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AB\TIMU\Taxation statistics\TaxStats 2019-20\Publication\04 Company\2 - Final\"/>
    </mc:Choice>
  </mc:AlternateContent>
  <xr:revisionPtr revIDLastSave="0" documentId="13_ncr:1_{965032A1-44A3-4F3E-8ED1-866D37A08649}" xr6:coauthVersionLast="46" xr6:coauthVersionMax="46" xr10:uidLastSave="{00000000-0000-0000-0000-000000000000}"/>
  <bookViews>
    <workbookView xWindow="-120" yWindow="-120" windowWidth="19440" windowHeight="15000" xr2:uid="{C17A7CD8-2933-405F-B246-6358CFF5898E}"/>
  </bookViews>
  <sheets>
    <sheet name="Notes" sheetId="2" r:id="rId1"/>
    <sheet name="Table 2" sheetId="3" r:id="rId2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<sst xmlns="http://schemas.openxmlformats.org/spreadsheetml/2006/main" count="299" uniqueCount="264">
  <si>
    <r>
      <t>Company Type</t>
    </r>
    <r>
      <rPr>
        <b/>
        <vertAlign val="superscript"/>
        <sz val="8"/>
        <color theme="1"/>
        <rFont val="Verdana"/>
        <family val="2"/>
      </rPr>
      <t>2</t>
    </r>
  </si>
  <si>
    <t>Net Tax Range</t>
  </si>
  <si>
    <t>Other sales of goods and services
no.</t>
  </si>
  <si>
    <t>Gross distribution from partnerships
no.</t>
  </si>
  <si>
    <t>Gross distribution from trusts
no.</t>
  </si>
  <si>
    <t>Gross rent and other leasing and hiring income
no.</t>
  </si>
  <si>
    <t>Total dividends
no.</t>
  </si>
  <si>
    <t>Fringe benefit employee contributions
no.</t>
  </si>
  <si>
    <t>Assessable government industry payments
no.</t>
  </si>
  <si>
    <t>Unrealised gains on revaluation of assets to fair value
no.</t>
  </si>
  <si>
    <t>Other gross income
no.</t>
  </si>
  <si>
    <t>Cost of sales
no.</t>
  </si>
  <si>
    <t>Contractor, sub-contractor and commission expenses
no.</t>
  </si>
  <si>
    <t>Superannuation expenses
no.</t>
  </si>
  <si>
    <t>Bad debts
no.</t>
  </si>
  <si>
    <t>Lease expenses within Australia
no.</t>
  </si>
  <si>
    <t>Lease expenses overseas
no.</t>
  </si>
  <si>
    <t>Rent expenses
no.</t>
  </si>
  <si>
    <t>Interest expenses within Australia
no.</t>
  </si>
  <si>
    <t>Interest expenses overseas
no.</t>
  </si>
  <si>
    <t>Royalty expenses within Australia
no.</t>
  </si>
  <si>
    <t>Royalty expenses overseas
no.</t>
  </si>
  <si>
    <t>Depreciation expenses
no.</t>
  </si>
  <si>
    <t>Motor vehicle expenses
no.</t>
  </si>
  <si>
    <t>Repairs and maintenance
no.</t>
  </si>
  <si>
    <t>Unrealised losses on revaluation of assets to fair value
no.</t>
  </si>
  <si>
    <t>All other expenses
no.</t>
  </si>
  <si>
    <t>Total expenses
no.</t>
  </si>
  <si>
    <t>Total profit or loss
no.</t>
  </si>
  <si>
    <t>Net capital gain
no.</t>
  </si>
  <si>
    <t>Franking credits
no.</t>
  </si>
  <si>
    <t>Australian franking credits from a New Zealand company
no.</t>
  </si>
  <si>
    <t>Other assessable income
no.</t>
  </si>
  <si>
    <t>Non-deductible expenses
no.</t>
  </si>
  <si>
    <t>Accounting expenditure in item 6 subject to R&amp;D tax incentive
no.</t>
  </si>
  <si>
    <t>Subtotal
no.</t>
  </si>
  <si>
    <t>Deduction for decline in value of depreciating assets
no.</t>
  </si>
  <si>
    <t>Immediate deduction for capital expenditure
no.</t>
  </si>
  <si>
    <t>Deduction for project pool
no.</t>
  </si>
  <si>
    <t>Capital works deductions
no.</t>
  </si>
  <si>
    <t>Section 40-880 deduction
no.</t>
  </si>
  <si>
    <t>Exempt income
no.</t>
  </si>
  <si>
    <t>Other income not included in assessable income
no.</t>
  </si>
  <si>
    <t>Other deductible expenses
no.</t>
  </si>
  <si>
    <t>Tax losses deducted
no.</t>
  </si>
  <si>
    <t>Tax losses transferred in (from or to a foreign bank branch or a PE of a foreign financial entity)
no.</t>
  </si>
  <si>
    <t>Subtraction items subtotal
no.</t>
  </si>
  <si>
    <t>Opening stock
no.</t>
  </si>
  <si>
    <t>Purchases and other costs
no.</t>
  </si>
  <si>
    <t>Closing stock
no.</t>
  </si>
  <si>
    <t>Trade debtors
no.</t>
  </si>
  <si>
    <t>All current assets
no.</t>
  </si>
  <si>
    <t>Total assets
no.</t>
  </si>
  <si>
    <t>Trade creditors
no.</t>
  </si>
  <si>
    <t>All current liabilities
no.</t>
  </si>
  <si>
    <t>Total liabilities
no.</t>
  </si>
  <si>
    <t>Total debt
no.</t>
  </si>
  <si>
    <t>Franked dividends paid
no.</t>
  </si>
  <si>
    <t>Unfranked dividends paid
no.</t>
  </si>
  <si>
    <t>Franking account balance
no.</t>
  </si>
  <si>
    <t>Excess franking offsets
no.</t>
  </si>
  <si>
    <t>Loans to shareholders and their associates
no.</t>
  </si>
  <si>
    <t>Total salary and wage expenses
no.</t>
  </si>
  <si>
    <t>Payments to associated persons
no.</t>
  </si>
  <si>
    <t>Gross foreign income
no.</t>
  </si>
  <si>
    <t>Net foreign income
no.</t>
  </si>
  <si>
    <t>Total TOFA gains
no.</t>
  </si>
  <si>
    <t>Total TOFA losses
no.</t>
  </si>
  <si>
    <t>Intangible depreciating assets first deducted
no.</t>
  </si>
  <si>
    <t>Other depreciating assets first deducted
no.</t>
  </si>
  <si>
    <t>Total adjustable values at end of income year
no.</t>
  </si>
  <si>
    <t>Termination value of intangible depreciating assets
no.</t>
  </si>
  <si>
    <t>Termination value of other depreciating assets
no.</t>
  </si>
  <si>
    <t>Deduction for general small business pool
no.</t>
  </si>
  <si>
    <t>Tax losses carried forward to later income years
no.</t>
  </si>
  <si>
    <t>Net capital losses carried forward to later income years
no.</t>
  </si>
  <si>
    <t>Foreign income tax offset
no.</t>
  </si>
  <si>
    <t>Foreign income tax offset
$</t>
  </si>
  <si>
    <t>Non-refundable R&amp;D tax offset
no.</t>
  </si>
  <si>
    <t>Non-refundable R&amp;D tax offset
$</t>
  </si>
  <si>
    <t>Non-refundable R&amp;D tax offset carried forward from previous year
no.</t>
  </si>
  <si>
    <t>Non-refundable R&amp;D tax offset carried forward from previous year
$</t>
  </si>
  <si>
    <t>Non-refundable R&amp;D tax offset to be utilised in current year
no.</t>
  </si>
  <si>
    <t>Non-refundable R&amp;D tax offset to be utilised in current year
$</t>
  </si>
  <si>
    <t>Refundable R&amp;D tax offset
no.</t>
  </si>
  <si>
    <t>Refundable R&amp;D tax offset
$</t>
  </si>
  <si>
    <t>Taxable or net income
no.</t>
  </si>
  <si>
    <t>Taxable or net income
$</t>
  </si>
  <si>
    <t>Tax on taxable income
no.</t>
  </si>
  <si>
    <t>Tax on taxable income
$</t>
  </si>
  <si>
    <t>Gross tax
no.</t>
  </si>
  <si>
    <t>Gross tax
$</t>
  </si>
  <si>
    <t>Non-refundable non-carry forward tax offsets
no.</t>
  </si>
  <si>
    <t>Non-refundable non-carry forward tax offsets
$</t>
  </si>
  <si>
    <t>Subtotal 1
no.</t>
  </si>
  <si>
    <t>Subtotal 1
$</t>
  </si>
  <si>
    <t>Non-refundable carry forward tax offsets
no.</t>
  </si>
  <si>
    <t>Non-refundable carry forward tax offsets
$</t>
  </si>
  <si>
    <t>Subtotal 2
no.</t>
  </si>
  <si>
    <t>Subtotal 2
$</t>
  </si>
  <si>
    <t>Refundable tax offsets
no.</t>
  </si>
  <si>
    <t>Refundable tax offsets
$</t>
  </si>
  <si>
    <t>Subtotal 3
no.</t>
  </si>
  <si>
    <t>Subtotal 3
$</t>
  </si>
  <si>
    <t>Franking deficit tax offset
no.</t>
  </si>
  <si>
    <t>Franking deficit tax offset
$</t>
  </si>
  <si>
    <t>Tax payable
no.</t>
  </si>
  <si>
    <t>Tax payable
$</t>
  </si>
  <si>
    <t>Tax withheld from interest or investments
no.</t>
  </si>
  <si>
    <t>Tax withheld from interest or investments
$</t>
  </si>
  <si>
    <t>Credit for TFN amounts withheld from payments from closely held trusts
no.</t>
  </si>
  <si>
    <t>Credit for TFN amounts withheld from payments from closely held trusts
$</t>
  </si>
  <si>
    <t>Other credits
no.</t>
  </si>
  <si>
    <t>Other credits
$</t>
  </si>
  <si>
    <t>Eligible credits
no.</t>
  </si>
  <si>
    <t>Eligible credits
$</t>
  </si>
  <si>
    <t>Remainder of refundable tax offsets
no.</t>
  </si>
  <si>
    <t>Remainder of refundable tax offsets
$</t>
  </si>
  <si>
    <t>PAYG instalments raised
no.</t>
  </si>
  <si>
    <t>PAYG instalments raised
$</t>
  </si>
  <si>
    <t>Amount due or refundable
no.</t>
  </si>
  <si>
    <t>Amount due or refundable
$</t>
  </si>
  <si>
    <t>Net tax
no.</t>
  </si>
  <si>
    <t>Net tax
$</t>
  </si>
  <si>
    <t>a. Loss/nil</t>
  </si>
  <si>
    <t>b. $1 - $999</t>
  </si>
  <si>
    <t>c. $1,000 - $3,999</t>
  </si>
  <si>
    <t>d. $4,000 - $7,999</t>
  </si>
  <si>
    <t>e. $8,000 - $9,999</t>
  </si>
  <si>
    <t>f. $10,000 - $19,999</t>
  </si>
  <si>
    <t>g. $20,000 - $49,999</t>
  </si>
  <si>
    <t>h. $50,000 - $99,999</t>
  </si>
  <si>
    <t>i. $100,000 - $299,999</t>
  </si>
  <si>
    <t>j. $300,000 - $499,999</t>
  </si>
  <si>
    <t>k. $500,000 - $999,999</t>
  </si>
  <si>
    <t>l. $1,000,000 or more</t>
  </si>
  <si>
    <t>All ranges</t>
  </si>
  <si>
    <t>Table 2: Companies</t>
  </si>
  <si>
    <t>Notes:</t>
  </si>
  <si>
    <t>*</t>
  </si>
  <si>
    <t>Totals may not equal the sum of components due to rounding.</t>
  </si>
  <si>
    <t>To meet privacy regulations, some items may be combined with other groups or not included.</t>
  </si>
  <si>
    <r>
      <rPr>
        <b/>
        <sz val="8"/>
        <rFont val="Verdana"/>
        <family val="2"/>
      </rPr>
      <t>Total income</t>
    </r>
    <r>
      <rPr>
        <sz val="8"/>
        <rFont val="Verdana"/>
        <family val="2"/>
      </rPr>
      <t xml:space="preserve"> is based on our calculations. Our statistics will not agree with the sum of income items claimed. </t>
    </r>
  </si>
  <si>
    <t>Deduction for certain assets
no.</t>
  </si>
  <si>
    <t>Other includes companies classified as:
     •     a co-operative
     •     registered organisation
     •     non-profit
     •     strata title
     •     pooled development fund
     •     limited partnership
     •     corporate unit trust
     •     public trading unit trust.</t>
  </si>
  <si>
    <r>
      <t>Taxation statistics 2019–20 Companies: Selected items, by company type and net tax, 2019–20 income year</t>
    </r>
    <r>
      <rPr>
        <b/>
        <vertAlign val="superscript"/>
        <sz val="8"/>
        <rFont val="Verdana"/>
        <family val="2"/>
      </rPr>
      <t>1</t>
    </r>
  </si>
  <si>
    <t>Other sales of goods and services
$</t>
  </si>
  <si>
    <t>Gross distribution from partnerships
$</t>
  </si>
  <si>
    <t>Gross distribution from trusts
$</t>
  </si>
  <si>
    <t>Forestry managed investment scheme income
no.</t>
  </si>
  <si>
    <t>Forestry managed investment scheme income
$</t>
  </si>
  <si>
    <t>Gross interest
no.</t>
  </si>
  <si>
    <t>Gross interest
$</t>
  </si>
  <si>
    <t>Gross rent and other leasing and hiring income
$</t>
  </si>
  <si>
    <t>Total dividends
$</t>
  </si>
  <si>
    <t>Fringe benefit employee contributions
$</t>
  </si>
  <si>
    <t>Assessable government industry payments
$</t>
  </si>
  <si>
    <t>Unrealised gains on revaluation of assets to fair value
$</t>
  </si>
  <si>
    <t>Other gross income
$</t>
  </si>
  <si>
    <t>Total income
no.</t>
  </si>
  <si>
    <t>Total income
$</t>
  </si>
  <si>
    <t>Foreign resident withholding expenses
no.</t>
  </si>
  <si>
    <t>Foreign resident withholding expenses
$</t>
  </si>
  <si>
    <t>Cost of sales
$</t>
  </si>
  <si>
    <t>Contractor, sub-contractor and commission expenses
$</t>
  </si>
  <si>
    <t>Superannuation expenses
$</t>
  </si>
  <si>
    <t>Bad debts
$</t>
  </si>
  <si>
    <t>Lease expenses within Australia
$</t>
  </si>
  <si>
    <t>Lease expenses overseas
$</t>
  </si>
  <si>
    <t>Rent expenses
$</t>
  </si>
  <si>
    <t>Interest expenses within Australia
$</t>
  </si>
  <si>
    <t>Interest expenses overseas
$</t>
  </si>
  <si>
    <t>Royalty expenses within Australia
$</t>
  </si>
  <si>
    <t>Royalty expenses overseas
$</t>
  </si>
  <si>
    <t>Depreciation expenses
$</t>
  </si>
  <si>
    <t>Motor vehicle expenses
$</t>
  </si>
  <si>
    <t>Repairs and maintenance
$</t>
  </si>
  <si>
    <t>Unrealised losses on revaluation of assets to fair value
$</t>
  </si>
  <si>
    <t>All other expenses
$</t>
  </si>
  <si>
    <t>Total expenses
$</t>
  </si>
  <si>
    <t>Total profit or loss
$</t>
  </si>
  <si>
    <t>Net capital gain
$</t>
  </si>
  <si>
    <t>Franking credits
$</t>
  </si>
  <si>
    <t>Australian franking credits from a New Zealand company
$</t>
  </si>
  <si>
    <t>Other assessable income
$</t>
  </si>
  <si>
    <t>Non-deductible expenses
$</t>
  </si>
  <si>
    <t>Accounting expenditure in item 6 subject to R&amp;D tax incentive
$</t>
  </si>
  <si>
    <t>Subtotal
$</t>
  </si>
  <si>
    <t>Deduction for decline in value of depreciating assets
$</t>
  </si>
  <si>
    <t>Immediate deduction for capital expenditure
$</t>
  </si>
  <si>
    <t>Deduction for project pool
$</t>
  </si>
  <si>
    <t>Capital works deductions
$</t>
  </si>
  <si>
    <t>Section 40-880 deduction
$</t>
  </si>
  <si>
    <t>Landcare operations and deduction for decline in value of water facility
no.</t>
  </si>
  <si>
    <t>Landcare operations and deduction for decline in value of water facility
$</t>
  </si>
  <si>
    <t>Deduction for environmental protection expenses
no.</t>
  </si>
  <si>
    <t>Deduction for environmental protection expenses
$</t>
  </si>
  <si>
    <t>Offshore banking unit adjustment
no.</t>
  </si>
  <si>
    <t>Offshore banking unit adjustment
$</t>
  </si>
  <si>
    <t>Exempt income
$</t>
  </si>
  <si>
    <t>Other income not included in assessable income
$</t>
  </si>
  <si>
    <t>TOFA deductions from financial arrangements not included in item 6
no.</t>
  </si>
  <si>
    <t>TOFA deductions from financial arrangements not included in item 6
$</t>
  </si>
  <si>
    <t>Other deductible expenses
$</t>
  </si>
  <si>
    <t>Tax losses deducted
$</t>
  </si>
  <si>
    <t>Tax losses transferred in (from or to a foreign bank branch or a PE of a foreign financial entity)
$</t>
  </si>
  <si>
    <t>Subtraction items subtotal
$</t>
  </si>
  <si>
    <t>Taxable income or loss
no.</t>
  </si>
  <si>
    <t>Taxable income or loss
$</t>
  </si>
  <si>
    <t>Opening stock
$</t>
  </si>
  <si>
    <t>Purchases and other costs
$</t>
  </si>
  <si>
    <t>Closing stock
$</t>
  </si>
  <si>
    <t>Trade debtors
$</t>
  </si>
  <si>
    <t>All current assets
$</t>
  </si>
  <si>
    <t>Total assets
$</t>
  </si>
  <si>
    <t>Trade creditors
$</t>
  </si>
  <si>
    <t>All current liabilities
$</t>
  </si>
  <si>
    <t>Total liabilities
$</t>
  </si>
  <si>
    <t>Total debt
$</t>
  </si>
  <si>
    <t>Franked dividends paid
$</t>
  </si>
  <si>
    <t>Unfranked dividends paid
$</t>
  </si>
  <si>
    <t>Franking account balance
$</t>
  </si>
  <si>
    <t>Excess franking offsets
$</t>
  </si>
  <si>
    <t>Loans to shareholders and their associates
$</t>
  </si>
  <si>
    <t>Total salary and wage expenses
$</t>
  </si>
  <si>
    <t>Payments to associated persons
$</t>
  </si>
  <si>
    <t>Gross foreign income
$</t>
  </si>
  <si>
    <t>Net foreign income
$</t>
  </si>
  <si>
    <t>Total TOFA gains
$</t>
  </si>
  <si>
    <t>Total TOFA losses
$</t>
  </si>
  <si>
    <t>Intangible depreciating assets first deducted
$</t>
  </si>
  <si>
    <t>Other depreciating assets first deducted
$</t>
  </si>
  <si>
    <t>Total adjustable values at end of income year
$</t>
  </si>
  <si>
    <t>Deductible balancing adjustments on the disposal of intangible depreciating assets
no.</t>
  </si>
  <si>
    <t>Deductible balancing adjustments on the disposal of intangible depreciating assets
$</t>
  </si>
  <si>
    <t>Termination value of intangible depreciating assets
$</t>
  </si>
  <si>
    <t>Termination value of other depreciating assets
$</t>
  </si>
  <si>
    <t>Deduction for certain assets
$</t>
  </si>
  <si>
    <t>Deduction for general small business pool
$</t>
  </si>
  <si>
    <t>Tax losses carried forward to later income years
$</t>
  </si>
  <si>
    <t>Net capital losses carried forward to later income years
$</t>
  </si>
  <si>
    <t>Total amount of PSI included at item 6 income labels
no.</t>
  </si>
  <si>
    <t>Total amount of PSI included at item 6 income labels
$</t>
  </si>
  <si>
    <t>Total amount of deductions against PSI included at item 6 expense labels
no.</t>
  </si>
  <si>
    <t>Total amount of deductions against PSI included at item 6 expense labels
$</t>
  </si>
  <si>
    <t>Net capital gain - ordinary class
no.</t>
  </si>
  <si>
    <t>Net capital gain - ordinary class
$</t>
  </si>
  <si>
    <t>Non-refundable R&amp;D tax offset carried forward to next year
no.</t>
  </si>
  <si>
    <t>Non-refundable R&amp;D tax offset carried forward to next year
$</t>
  </si>
  <si>
    <t>Feedstock adjustment - additional assessable income
no.</t>
  </si>
  <si>
    <t>Feedstock adjustment - additional assessable income
$</t>
  </si>
  <si>
    <t>Early stage venture capital limited partnership tax offset
no.</t>
  </si>
  <si>
    <t>Early stage venture capital limited partnership tax offset
$</t>
  </si>
  <si>
    <t>R&amp;D recoupment tax
no.</t>
  </si>
  <si>
    <t>R&amp;D recoupment tax
$</t>
  </si>
  <si>
    <t>Credit for foreign resident capital gains withholding amounts
no.</t>
  </si>
  <si>
    <t>Credit for foreign resident capital gains withholding amounts
$</t>
  </si>
  <si>
    <t>a. private</t>
  </si>
  <si>
    <t>b. public</t>
  </si>
  <si>
    <t>c. other</t>
  </si>
  <si>
    <t>Taxation statistics 2019–20</t>
  </si>
  <si>
    <r>
      <t>Selected items, by net tax and company type, 2019–20 income year</t>
    </r>
    <r>
      <rPr>
        <b/>
        <vertAlign val="superscript"/>
        <sz val="8"/>
        <rFont val="Verdana"/>
        <family val="2"/>
      </rPr>
      <t>1</t>
    </r>
  </si>
  <si>
    <t>The statistics for the 2019–20 income year were sourced from 2020 Company income tax returns processed by 31 October 2021. The statistics are not necessarily complete.</t>
  </si>
  <si>
    <t>Returns
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</si>
</sst>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sz val="10"/>
      <color theme="1"/>
      <name val="Arial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vertAlign val="superscript"/>
      <sz val="8"/>
      <color theme="1"/>
      <name val="Verdana"/>
      <family val="2"/>
    </font>
    <font>
      <b/>
      <i/>
      <sz val="8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7" fillId="0" borderId="0"/>
    <xf numFmtId="0" fontId="4" fillId="0" borderId="0"/>
    <xf numFmtId="0" fontId="7" fillId="0" borderId="0"/>
  </cellStyleXfs>
  <cellXfs count="21">
    <xf numFmtId="0" fontId="0" fillId="0" borderId="0" xfId="0"/>
    <xf numFmtId="0" fontId="11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12" fillId="0" borderId="0" xfId="4" applyFont="1" applyAlignment="1">
      <alignment horizontal="left" vertical="center"/>
    </xf>
    <xf numFmtId="0" fontId="12" fillId="0" borderId="0" xfId="3" applyFont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0" fontId="8" fillId="0" borderId="0" xfId="5" applyFont="1" applyAlignment="1">
      <alignment horizontal="left" vertical="center" wrapText="1"/>
    </xf>
    <xf numFmtId="0" fontId="1" fillId="0" borderId="0" xfId="0" quotePrefix="1" applyFont="1" applyAlignment="1">
      <alignment vertical="center" wrapText="1"/>
    </xf>
    <xf numFmtId="0" fontId="5" fillId="0" borderId="0" xfId="2" applyFont="1" applyAlignment="1">
      <alignment vertical="center"/>
    </xf>
    <xf numFmtId="0" fontId="0" fillId="0" borderId="0" xfId="0" applyAlignment="1">
      <alignment vertical="center"/>
    </xf>
    <xf numFmtId="0" fontId="9" fillId="0" borderId="0" xfId="3" applyFont="1" applyAlignment="1">
      <alignment horizontal="center" vertical="center" wrapText="1"/>
    </xf>
    <xf numFmtId="3" fontId="9" fillId="0" borderId="0" xfId="3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1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horizontal="right" vertical="center"/>
    </xf>
    <xf numFmtId="164" fontId="1" fillId="0" borderId="0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3" applyFont="1" applyAlignment="1">
      <alignment vertical="center"/>
    </xf>
    <xf numFmtId="0" fontId="2" fillId="0" borderId="0" xfId="0" applyFont="1" applyAlignment="1">
      <alignment vertical="center"/>
    </xf>
  </cellXfs>
  <cellStyles count="6">
    <cellStyle name="Comma" xfId="1" builtinId="3"/>
    <cellStyle name="Normal" xfId="0" builtinId="0"/>
    <cellStyle name="Normal 18" xfId="3" xr:uid="{33E4AEA8-F403-4F50-A5BA-2CE9E0EC589D}"/>
    <cellStyle name="Normal 2 10" xfId="4" xr:uid="{C92635FB-3CF3-49F7-9851-AD6FBA993DEB}"/>
    <cellStyle name="Normal 2 3" xfId="5" xr:uid="{93CE4D5F-8043-4A91-9428-5D4946737768}"/>
    <cellStyle name="Normal 5 55" xfId="2" xr:uid="{F8A20ADB-A405-4A66-8473-99153980BF83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5E578-218A-4E69-9629-3B3C48323659}">
  <dimension ref="A1:D16"/>
  <sheetViews>
    <sheetView tabSelected="1" workbookViewId="0"/>
  </sheetViews>
  <sheetFormatPr defaultRowHeight="12.75" customHeight="1" x14ac:dyDescent="0.25"/>
  <cols>
    <col min="1" max="1" width="7.140625" style="11" customWidth="1"/>
    <col min="2" max="2" width="114.28515625" style="11" customWidth="1"/>
    <col min="3" max="16384" width="9.140625" style="11"/>
  </cols>
  <sheetData>
    <row r="1" spans="1:4" s="18" customFormat="1" ht="12.75" customHeight="1" x14ac:dyDescent="0.25">
      <c r="A1" s="1" t="s">
        <v>260</v>
      </c>
      <c r="B1" s="2"/>
    </row>
    <row r="2" spans="1:4" s="18" customFormat="1" ht="12.75" customHeight="1" x14ac:dyDescent="0.25">
      <c r="A2" s="3" t="s">
        <v>137</v>
      </c>
      <c r="B2" s="2"/>
    </row>
    <row r="3" spans="1:4" s="18" customFormat="1" ht="12.75" customHeight="1" x14ac:dyDescent="0.25">
      <c r="A3" s="3" t="s">
        <v>261</v>
      </c>
      <c r="B3" s="2"/>
    </row>
    <row r="4" spans="1:4" s="18" customFormat="1" ht="12.75" customHeight="1" x14ac:dyDescent="0.25"/>
    <row r="5" spans="1:4" s="18" customFormat="1" ht="12.75" customHeight="1" x14ac:dyDescent="0.25">
      <c r="A5" s="3" t="s">
        <v>138</v>
      </c>
      <c r="B5" s="19"/>
    </row>
    <row r="6" spans="1:4" s="18" customFormat="1" ht="12.75" customHeight="1" x14ac:dyDescent="0.25">
      <c r="A6" s="2" t="s">
        <v>139</v>
      </c>
      <c r="B6" s="4" t="s">
        <v>140</v>
      </c>
    </row>
    <row r="7" spans="1:4" s="18" customFormat="1" ht="12.75" customHeight="1" x14ac:dyDescent="0.25">
      <c r="A7" s="2" t="s">
        <v>139</v>
      </c>
      <c r="B7" s="4" t="s">
        <v>141</v>
      </c>
    </row>
    <row r="8" spans="1:4" s="18" customFormat="1" ht="12.75" customHeight="1" x14ac:dyDescent="0.25">
      <c r="D8" s="5"/>
    </row>
    <row r="9" spans="1:4" s="18" customFormat="1" ht="25.5" customHeight="1" x14ac:dyDescent="0.25">
      <c r="A9" s="6">
        <v>1</v>
      </c>
      <c r="B9" s="6" t="s">
        <v>262</v>
      </c>
      <c r="D9" s="5"/>
    </row>
    <row r="10" spans="1:4" s="18" customFormat="1" ht="101.25" customHeight="1" x14ac:dyDescent="0.25">
      <c r="A10" s="6">
        <v>2</v>
      </c>
      <c r="B10" s="9" t="s">
        <v>144</v>
      </c>
      <c r="D10" s="7"/>
    </row>
    <row r="11" spans="1:4" ht="12.75" customHeight="1" x14ac:dyDescent="0.25">
      <c r="A11" s="6">
        <v>3</v>
      </c>
      <c r="B11" s="6" t="s">
        <v>142</v>
      </c>
    </row>
    <row r="12" spans="1:4" ht="12.75" customHeight="1" x14ac:dyDescent="0.25">
      <c r="A12" s="20"/>
      <c r="B12" s="20"/>
    </row>
    <row r="13" spans="1:4" ht="12.75" customHeight="1" x14ac:dyDescent="0.25">
      <c r="A13" s="20"/>
      <c r="B13" s="20"/>
    </row>
    <row r="16" spans="1:4" s="18" customFormat="1" ht="12.75" customHeight="1" x14ac:dyDescent="0.25">
      <c r="D16" s="8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D01A3-697F-47D7-A2A7-4B06AA0B9ECF}">
  <dimension ref="A1:IC27"/>
  <sheetViews>
    <sheetView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customHeight="1" x14ac:dyDescent="0.25"/>
  <cols>
    <col min="1" max="1" width="12.140625" style="11" customWidth="1"/>
    <col min="2" max="2" width="22.28515625" style="11" customWidth="1"/>
    <col min="3" max="237" width="20.85546875" style="11" customWidth="1"/>
    <col min="238" max="16384" width="9.28515625" style="11"/>
  </cols>
  <sheetData>
    <row r="1" spans="1:237" ht="12.75" customHeight="1" x14ac:dyDescent="0.25">
      <c r="A1" s="10" t="s">
        <v>145</v>
      </c>
    </row>
    <row r="2" spans="1:237" s="14" customFormat="1" ht="73.5" x14ac:dyDescent="0.25">
      <c r="A2" s="12" t="s">
        <v>0</v>
      </c>
      <c r="B2" s="12" t="s">
        <v>1</v>
      </c>
      <c r="C2" s="12" t="s">
        <v>263</v>
      </c>
      <c r="D2" s="13" t="s">
        <v>2</v>
      </c>
      <c r="E2" s="13" t="s">
        <v>146</v>
      </c>
      <c r="F2" s="13" t="s">
        <v>3</v>
      </c>
      <c r="G2" s="13" t="s">
        <v>147</v>
      </c>
      <c r="H2" s="13" t="s">
        <v>4</v>
      </c>
      <c r="I2" s="13" t="s">
        <v>148</v>
      </c>
      <c r="J2" s="13" t="s">
        <v>149</v>
      </c>
      <c r="K2" s="13" t="s">
        <v>150</v>
      </c>
      <c r="L2" s="13" t="s">
        <v>151</v>
      </c>
      <c r="M2" s="13" t="s">
        <v>152</v>
      </c>
      <c r="N2" s="13" t="s">
        <v>5</v>
      </c>
      <c r="O2" s="13" t="s">
        <v>153</v>
      </c>
      <c r="P2" s="13" t="s">
        <v>6</v>
      </c>
      <c r="Q2" s="13" t="s">
        <v>154</v>
      </c>
      <c r="R2" s="13" t="s">
        <v>7</v>
      </c>
      <c r="S2" s="13" t="s">
        <v>155</v>
      </c>
      <c r="T2" s="13" t="s">
        <v>8</v>
      </c>
      <c r="U2" s="13" t="s">
        <v>156</v>
      </c>
      <c r="V2" s="13" t="s">
        <v>9</v>
      </c>
      <c r="W2" s="13" t="s">
        <v>157</v>
      </c>
      <c r="X2" s="13" t="s">
        <v>10</v>
      </c>
      <c r="Y2" s="13" t="s">
        <v>158</v>
      </c>
      <c r="Z2" s="13" t="s">
        <v>159</v>
      </c>
      <c r="AA2" s="13" t="s">
        <v>160</v>
      </c>
      <c r="AB2" s="13" t="s">
        <v>161</v>
      </c>
      <c r="AC2" s="13" t="s">
        <v>162</v>
      </c>
      <c r="AD2" s="13" t="s">
        <v>11</v>
      </c>
      <c r="AE2" s="13" t="s">
        <v>163</v>
      </c>
      <c r="AF2" s="13" t="s">
        <v>12</v>
      </c>
      <c r="AG2" s="13" t="s">
        <v>164</v>
      </c>
      <c r="AH2" s="13" t="s">
        <v>13</v>
      </c>
      <c r="AI2" s="13" t="s">
        <v>165</v>
      </c>
      <c r="AJ2" s="13" t="s">
        <v>14</v>
      </c>
      <c r="AK2" s="13" t="s">
        <v>166</v>
      </c>
      <c r="AL2" s="13" t="s">
        <v>15</v>
      </c>
      <c r="AM2" s="13" t="s">
        <v>167</v>
      </c>
      <c r="AN2" s="13" t="s">
        <v>16</v>
      </c>
      <c r="AO2" s="13" t="s">
        <v>168</v>
      </c>
      <c r="AP2" s="13" t="s">
        <v>17</v>
      </c>
      <c r="AQ2" s="13" t="s">
        <v>169</v>
      </c>
      <c r="AR2" s="13" t="s">
        <v>18</v>
      </c>
      <c r="AS2" s="13" t="s">
        <v>170</v>
      </c>
      <c r="AT2" s="13" t="s">
        <v>19</v>
      </c>
      <c r="AU2" s="13" t="s">
        <v>171</v>
      </c>
      <c r="AV2" s="13" t="s">
        <v>20</v>
      </c>
      <c r="AW2" s="13" t="s">
        <v>172</v>
      </c>
      <c r="AX2" s="13" t="s">
        <v>21</v>
      </c>
      <c r="AY2" s="13" t="s">
        <v>173</v>
      </c>
      <c r="AZ2" s="13" t="s">
        <v>22</v>
      </c>
      <c r="BA2" s="13" t="s">
        <v>174</v>
      </c>
      <c r="BB2" s="13" t="s">
        <v>23</v>
      </c>
      <c r="BC2" s="13" t="s">
        <v>175</v>
      </c>
      <c r="BD2" s="13" t="s">
        <v>24</v>
      </c>
      <c r="BE2" s="13" t="s">
        <v>176</v>
      </c>
      <c r="BF2" s="13" t="s">
        <v>25</v>
      </c>
      <c r="BG2" s="13" t="s">
        <v>177</v>
      </c>
      <c r="BH2" s="13" t="s">
        <v>26</v>
      </c>
      <c r="BI2" s="13" t="s">
        <v>178</v>
      </c>
      <c r="BJ2" s="13" t="s">
        <v>27</v>
      </c>
      <c r="BK2" s="13" t="s">
        <v>179</v>
      </c>
      <c r="BL2" s="13" t="s">
        <v>28</v>
      </c>
      <c r="BM2" s="13" t="s">
        <v>180</v>
      </c>
      <c r="BN2" s="13" t="s">
        <v>29</v>
      </c>
      <c r="BO2" s="13" t="s">
        <v>181</v>
      </c>
      <c r="BP2" s="13" t="s">
        <v>30</v>
      </c>
      <c r="BQ2" s="13" t="s">
        <v>182</v>
      </c>
      <c r="BR2" s="13" t="s">
        <v>31</v>
      </c>
      <c r="BS2" s="13" t="s">
        <v>183</v>
      </c>
      <c r="BT2" s="13" t="s">
        <v>32</v>
      </c>
      <c r="BU2" s="13" t="s">
        <v>184</v>
      </c>
      <c r="BV2" s="13" t="s">
        <v>33</v>
      </c>
      <c r="BW2" s="13" t="s">
        <v>185</v>
      </c>
      <c r="BX2" s="13" t="s">
        <v>34</v>
      </c>
      <c r="BY2" s="13" t="s">
        <v>186</v>
      </c>
      <c r="BZ2" s="13" t="s">
        <v>35</v>
      </c>
      <c r="CA2" s="13" t="s">
        <v>187</v>
      </c>
      <c r="CB2" s="13" t="s">
        <v>36</v>
      </c>
      <c r="CC2" s="13" t="s">
        <v>188</v>
      </c>
      <c r="CD2" s="13" t="s">
        <v>37</v>
      </c>
      <c r="CE2" s="13" t="s">
        <v>189</v>
      </c>
      <c r="CF2" s="13" t="s">
        <v>38</v>
      </c>
      <c r="CG2" s="13" t="s">
        <v>190</v>
      </c>
      <c r="CH2" s="13" t="s">
        <v>39</v>
      </c>
      <c r="CI2" s="13" t="s">
        <v>191</v>
      </c>
      <c r="CJ2" s="13" t="s">
        <v>40</v>
      </c>
      <c r="CK2" s="13" t="s">
        <v>192</v>
      </c>
      <c r="CL2" s="13" t="s">
        <v>193</v>
      </c>
      <c r="CM2" s="13" t="s">
        <v>194</v>
      </c>
      <c r="CN2" s="13" t="s">
        <v>195</v>
      </c>
      <c r="CO2" s="13" t="s">
        <v>196</v>
      </c>
      <c r="CP2" s="13" t="s">
        <v>197</v>
      </c>
      <c r="CQ2" s="13" t="s">
        <v>198</v>
      </c>
      <c r="CR2" s="13" t="s">
        <v>41</v>
      </c>
      <c r="CS2" s="13" t="s">
        <v>199</v>
      </c>
      <c r="CT2" s="13" t="s">
        <v>42</v>
      </c>
      <c r="CU2" s="13" t="s">
        <v>200</v>
      </c>
      <c r="CV2" s="13" t="s">
        <v>201</v>
      </c>
      <c r="CW2" s="13" t="s">
        <v>202</v>
      </c>
      <c r="CX2" s="13" t="s">
        <v>43</v>
      </c>
      <c r="CY2" s="13" t="s">
        <v>203</v>
      </c>
      <c r="CZ2" s="13" t="s">
        <v>44</v>
      </c>
      <c r="DA2" s="13" t="s">
        <v>204</v>
      </c>
      <c r="DB2" s="13" t="s">
        <v>45</v>
      </c>
      <c r="DC2" s="13" t="s">
        <v>205</v>
      </c>
      <c r="DD2" s="13" t="s">
        <v>46</v>
      </c>
      <c r="DE2" s="13" t="s">
        <v>206</v>
      </c>
      <c r="DF2" s="13" t="s">
        <v>207</v>
      </c>
      <c r="DG2" s="13" t="s">
        <v>208</v>
      </c>
      <c r="DH2" s="13" t="s">
        <v>47</v>
      </c>
      <c r="DI2" s="13" t="s">
        <v>209</v>
      </c>
      <c r="DJ2" s="13" t="s">
        <v>48</v>
      </c>
      <c r="DK2" s="13" t="s">
        <v>210</v>
      </c>
      <c r="DL2" s="13" t="s">
        <v>49</v>
      </c>
      <c r="DM2" s="13" t="s">
        <v>211</v>
      </c>
      <c r="DN2" s="13" t="s">
        <v>50</v>
      </c>
      <c r="DO2" s="13" t="s">
        <v>212</v>
      </c>
      <c r="DP2" s="13" t="s">
        <v>51</v>
      </c>
      <c r="DQ2" s="13" t="s">
        <v>213</v>
      </c>
      <c r="DR2" s="13" t="s">
        <v>52</v>
      </c>
      <c r="DS2" s="13" t="s">
        <v>214</v>
      </c>
      <c r="DT2" s="13" t="s">
        <v>53</v>
      </c>
      <c r="DU2" s="13" t="s">
        <v>215</v>
      </c>
      <c r="DV2" s="13" t="s">
        <v>54</v>
      </c>
      <c r="DW2" s="13" t="s">
        <v>216</v>
      </c>
      <c r="DX2" s="13" t="s">
        <v>55</v>
      </c>
      <c r="DY2" s="13" t="s">
        <v>217</v>
      </c>
      <c r="DZ2" s="13" t="s">
        <v>56</v>
      </c>
      <c r="EA2" s="13" t="s">
        <v>218</v>
      </c>
      <c r="EB2" s="13" t="s">
        <v>57</v>
      </c>
      <c r="EC2" s="13" t="s">
        <v>219</v>
      </c>
      <c r="ED2" s="13" t="s">
        <v>58</v>
      </c>
      <c r="EE2" s="13" t="s">
        <v>220</v>
      </c>
      <c r="EF2" s="13" t="s">
        <v>59</v>
      </c>
      <c r="EG2" s="13" t="s">
        <v>221</v>
      </c>
      <c r="EH2" s="13" t="s">
        <v>60</v>
      </c>
      <c r="EI2" s="13" t="s">
        <v>222</v>
      </c>
      <c r="EJ2" s="13" t="s">
        <v>61</v>
      </c>
      <c r="EK2" s="13" t="s">
        <v>223</v>
      </c>
      <c r="EL2" s="13" t="s">
        <v>62</v>
      </c>
      <c r="EM2" s="13" t="s">
        <v>224</v>
      </c>
      <c r="EN2" s="13" t="s">
        <v>63</v>
      </c>
      <c r="EO2" s="13" t="s">
        <v>225</v>
      </c>
      <c r="EP2" s="13" t="s">
        <v>64</v>
      </c>
      <c r="EQ2" s="13" t="s">
        <v>226</v>
      </c>
      <c r="ER2" s="13" t="s">
        <v>65</v>
      </c>
      <c r="ES2" s="13" t="s">
        <v>227</v>
      </c>
      <c r="ET2" s="13" t="s">
        <v>66</v>
      </c>
      <c r="EU2" s="13" t="s">
        <v>228</v>
      </c>
      <c r="EV2" s="13" t="s">
        <v>67</v>
      </c>
      <c r="EW2" s="13" t="s">
        <v>229</v>
      </c>
      <c r="EX2" s="13" t="s">
        <v>68</v>
      </c>
      <c r="EY2" s="13" t="s">
        <v>230</v>
      </c>
      <c r="EZ2" s="13" t="s">
        <v>69</v>
      </c>
      <c r="FA2" s="13" t="s">
        <v>231</v>
      </c>
      <c r="FB2" s="13" t="s">
        <v>70</v>
      </c>
      <c r="FC2" s="13" t="s">
        <v>232</v>
      </c>
      <c r="FD2" s="13" t="s">
        <v>233</v>
      </c>
      <c r="FE2" s="13" t="s">
        <v>234</v>
      </c>
      <c r="FF2" s="13" t="s">
        <v>71</v>
      </c>
      <c r="FG2" s="13" t="s">
        <v>235</v>
      </c>
      <c r="FH2" s="13" t="s">
        <v>72</v>
      </c>
      <c r="FI2" s="13" t="s">
        <v>236</v>
      </c>
      <c r="FJ2" s="13" t="s">
        <v>143</v>
      </c>
      <c r="FK2" s="13" t="s">
        <v>237</v>
      </c>
      <c r="FL2" s="13" t="s">
        <v>73</v>
      </c>
      <c r="FM2" s="13" t="s">
        <v>238</v>
      </c>
      <c r="FN2" s="13" t="s">
        <v>74</v>
      </c>
      <c r="FO2" s="13" t="s">
        <v>239</v>
      </c>
      <c r="FP2" s="13" t="s">
        <v>75</v>
      </c>
      <c r="FQ2" s="13" t="s">
        <v>240</v>
      </c>
      <c r="FR2" s="13" t="s">
        <v>241</v>
      </c>
      <c r="FS2" s="13" t="s">
        <v>242</v>
      </c>
      <c r="FT2" s="13" t="s">
        <v>243</v>
      </c>
      <c r="FU2" s="13" t="s">
        <v>244</v>
      </c>
      <c r="FV2" s="13" t="s">
        <v>245</v>
      </c>
      <c r="FW2" s="13" t="s">
        <v>246</v>
      </c>
      <c r="FX2" s="13" t="s">
        <v>76</v>
      </c>
      <c r="FY2" s="13" t="s">
        <v>77</v>
      </c>
      <c r="FZ2" s="13" t="s">
        <v>78</v>
      </c>
      <c r="GA2" s="13" t="s">
        <v>79</v>
      </c>
      <c r="GB2" s="13" t="s">
        <v>80</v>
      </c>
      <c r="GC2" s="13" t="s">
        <v>81</v>
      </c>
      <c r="GD2" s="13" t="s">
        <v>82</v>
      </c>
      <c r="GE2" s="13" t="s">
        <v>83</v>
      </c>
      <c r="GF2" s="13" t="s">
        <v>247</v>
      </c>
      <c r="GG2" s="13" t="s">
        <v>248</v>
      </c>
      <c r="GH2" s="13" t="s">
        <v>84</v>
      </c>
      <c r="GI2" s="13" t="s">
        <v>85</v>
      </c>
      <c r="GJ2" s="13" t="s">
        <v>249</v>
      </c>
      <c r="GK2" s="13" t="s">
        <v>250</v>
      </c>
      <c r="GL2" s="13" t="s">
        <v>251</v>
      </c>
      <c r="GM2" s="13" t="s">
        <v>252</v>
      </c>
      <c r="GN2" s="13" t="s">
        <v>86</v>
      </c>
      <c r="GO2" s="13" t="s">
        <v>87</v>
      </c>
      <c r="GP2" s="13" t="s">
        <v>88</v>
      </c>
      <c r="GQ2" s="13" t="s">
        <v>89</v>
      </c>
      <c r="GR2" s="13" t="s">
        <v>253</v>
      </c>
      <c r="GS2" s="13" t="s">
        <v>254</v>
      </c>
      <c r="GT2" s="13" t="s">
        <v>90</v>
      </c>
      <c r="GU2" s="13" t="s">
        <v>91</v>
      </c>
      <c r="GV2" s="13" t="s">
        <v>92</v>
      </c>
      <c r="GW2" s="13" t="s">
        <v>93</v>
      </c>
      <c r="GX2" s="13" t="s">
        <v>94</v>
      </c>
      <c r="GY2" s="13" t="s">
        <v>95</v>
      </c>
      <c r="GZ2" s="13" t="s">
        <v>96</v>
      </c>
      <c r="HA2" s="13" t="s">
        <v>97</v>
      </c>
      <c r="HB2" s="13" t="s">
        <v>98</v>
      </c>
      <c r="HC2" s="13" t="s">
        <v>99</v>
      </c>
      <c r="HD2" s="13" t="s">
        <v>100</v>
      </c>
      <c r="HE2" s="13" t="s">
        <v>101</v>
      </c>
      <c r="HF2" s="13" t="s">
        <v>102</v>
      </c>
      <c r="HG2" s="13" t="s">
        <v>103</v>
      </c>
      <c r="HH2" s="13" t="s">
        <v>104</v>
      </c>
      <c r="HI2" s="13" t="s">
        <v>105</v>
      </c>
      <c r="HJ2" s="13" t="s">
        <v>106</v>
      </c>
      <c r="HK2" s="13" t="s">
        <v>107</v>
      </c>
      <c r="HL2" s="13" t="s">
        <v>108</v>
      </c>
      <c r="HM2" s="13" t="s">
        <v>109</v>
      </c>
      <c r="HN2" s="13" t="s">
        <v>110</v>
      </c>
      <c r="HO2" s="13" t="s">
        <v>111</v>
      </c>
      <c r="HP2" s="13" t="s">
        <v>112</v>
      </c>
      <c r="HQ2" s="13" t="s">
        <v>113</v>
      </c>
      <c r="HR2" s="13" t="s">
        <v>255</v>
      </c>
      <c r="HS2" s="13" t="s">
        <v>256</v>
      </c>
      <c r="HT2" s="13" t="s">
        <v>114</v>
      </c>
      <c r="HU2" s="13" t="s">
        <v>115</v>
      </c>
      <c r="HV2" s="13" t="s">
        <v>116</v>
      </c>
      <c r="HW2" s="13" t="s">
        <v>117</v>
      </c>
      <c r="HX2" s="13" t="s">
        <v>118</v>
      </c>
      <c r="HY2" s="13" t="s">
        <v>119</v>
      </c>
      <c r="HZ2" s="13" t="s">
        <v>120</v>
      </c>
      <c r="IA2" s="13" t="s">
        <v>121</v>
      </c>
      <c r="IB2" s="13" t="s">
        <v>122</v>
      </c>
      <c r="IC2" s="13" t="s">
        <v>123</v>
      </c>
    </row>
    <row r="3" spans="1:237" s="15" customFormat="1" ht="12.75" customHeight="1" x14ac:dyDescent="0.25">
      <c r="A3" s="15" t="s">
        <v>257</v>
      </c>
      <c r="B3" s="15" t="s">
        <v>124</v>
      </c>
      <c r="C3" s="16">
        <v>587939</v>
      </c>
      <c r="D3" s="16">
        <v>243206</v>
      </c>
      <c r="E3" s="16">
        <v>379354533720</v>
      </c>
      <c r="F3" s="17">
        <v>3257</v>
      </c>
      <c r="G3" s="17">
        <v>-118919629</v>
      </c>
      <c r="H3" s="16">
        <v>19309</v>
      </c>
      <c r="I3" s="16">
        <v>6167077358</v>
      </c>
      <c r="J3" s="17">
        <v>56</v>
      </c>
      <c r="K3" s="17">
        <v>2815468</v>
      </c>
      <c r="L3" s="16">
        <v>171022</v>
      </c>
      <c r="M3" s="16">
        <v>7413634574</v>
      </c>
      <c r="N3" s="16">
        <v>33587</v>
      </c>
      <c r="O3" s="16">
        <v>9379455443</v>
      </c>
      <c r="P3" s="16">
        <v>21122</v>
      </c>
      <c r="Q3" s="16">
        <v>6184032275</v>
      </c>
      <c r="R3" s="16">
        <v>51309</v>
      </c>
      <c r="S3" s="16">
        <v>364004142</v>
      </c>
      <c r="T3" s="16">
        <v>106080</v>
      </c>
      <c r="U3" s="16">
        <v>4162629375</v>
      </c>
      <c r="V3" s="16">
        <v>1091</v>
      </c>
      <c r="W3" s="16">
        <v>3951906959</v>
      </c>
      <c r="X3" s="16">
        <v>307268</v>
      </c>
      <c r="Y3" s="16">
        <v>89141197622</v>
      </c>
      <c r="Z3" s="16">
        <v>467480</v>
      </c>
      <c r="AA3" s="16">
        <v>506048473798</v>
      </c>
      <c r="AB3" s="17">
        <v>145</v>
      </c>
      <c r="AC3" s="17">
        <v>32962459</v>
      </c>
      <c r="AD3" s="16">
        <v>201578</v>
      </c>
      <c r="AE3" s="16">
        <v>229939956026</v>
      </c>
      <c r="AF3" s="16">
        <v>107377</v>
      </c>
      <c r="AG3" s="16">
        <v>26518278361</v>
      </c>
      <c r="AH3" s="16">
        <v>236924</v>
      </c>
      <c r="AI3" s="16">
        <v>8697886280</v>
      </c>
      <c r="AJ3" s="16">
        <v>21454</v>
      </c>
      <c r="AK3" s="16">
        <v>1258382040</v>
      </c>
      <c r="AL3" s="16">
        <v>18060</v>
      </c>
      <c r="AM3" s="16">
        <v>1937586531</v>
      </c>
      <c r="AN3" s="17">
        <v>570</v>
      </c>
      <c r="AO3" s="17">
        <v>217145333</v>
      </c>
      <c r="AP3" s="16">
        <v>170410</v>
      </c>
      <c r="AQ3" s="16">
        <v>12549025081</v>
      </c>
      <c r="AR3" s="16">
        <v>195169</v>
      </c>
      <c r="AS3" s="16">
        <v>12950661903</v>
      </c>
      <c r="AT3" s="16">
        <v>2465</v>
      </c>
      <c r="AU3" s="16">
        <v>4418678673</v>
      </c>
      <c r="AV3" s="16">
        <v>3983</v>
      </c>
      <c r="AW3" s="16">
        <v>623632383</v>
      </c>
      <c r="AX3" s="16">
        <v>458</v>
      </c>
      <c r="AY3" s="16">
        <v>616051663</v>
      </c>
      <c r="AZ3" s="16">
        <v>273186</v>
      </c>
      <c r="BA3" s="16">
        <v>22132407518</v>
      </c>
      <c r="BB3" s="16">
        <v>257862</v>
      </c>
      <c r="BC3" s="16">
        <v>5354178918</v>
      </c>
      <c r="BD3" s="16">
        <v>182461</v>
      </c>
      <c r="BE3" s="16">
        <v>4648868064</v>
      </c>
      <c r="BF3" s="16">
        <v>1934</v>
      </c>
      <c r="BG3" s="16">
        <v>3729530858</v>
      </c>
      <c r="BH3" s="16">
        <v>523246</v>
      </c>
      <c r="BI3" s="16">
        <v>190754595945</v>
      </c>
      <c r="BJ3" s="16">
        <v>529024</v>
      </c>
      <c r="BK3" s="16">
        <v>526379828036</v>
      </c>
      <c r="BL3" s="16">
        <v>510520</v>
      </c>
      <c r="BM3" s="16">
        <v>-20331354238</v>
      </c>
      <c r="BN3" s="16">
        <v>6011</v>
      </c>
      <c r="BO3" s="16">
        <v>1145486965</v>
      </c>
      <c r="BP3" s="16">
        <v>17476</v>
      </c>
      <c r="BQ3" s="16">
        <v>2007914451</v>
      </c>
      <c r="BR3" s="17">
        <v>85</v>
      </c>
      <c r="BS3" s="17">
        <v>467993</v>
      </c>
      <c r="BT3" s="16">
        <v>24329</v>
      </c>
      <c r="BU3" s="16">
        <v>8322608030</v>
      </c>
      <c r="BV3" s="16">
        <v>287815</v>
      </c>
      <c r="BW3" s="16">
        <v>57409594734</v>
      </c>
      <c r="BX3" s="16">
        <v>4786</v>
      </c>
      <c r="BY3" s="16">
        <v>2800326078</v>
      </c>
      <c r="BZ3" s="16">
        <v>514348</v>
      </c>
      <c r="CA3" s="16">
        <v>51892527128</v>
      </c>
      <c r="CB3" s="16">
        <v>198546</v>
      </c>
      <c r="CC3" s="16">
        <v>16518513196</v>
      </c>
      <c r="CD3" s="16">
        <v>5183</v>
      </c>
      <c r="CE3" s="16">
        <v>425727265</v>
      </c>
      <c r="CF3" s="17">
        <v>203</v>
      </c>
      <c r="CG3" s="17">
        <v>112950163</v>
      </c>
      <c r="CH3" s="16">
        <v>6707</v>
      </c>
      <c r="CI3" s="16">
        <v>694838132</v>
      </c>
      <c r="CJ3" s="16">
        <v>7259</v>
      </c>
      <c r="CK3" s="16">
        <v>630265863</v>
      </c>
      <c r="CL3" s="17">
        <v>217</v>
      </c>
      <c r="CM3" s="17">
        <v>63812941</v>
      </c>
      <c r="CN3" s="17">
        <v>18</v>
      </c>
      <c r="CO3" s="17">
        <v>1223328</v>
      </c>
      <c r="CP3" s="17">
        <v>3</v>
      </c>
      <c r="CQ3" s="17">
        <v>130739835</v>
      </c>
      <c r="CR3" s="16">
        <v>32712</v>
      </c>
      <c r="CS3" s="16">
        <v>1129517302</v>
      </c>
      <c r="CT3" s="16">
        <v>124586</v>
      </c>
      <c r="CU3" s="16">
        <v>19540022518</v>
      </c>
      <c r="CV3" s="17">
        <v>124</v>
      </c>
      <c r="CW3" s="17">
        <v>754766539</v>
      </c>
      <c r="CX3" s="16">
        <v>102628</v>
      </c>
      <c r="CY3" s="16">
        <v>27872683503</v>
      </c>
      <c r="CZ3" s="16">
        <v>106151</v>
      </c>
      <c r="DA3" s="16">
        <v>9067740753</v>
      </c>
      <c r="DB3" s="17">
        <v>1130</v>
      </c>
      <c r="DC3" s="17">
        <v>60530768</v>
      </c>
      <c r="DD3" s="16">
        <v>343027</v>
      </c>
      <c r="DE3" s="16">
        <v>77034211124</v>
      </c>
      <c r="DF3" s="16">
        <v>395805</v>
      </c>
      <c r="DG3" s="16">
        <v>-25145850537</v>
      </c>
      <c r="DH3" s="16">
        <v>78591</v>
      </c>
      <c r="DI3" s="16">
        <v>59274516765</v>
      </c>
      <c r="DJ3" s="16">
        <v>132561</v>
      </c>
      <c r="DK3" s="16">
        <v>251243238853</v>
      </c>
      <c r="DL3" s="16">
        <v>80343</v>
      </c>
      <c r="DM3" s="16">
        <v>61310337925</v>
      </c>
      <c r="DN3" s="16">
        <v>123685</v>
      </c>
      <c r="DO3" s="16">
        <v>37247827226</v>
      </c>
      <c r="DP3" s="16">
        <v>470676</v>
      </c>
      <c r="DQ3" s="16">
        <v>294973944074</v>
      </c>
      <c r="DR3" s="16">
        <v>489219</v>
      </c>
      <c r="DS3" s="16">
        <v>955043887212</v>
      </c>
      <c r="DT3" s="16">
        <v>124965</v>
      </c>
      <c r="DU3" s="16">
        <v>37070462211</v>
      </c>
      <c r="DV3" s="16">
        <v>394097</v>
      </c>
      <c r="DW3" s="16">
        <v>264285480652</v>
      </c>
      <c r="DX3" s="16">
        <v>454723</v>
      </c>
      <c r="DY3" s="16">
        <v>759230074201</v>
      </c>
      <c r="DZ3" s="16">
        <v>88005</v>
      </c>
      <c r="EA3" s="16">
        <v>280972986315</v>
      </c>
      <c r="EB3" s="16">
        <v>58642</v>
      </c>
      <c r="EC3" s="16">
        <v>8757878144</v>
      </c>
      <c r="ED3" s="17">
        <v>6477</v>
      </c>
      <c r="EE3" s="17">
        <v>1279327060</v>
      </c>
      <c r="EF3" s="16">
        <v>202199</v>
      </c>
      <c r="EG3" s="16">
        <v>56553901966</v>
      </c>
      <c r="EH3" s="17">
        <v>10991</v>
      </c>
      <c r="EI3" s="17">
        <v>385762936</v>
      </c>
      <c r="EJ3" s="16">
        <v>36709</v>
      </c>
      <c r="EK3" s="16">
        <v>25761047051</v>
      </c>
      <c r="EL3" s="16">
        <v>239890</v>
      </c>
      <c r="EM3" s="16">
        <v>89418178143</v>
      </c>
      <c r="EN3" s="16">
        <v>154394</v>
      </c>
      <c r="EO3" s="16">
        <v>13977175280</v>
      </c>
      <c r="EP3" s="16">
        <v>5115</v>
      </c>
      <c r="EQ3" s="16">
        <v>1991998758</v>
      </c>
      <c r="ER3" s="16">
        <v>4912</v>
      </c>
      <c r="ES3" s="16">
        <v>1254328425</v>
      </c>
      <c r="ET3" s="16">
        <v>1681</v>
      </c>
      <c r="EU3" s="16">
        <v>6807196141</v>
      </c>
      <c r="EV3" s="16">
        <v>1641</v>
      </c>
      <c r="EW3" s="16">
        <v>11750813203</v>
      </c>
      <c r="EX3" s="16">
        <v>1502</v>
      </c>
      <c r="EY3" s="16">
        <v>990933059</v>
      </c>
      <c r="EZ3" s="16">
        <v>23706</v>
      </c>
      <c r="FA3" s="16">
        <v>11205870870</v>
      </c>
      <c r="FB3" s="16">
        <v>29166</v>
      </c>
      <c r="FC3" s="16">
        <v>59651533961</v>
      </c>
      <c r="FD3" s="17">
        <v>228</v>
      </c>
      <c r="FE3" s="17">
        <v>53606786</v>
      </c>
      <c r="FF3" s="17">
        <v>375</v>
      </c>
      <c r="FG3" s="17">
        <v>125331203</v>
      </c>
      <c r="FH3" s="16">
        <v>7112</v>
      </c>
      <c r="FI3" s="16">
        <v>1847115879</v>
      </c>
      <c r="FJ3" s="16">
        <v>69773</v>
      </c>
      <c r="FK3" s="16">
        <v>2223220909</v>
      </c>
      <c r="FL3" s="17">
        <v>61085</v>
      </c>
      <c r="FM3" s="17">
        <v>3286474053</v>
      </c>
      <c r="FN3" s="16">
        <v>449672</v>
      </c>
      <c r="FO3" s="16">
        <v>199318741133</v>
      </c>
      <c r="FP3" s="16">
        <v>30788</v>
      </c>
      <c r="FQ3" s="16">
        <v>15641136834</v>
      </c>
      <c r="FR3" s="17">
        <v>17215</v>
      </c>
      <c r="FS3" s="17">
        <v>2930324331</v>
      </c>
      <c r="FT3" s="17">
        <v>16864</v>
      </c>
      <c r="FU3" s="17">
        <v>2582914430</v>
      </c>
      <c r="FV3" s="17">
        <v>0</v>
      </c>
      <c r="FW3" s="17">
        <v>0</v>
      </c>
      <c r="FX3" s="16">
        <v>2884</v>
      </c>
      <c r="FY3" s="16">
        <v>47465563</v>
      </c>
      <c r="FZ3" s="17">
        <v>319</v>
      </c>
      <c r="GA3" s="17">
        <v>306123371</v>
      </c>
      <c r="GB3" s="17">
        <v>442</v>
      </c>
      <c r="GC3" s="17">
        <v>702495928</v>
      </c>
      <c r="GD3" s="16">
        <v>221</v>
      </c>
      <c r="GE3" s="16">
        <v>214487742</v>
      </c>
      <c r="GF3" s="17">
        <v>590</v>
      </c>
      <c r="GG3" s="17">
        <v>794675745</v>
      </c>
      <c r="GH3" s="17">
        <v>4584</v>
      </c>
      <c r="GI3" s="17">
        <v>992322088</v>
      </c>
      <c r="GJ3" s="17">
        <v>79</v>
      </c>
      <c r="GK3" s="17">
        <v>5510203</v>
      </c>
      <c r="GL3" s="17">
        <v>63</v>
      </c>
      <c r="GM3" s="17">
        <v>799013</v>
      </c>
      <c r="GN3" s="16">
        <v>13514</v>
      </c>
      <c r="GO3" s="16">
        <v>10906554213</v>
      </c>
      <c r="GP3" s="16">
        <v>13271</v>
      </c>
      <c r="GQ3" s="16">
        <v>3188646368</v>
      </c>
      <c r="GR3" s="17">
        <v>14</v>
      </c>
      <c r="GS3" s="17">
        <v>524024</v>
      </c>
      <c r="GT3" s="16">
        <v>13257</v>
      </c>
      <c r="GU3" s="16">
        <v>3238565817</v>
      </c>
      <c r="GV3" s="16">
        <v>21153</v>
      </c>
      <c r="GW3" s="16">
        <v>3143624751</v>
      </c>
      <c r="GX3" s="16">
        <v>711</v>
      </c>
      <c r="GY3" s="16">
        <v>327741052</v>
      </c>
      <c r="GZ3" s="16">
        <v>1332</v>
      </c>
      <c r="HA3" s="16">
        <v>969628156</v>
      </c>
      <c r="HB3" s="16">
        <v>86</v>
      </c>
      <c r="HC3" s="16">
        <v>6399654</v>
      </c>
      <c r="HD3" s="16">
        <v>5033</v>
      </c>
      <c r="HE3" s="16">
        <v>1187687127</v>
      </c>
      <c r="HF3" s="16">
        <v>82</v>
      </c>
      <c r="HG3" s="17">
        <v>6144175</v>
      </c>
      <c r="HH3" s="17">
        <v>173</v>
      </c>
      <c r="HI3" s="17">
        <v>9438753</v>
      </c>
      <c r="HJ3" s="16">
        <v>0</v>
      </c>
      <c r="HK3" s="16">
        <v>0</v>
      </c>
      <c r="HL3" s="17">
        <v>3544</v>
      </c>
      <c r="HM3" s="17">
        <v>2076895</v>
      </c>
      <c r="HN3" s="17">
        <v>44</v>
      </c>
      <c r="HO3" s="17">
        <v>50674</v>
      </c>
      <c r="HP3" s="17">
        <v>527</v>
      </c>
      <c r="HQ3" s="17">
        <v>8109184</v>
      </c>
      <c r="HR3" s="17">
        <v>9</v>
      </c>
      <c r="HS3" s="17">
        <v>3560107</v>
      </c>
      <c r="HT3" s="16">
        <v>4261</v>
      </c>
      <c r="HU3" s="16">
        <v>28944796</v>
      </c>
      <c r="HV3" s="17">
        <v>5029</v>
      </c>
      <c r="HW3" s="17">
        <v>1188178265</v>
      </c>
      <c r="HX3" s="16">
        <v>96979</v>
      </c>
      <c r="HY3" s="16">
        <v>1245330584</v>
      </c>
      <c r="HZ3" s="16">
        <v>104944</v>
      </c>
      <c r="IA3" s="16">
        <v>-2462419183</v>
      </c>
      <c r="IB3" s="16">
        <v>0</v>
      </c>
      <c r="IC3" s="16">
        <v>0</v>
      </c>
    </row>
    <row r="4" spans="1:237" s="15" customFormat="1" ht="12.75" customHeight="1" x14ac:dyDescent="0.25">
      <c r="A4" s="15" t="s">
        <v>257</v>
      </c>
      <c r="B4" s="15" t="s">
        <v>125</v>
      </c>
      <c r="C4" s="16">
        <v>52341</v>
      </c>
      <c r="D4" s="16">
        <v>21166</v>
      </c>
      <c r="E4" s="16">
        <v>8536928640</v>
      </c>
      <c r="F4" s="17">
        <v>231</v>
      </c>
      <c r="G4" s="17">
        <v>10083698</v>
      </c>
      <c r="H4" s="16">
        <v>2945</v>
      </c>
      <c r="I4" s="16">
        <v>404113529</v>
      </c>
      <c r="J4" s="17">
        <v>5</v>
      </c>
      <c r="K4" s="17">
        <v>7783</v>
      </c>
      <c r="L4" s="16">
        <v>20208</v>
      </c>
      <c r="M4" s="16">
        <v>170215120</v>
      </c>
      <c r="N4" s="16">
        <v>2279</v>
      </c>
      <c r="O4" s="16">
        <v>212748787</v>
      </c>
      <c r="P4" s="16">
        <v>3103</v>
      </c>
      <c r="Q4" s="16">
        <v>691386184</v>
      </c>
      <c r="R4" s="16">
        <v>3310</v>
      </c>
      <c r="S4" s="16">
        <v>18522551</v>
      </c>
      <c r="T4" s="16">
        <v>7643</v>
      </c>
      <c r="U4" s="16">
        <v>131168422</v>
      </c>
      <c r="V4" s="16">
        <v>46</v>
      </c>
      <c r="W4" s="16">
        <v>5888021</v>
      </c>
      <c r="X4" s="16">
        <v>27623</v>
      </c>
      <c r="Y4" s="16">
        <v>4738750665</v>
      </c>
      <c r="Z4" s="16">
        <v>52268</v>
      </c>
      <c r="AA4" s="16">
        <v>14922337589</v>
      </c>
      <c r="AB4" s="17">
        <v>25</v>
      </c>
      <c r="AC4" s="17">
        <v>720243</v>
      </c>
      <c r="AD4" s="16">
        <v>15575</v>
      </c>
      <c r="AE4" s="16">
        <v>4734690787</v>
      </c>
      <c r="AF4" s="16">
        <v>9738</v>
      </c>
      <c r="AG4" s="16">
        <v>1098340300</v>
      </c>
      <c r="AH4" s="16">
        <v>18190</v>
      </c>
      <c r="AI4" s="16">
        <v>284075064</v>
      </c>
      <c r="AJ4" s="16">
        <v>961</v>
      </c>
      <c r="AK4" s="16">
        <v>11480535</v>
      </c>
      <c r="AL4" s="16">
        <v>1089</v>
      </c>
      <c r="AM4" s="16">
        <v>34482758</v>
      </c>
      <c r="AN4" s="17">
        <v>47</v>
      </c>
      <c r="AO4" s="17">
        <v>687695</v>
      </c>
      <c r="AP4" s="16">
        <v>12059</v>
      </c>
      <c r="AQ4" s="16">
        <v>454867070</v>
      </c>
      <c r="AR4" s="16">
        <v>11827</v>
      </c>
      <c r="AS4" s="16">
        <v>190526424</v>
      </c>
      <c r="AT4" s="16">
        <v>56</v>
      </c>
      <c r="AU4" s="16">
        <v>4751890</v>
      </c>
      <c r="AV4" s="16">
        <v>277</v>
      </c>
      <c r="AW4" s="16">
        <v>8267212</v>
      </c>
      <c r="AX4" s="16">
        <v>8</v>
      </c>
      <c r="AY4" s="16">
        <v>2256650</v>
      </c>
      <c r="AZ4" s="16">
        <v>19892</v>
      </c>
      <c r="BA4" s="16">
        <v>460234017</v>
      </c>
      <c r="BB4" s="16">
        <v>22373</v>
      </c>
      <c r="BC4" s="16">
        <v>268742689</v>
      </c>
      <c r="BD4" s="16">
        <v>12367</v>
      </c>
      <c r="BE4" s="16">
        <v>81857439</v>
      </c>
      <c r="BF4" s="16">
        <v>111</v>
      </c>
      <c r="BG4" s="16">
        <v>146228029</v>
      </c>
      <c r="BH4" s="16">
        <v>48592</v>
      </c>
      <c r="BI4" s="16">
        <v>5829212778</v>
      </c>
      <c r="BJ4" s="16">
        <v>49189</v>
      </c>
      <c r="BK4" s="16">
        <v>13611421580</v>
      </c>
      <c r="BL4" s="16">
        <v>52230</v>
      </c>
      <c r="BM4" s="16">
        <v>1310916009</v>
      </c>
      <c r="BN4" s="16">
        <v>827</v>
      </c>
      <c r="BO4" s="16">
        <v>80560969</v>
      </c>
      <c r="BP4" s="16">
        <v>2767</v>
      </c>
      <c r="BQ4" s="16">
        <v>280207314</v>
      </c>
      <c r="BR4" s="17">
        <v>19</v>
      </c>
      <c r="BS4" s="17">
        <v>213310</v>
      </c>
      <c r="BT4" s="16">
        <v>1511</v>
      </c>
      <c r="BU4" s="16">
        <v>3017101213</v>
      </c>
      <c r="BV4" s="16">
        <v>21525</v>
      </c>
      <c r="BW4" s="16">
        <v>629164665</v>
      </c>
      <c r="BX4" s="16">
        <v>106</v>
      </c>
      <c r="BY4" s="16">
        <v>22089969</v>
      </c>
      <c r="BZ4" s="16">
        <v>52337</v>
      </c>
      <c r="CA4" s="16">
        <v>5341065245</v>
      </c>
      <c r="CB4" s="16">
        <v>15115</v>
      </c>
      <c r="CC4" s="16">
        <v>332934037</v>
      </c>
      <c r="CD4" s="16">
        <v>319</v>
      </c>
      <c r="CE4" s="16">
        <v>6942694</v>
      </c>
      <c r="CF4" s="17">
        <v>7</v>
      </c>
      <c r="CG4" s="17">
        <v>78441</v>
      </c>
      <c r="CH4" s="16">
        <v>257</v>
      </c>
      <c r="CI4" s="16">
        <v>2119891</v>
      </c>
      <c r="CJ4" s="16">
        <v>301</v>
      </c>
      <c r="CK4" s="16">
        <v>676641</v>
      </c>
      <c r="CL4" s="17">
        <v>1</v>
      </c>
      <c r="CM4" s="17">
        <v>309083</v>
      </c>
      <c r="CN4" s="17">
        <v>2</v>
      </c>
      <c r="CO4" s="17">
        <v>109810</v>
      </c>
      <c r="CP4" s="17">
        <v>0</v>
      </c>
      <c r="CQ4" s="17">
        <v>0</v>
      </c>
      <c r="CR4" s="16">
        <v>2202</v>
      </c>
      <c r="CS4" s="16">
        <v>41354313</v>
      </c>
      <c r="CT4" s="16">
        <v>7953</v>
      </c>
      <c r="CU4" s="16">
        <v>312901009</v>
      </c>
      <c r="CV4" s="17">
        <v>1</v>
      </c>
      <c r="CW4" s="17">
        <v>18518</v>
      </c>
      <c r="CX4" s="16">
        <v>5049</v>
      </c>
      <c r="CY4" s="16">
        <v>127177633</v>
      </c>
      <c r="CZ4" s="16">
        <v>10142</v>
      </c>
      <c r="DA4" s="16">
        <v>219735792</v>
      </c>
      <c r="DB4" s="17">
        <v>118</v>
      </c>
      <c r="DC4" s="17">
        <v>1411494</v>
      </c>
      <c r="DD4" s="16">
        <v>27081</v>
      </c>
      <c r="DE4" s="16">
        <v>1052081693</v>
      </c>
      <c r="DF4" s="16">
        <v>52330</v>
      </c>
      <c r="DG4" s="16">
        <v>1389619006</v>
      </c>
      <c r="DH4" s="16">
        <v>4263</v>
      </c>
      <c r="DI4" s="16">
        <v>696134855</v>
      </c>
      <c r="DJ4" s="16">
        <v>9367</v>
      </c>
      <c r="DK4" s="16">
        <v>3548224408</v>
      </c>
      <c r="DL4" s="16">
        <v>4751</v>
      </c>
      <c r="DM4" s="16">
        <v>763557528</v>
      </c>
      <c r="DN4" s="16">
        <v>7661</v>
      </c>
      <c r="DO4" s="16">
        <v>577119783</v>
      </c>
      <c r="DP4" s="16">
        <v>41561</v>
      </c>
      <c r="DQ4" s="16">
        <v>8733322714</v>
      </c>
      <c r="DR4" s="16">
        <v>43245</v>
      </c>
      <c r="DS4" s="16">
        <v>22013990351</v>
      </c>
      <c r="DT4" s="16">
        <v>6924</v>
      </c>
      <c r="DU4" s="16">
        <v>407367451</v>
      </c>
      <c r="DV4" s="16">
        <v>37628</v>
      </c>
      <c r="DW4" s="16">
        <v>3728771972</v>
      </c>
      <c r="DX4" s="16">
        <v>40289</v>
      </c>
      <c r="DY4" s="16">
        <v>11463449563</v>
      </c>
      <c r="DZ4" s="16">
        <v>6458</v>
      </c>
      <c r="EA4" s="16">
        <v>3281968468</v>
      </c>
      <c r="EB4" s="16">
        <v>9964</v>
      </c>
      <c r="EC4" s="16">
        <v>1039988094</v>
      </c>
      <c r="ED4" s="17">
        <v>1045</v>
      </c>
      <c r="EE4" s="17">
        <v>35913849</v>
      </c>
      <c r="EF4" s="16">
        <v>23960</v>
      </c>
      <c r="EG4" s="16">
        <v>3277305605</v>
      </c>
      <c r="EH4" s="17">
        <v>41</v>
      </c>
      <c r="EI4" s="17">
        <v>1544004</v>
      </c>
      <c r="EJ4" s="16">
        <v>5120</v>
      </c>
      <c r="EK4" s="16">
        <v>2639097464</v>
      </c>
      <c r="EL4" s="16">
        <v>20083</v>
      </c>
      <c r="EM4" s="16">
        <v>2577009651</v>
      </c>
      <c r="EN4" s="16">
        <v>14242</v>
      </c>
      <c r="EO4" s="16">
        <v>977164191</v>
      </c>
      <c r="EP4" s="16">
        <v>840</v>
      </c>
      <c r="EQ4" s="16">
        <v>33959792</v>
      </c>
      <c r="ER4" s="16">
        <v>829</v>
      </c>
      <c r="ES4" s="16">
        <v>30826923</v>
      </c>
      <c r="ET4" s="16">
        <v>48</v>
      </c>
      <c r="EU4" s="16">
        <v>53432888</v>
      </c>
      <c r="EV4" s="16">
        <v>26</v>
      </c>
      <c r="EW4" s="16">
        <v>55076182</v>
      </c>
      <c r="EX4" s="16">
        <v>85</v>
      </c>
      <c r="EY4" s="16">
        <v>3763164</v>
      </c>
      <c r="EZ4" s="16">
        <v>1251</v>
      </c>
      <c r="FA4" s="16">
        <v>194280971</v>
      </c>
      <c r="FB4" s="16">
        <v>1632</v>
      </c>
      <c r="FC4" s="16">
        <v>305519815</v>
      </c>
      <c r="FD4" s="17">
        <v>14</v>
      </c>
      <c r="FE4" s="17">
        <v>491849</v>
      </c>
      <c r="FF4" s="17">
        <v>17</v>
      </c>
      <c r="FG4" s="17">
        <v>172772</v>
      </c>
      <c r="FH4" s="16">
        <v>334</v>
      </c>
      <c r="FI4" s="16">
        <v>17707421</v>
      </c>
      <c r="FJ4" s="16">
        <v>4527</v>
      </c>
      <c r="FK4" s="16">
        <v>78326004</v>
      </c>
      <c r="FL4" s="17">
        <v>3227</v>
      </c>
      <c r="FM4" s="17">
        <v>101155223</v>
      </c>
      <c r="FN4" s="16">
        <v>1607</v>
      </c>
      <c r="FO4" s="16">
        <v>140022182</v>
      </c>
      <c r="FP4" s="16">
        <v>1839</v>
      </c>
      <c r="FQ4" s="16">
        <v>199771424</v>
      </c>
      <c r="FR4" s="17">
        <v>1460</v>
      </c>
      <c r="FS4" s="17">
        <v>256919524</v>
      </c>
      <c r="FT4" s="17">
        <v>1414</v>
      </c>
      <c r="FU4" s="17">
        <v>225094519</v>
      </c>
      <c r="FV4" s="17">
        <v>0</v>
      </c>
      <c r="FW4" s="17">
        <v>0</v>
      </c>
      <c r="FX4" s="16">
        <v>696</v>
      </c>
      <c r="FY4" s="16">
        <v>1579900</v>
      </c>
      <c r="FZ4" s="17">
        <v>1</v>
      </c>
      <c r="GA4" s="17">
        <v>1390</v>
      </c>
      <c r="GB4" s="17">
        <v>2</v>
      </c>
      <c r="GC4" s="17">
        <v>1923927</v>
      </c>
      <c r="GD4" s="16">
        <v>2</v>
      </c>
      <c r="GE4" s="16">
        <v>1925317</v>
      </c>
      <c r="GF4" s="17">
        <v>0</v>
      </c>
      <c r="GG4" s="17">
        <v>0</v>
      </c>
      <c r="GH4" s="17">
        <v>107</v>
      </c>
      <c r="GI4" s="17">
        <v>11724607</v>
      </c>
      <c r="GJ4" s="17">
        <v>1</v>
      </c>
      <c r="GK4" s="17">
        <v>786</v>
      </c>
      <c r="GL4" s="17">
        <v>3</v>
      </c>
      <c r="GM4" s="17">
        <v>8443</v>
      </c>
      <c r="GN4" s="16">
        <v>52307</v>
      </c>
      <c r="GO4" s="16">
        <v>1392950368</v>
      </c>
      <c r="GP4" s="16">
        <v>52315</v>
      </c>
      <c r="GQ4" s="16">
        <v>405052045</v>
      </c>
      <c r="GR4" s="17">
        <v>24</v>
      </c>
      <c r="GS4" s="17">
        <v>10687</v>
      </c>
      <c r="GT4" s="16">
        <v>52262</v>
      </c>
      <c r="GU4" s="16">
        <v>405032669</v>
      </c>
      <c r="GV4" s="16">
        <v>3612</v>
      </c>
      <c r="GW4" s="16">
        <v>380142162</v>
      </c>
      <c r="GX4" s="16">
        <v>52249</v>
      </c>
      <c r="GY4" s="16">
        <v>24888514</v>
      </c>
      <c r="GZ4" s="16">
        <v>71</v>
      </c>
      <c r="HA4" s="16">
        <v>3584138</v>
      </c>
      <c r="HB4" s="16">
        <v>52247</v>
      </c>
      <c r="HC4" s="16">
        <v>21302412</v>
      </c>
      <c r="HD4" s="16">
        <v>242</v>
      </c>
      <c r="HE4" s="16">
        <v>11794730</v>
      </c>
      <c r="HF4" s="16">
        <v>52054</v>
      </c>
      <c r="HG4" s="17">
        <v>21205568</v>
      </c>
      <c r="HH4" s="17">
        <v>66</v>
      </c>
      <c r="HI4" s="17">
        <v>1011180</v>
      </c>
      <c r="HJ4" s="16">
        <v>52146</v>
      </c>
      <c r="HK4" s="16">
        <v>20228238</v>
      </c>
      <c r="HL4" s="17">
        <v>610</v>
      </c>
      <c r="HM4" s="17">
        <v>308112</v>
      </c>
      <c r="HN4" s="17">
        <v>16</v>
      </c>
      <c r="HO4" s="17">
        <v>19063</v>
      </c>
      <c r="HP4" s="17">
        <v>296</v>
      </c>
      <c r="HQ4" s="17">
        <v>130904</v>
      </c>
      <c r="HR4" s="17">
        <v>1</v>
      </c>
      <c r="HS4" s="17">
        <v>77</v>
      </c>
      <c r="HT4" s="16">
        <v>971</v>
      </c>
      <c r="HU4" s="16">
        <v>504693</v>
      </c>
      <c r="HV4" s="17">
        <v>162</v>
      </c>
      <c r="HW4" s="17">
        <v>11696609</v>
      </c>
      <c r="HX4" s="16">
        <v>19797</v>
      </c>
      <c r="HY4" s="16">
        <v>92368258</v>
      </c>
      <c r="HZ4" s="16">
        <v>52216</v>
      </c>
      <c r="IA4" s="16">
        <v>-84339360</v>
      </c>
      <c r="IB4" s="16">
        <v>52341</v>
      </c>
      <c r="IC4" s="16">
        <v>20326557</v>
      </c>
    </row>
    <row r="5" spans="1:237" s="15" customFormat="1" ht="12.75" customHeight="1" x14ac:dyDescent="0.25">
      <c r="A5" s="15" t="s">
        <v>257</v>
      </c>
      <c r="B5" s="15" t="s">
        <v>126</v>
      </c>
      <c r="C5" s="16">
        <v>65981</v>
      </c>
      <c r="D5" s="16">
        <v>28262</v>
      </c>
      <c r="E5" s="16">
        <v>16297420160</v>
      </c>
      <c r="F5" s="17">
        <v>410</v>
      </c>
      <c r="G5" s="17">
        <v>12388536</v>
      </c>
      <c r="H5" s="16">
        <v>5169</v>
      </c>
      <c r="I5" s="16">
        <v>562203744</v>
      </c>
      <c r="J5" s="17">
        <v>10</v>
      </c>
      <c r="K5" s="17">
        <v>587178</v>
      </c>
      <c r="L5" s="16">
        <v>30100</v>
      </c>
      <c r="M5" s="16">
        <v>346410064</v>
      </c>
      <c r="N5" s="16">
        <v>4453</v>
      </c>
      <c r="O5" s="16">
        <v>307504670</v>
      </c>
      <c r="P5" s="16">
        <v>3958</v>
      </c>
      <c r="Q5" s="16">
        <v>343195646</v>
      </c>
      <c r="R5" s="16">
        <v>5862</v>
      </c>
      <c r="S5" s="16">
        <v>34432169</v>
      </c>
      <c r="T5" s="16">
        <v>11768</v>
      </c>
      <c r="U5" s="16">
        <v>240457085</v>
      </c>
      <c r="V5" s="16">
        <v>75</v>
      </c>
      <c r="W5" s="16">
        <v>347480127</v>
      </c>
      <c r="X5" s="16">
        <v>36805</v>
      </c>
      <c r="Y5" s="16">
        <v>7225189125</v>
      </c>
      <c r="Z5" s="16">
        <v>65911</v>
      </c>
      <c r="AA5" s="16">
        <v>25721206466</v>
      </c>
      <c r="AB5" s="17">
        <v>42</v>
      </c>
      <c r="AC5" s="17">
        <v>2208998</v>
      </c>
      <c r="AD5" s="16">
        <v>22100</v>
      </c>
      <c r="AE5" s="16">
        <v>9121143792</v>
      </c>
      <c r="AF5" s="16">
        <v>13857</v>
      </c>
      <c r="AG5" s="16">
        <v>1691829967</v>
      </c>
      <c r="AH5" s="16">
        <v>28704</v>
      </c>
      <c r="AI5" s="16">
        <v>510663686</v>
      </c>
      <c r="AJ5" s="16">
        <v>1726</v>
      </c>
      <c r="AK5" s="16">
        <v>25068141</v>
      </c>
      <c r="AL5" s="16">
        <v>1727</v>
      </c>
      <c r="AM5" s="16">
        <v>37688252</v>
      </c>
      <c r="AN5" s="17">
        <v>64</v>
      </c>
      <c r="AO5" s="17">
        <v>933781</v>
      </c>
      <c r="AP5" s="16">
        <v>18105</v>
      </c>
      <c r="AQ5" s="16">
        <v>744730984</v>
      </c>
      <c r="AR5" s="16">
        <v>19439</v>
      </c>
      <c r="AS5" s="16">
        <v>257416150</v>
      </c>
      <c r="AT5" s="16">
        <v>78</v>
      </c>
      <c r="AU5" s="16">
        <v>91962411</v>
      </c>
      <c r="AV5" s="16">
        <v>424</v>
      </c>
      <c r="AW5" s="16">
        <v>18802140</v>
      </c>
      <c r="AX5" s="16">
        <v>19</v>
      </c>
      <c r="AY5" s="16">
        <v>2118175</v>
      </c>
      <c r="AZ5" s="16">
        <v>29982</v>
      </c>
      <c r="BA5" s="16">
        <v>743580110</v>
      </c>
      <c r="BB5" s="16">
        <v>31771</v>
      </c>
      <c r="BC5" s="16">
        <v>443381160</v>
      </c>
      <c r="BD5" s="16">
        <v>19928</v>
      </c>
      <c r="BE5" s="16">
        <v>145238555</v>
      </c>
      <c r="BF5" s="16">
        <v>163</v>
      </c>
      <c r="BG5" s="16">
        <v>401342237</v>
      </c>
      <c r="BH5" s="16">
        <v>62505</v>
      </c>
      <c r="BI5" s="16">
        <v>9694436697</v>
      </c>
      <c r="BJ5" s="16">
        <v>63179</v>
      </c>
      <c r="BK5" s="16">
        <v>23932545236</v>
      </c>
      <c r="BL5" s="16">
        <v>65925</v>
      </c>
      <c r="BM5" s="16">
        <v>1788661230</v>
      </c>
      <c r="BN5" s="16">
        <v>1493</v>
      </c>
      <c r="BO5" s="16">
        <v>31694212</v>
      </c>
      <c r="BP5" s="16">
        <v>3499</v>
      </c>
      <c r="BQ5" s="16">
        <v>132752129</v>
      </c>
      <c r="BR5" s="17">
        <v>25</v>
      </c>
      <c r="BS5" s="17">
        <v>16776</v>
      </c>
      <c r="BT5" s="16">
        <v>2853</v>
      </c>
      <c r="BU5" s="16">
        <v>126365573</v>
      </c>
      <c r="BV5" s="16">
        <v>32772</v>
      </c>
      <c r="BW5" s="16">
        <v>1190801928</v>
      </c>
      <c r="BX5" s="16">
        <v>204</v>
      </c>
      <c r="BY5" s="16">
        <v>70644654</v>
      </c>
      <c r="BZ5" s="16">
        <v>65981</v>
      </c>
      <c r="CA5" s="16">
        <v>3342357258</v>
      </c>
      <c r="CB5" s="16">
        <v>22216</v>
      </c>
      <c r="CC5" s="16">
        <v>524974029</v>
      </c>
      <c r="CD5" s="16">
        <v>519</v>
      </c>
      <c r="CE5" s="16">
        <v>13323877</v>
      </c>
      <c r="CF5" s="17">
        <v>13</v>
      </c>
      <c r="CG5" s="17">
        <v>195313</v>
      </c>
      <c r="CH5" s="16">
        <v>569</v>
      </c>
      <c r="CI5" s="16">
        <v>3658831</v>
      </c>
      <c r="CJ5" s="16">
        <v>417</v>
      </c>
      <c r="CK5" s="16">
        <v>902045</v>
      </c>
      <c r="CL5" s="17">
        <v>6</v>
      </c>
      <c r="CM5" s="17">
        <v>166203</v>
      </c>
      <c r="CN5" s="17">
        <v>0</v>
      </c>
      <c r="CO5" s="17">
        <v>0</v>
      </c>
      <c r="CP5" s="17">
        <v>0</v>
      </c>
      <c r="CQ5" s="17">
        <v>0</v>
      </c>
      <c r="CR5" s="16">
        <v>3883</v>
      </c>
      <c r="CS5" s="16">
        <v>82286411</v>
      </c>
      <c r="CT5" s="16">
        <v>13636</v>
      </c>
      <c r="CU5" s="16">
        <v>744590417</v>
      </c>
      <c r="CV5" s="17">
        <v>3</v>
      </c>
      <c r="CW5" s="17">
        <v>222321</v>
      </c>
      <c r="CX5" s="16">
        <v>9377</v>
      </c>
      <c r="CY5" s="16">
        <v>222943326</v>
      </c>
      <c r="CZ5" s="16">
        <v>12625</v>
      </c>
      <c r="DA5" s="16">
        <v>274055533</v>
      </c>
      <c r="DB5" s="17">
        <v>118</v>
      </c>
      <c r="DC5" s="17">
        <v>1794287</v>
      </c>
      <c r="DD5" s="16">
        <v>38623</v>
      </c>
      <c r="DE5" s="16">
        <v>1869167853</v>
      </c>
      <c r="DF5" s="16">
        <v>65979</v>
      </c>
      <c r="DG5" s="16">
        <v>1473359281</v>
      </c>
      <c r="DH5" s="16">
        <v>6796</v>
      </c>
      <c r="DI5" s="16">
        <v>1225456809</v>
      </c>
      <c r="DJ5" s="16">
        <v>14037</v>
      </c>
      <c r="DK5" s="16">
        <v>6986671880</v>
      </c>
      <c r="DL5" s="16">
        <v>7234</v>
      </c>
      <c r="DM5" s="16">
        <v>1195013921</v>
      </c>
      <c r="DN5" s="16">
        <v>13529</v>
      </c>
      <c r="DO5" s="16">
        <v>1031209494</v>
      </c>
      <c r="DP5" s="16">
        <v>56466</v>
      </c>
      <c r="DQ5" s="16">
        <v>12600726325</v>
      </c>
      <c r="DR5" s="16">
        <v>57900</v>
      </c>
      <c r="DS5" s="16">
        <v>36374833503</v>
      </c>
      <c r="DT5" s="16">
        <v>11705</v>
      </c>
      <c r="DU5" s="16">
        <v>856439610</v>
      </c>
      <c r="DV5" s="16">
        <v>52604</v>
      </c>
      <c r="DW5" s="16">
        <v>5687578097</v>
      </c>
      <c r="DX5" s="16">
        <v>55030</v>
      </c>
      <c r="DY5" s="16">
        <v>20642104190</v>
      </c>
      <c r="DZ5" s="16">
        <v>8912</v>
      </c>
      <c r="EA5" s="16">
        <v>8324227642</v>
      </c>
      <c r="EB5" s="16">
        <v>16304</v>
      </c>
      <c r="EC5" s="16">
        <v>1056635182</v>
      </c>
      <c r="ED5" s="17">
        <v>1203</v>
      </c>
      <c r="EE5" s="17">
        <v>35978677</v>
      </c>
      <c r="EF5" s="16">
        <v>36995</v>
      </c>
      <c r="EG5" s="16">
        <v>4882619497</v>
      </c>
      <c r="EH5" s="17">
        <v>36</v>
      </c>
      <c r="EI5" s="17">
        <v>214331</v>
      </c>
      <c r="EJ5" s="16">
        <v>8649</v>
      </c>
      <c r="EK5" s="16">
        <v>1585522946</v>
      </c>
      <c r="EL5" s="16">
        <v>28983</v>
      </c>
      <c r="EM5" s="16">
        <v>4461669241</v>
      </c>
      <c r="EN5" s="16">
        <v>20093</v>
      </c>
      <c r="EO5" s="16">
        <v>1649640660</v>
      </c>
      <c r="EP5" s="16">
        <v>1555</v>
      </c>
      <c r="EQ5" s="16">
        <v>75244183</v>
      </c>
      <c r="ER5" s="16">
        <v>1525</v>
      </c>
      <c r="ES5" s="16">
        <v>52528705</v>
      </c>
      <c r="ET5" s="16">
        <v>33</v>
      </c>
      <c r="EU5" s="16">
        <v>238531577</v>
      </c>
      <c r="EV5" s="16">
        <v>22</v>
      </c>
      <c r="EW5" s="16">
        <v>237202434</v>
      </c>
      <c r="EX5" s="16">
        <v>94</v>
      </c>
      <c r="EY5" s="16">
        <v>2048991</v>
      </c>
      <c r="EZ5" s="16">
        <v>2064</v>
      </c>
      <c r="FA5" s="16">
        <v>97411492</v>
      </c>
      <c r="FB5" s="16">
        <v>2528</v>
      </c>
      <c r="FC5" s="16">
        <v>412641826</v>
      </c>
      <c r="FD5" s="17">
        <v>9</v>
      </c>
      <c r="FE5" s="17">
        <v>85557</v>
      </c>
      <c r="FF5" s="17">
        <v>38</v>
      </c>
      <c r="FG5" s="17">
        <v>1141552</v>
      </c>
      <c r="FH5" s="16">
        <v>546</v>
      </c>
      <c r="FI5" s="16">
        <v>35957274</v>
      </c>
      <c r="FJ5" s="16">
        <v>7675</v>
      </c>
      <c r="FK5" s="16">
        <v>142226658</v>
      </c>
      <c r="FL5" s="17">
        <v>5326</v>
      </c>
      <c r="FM5" s="17">
        <v>185409975</v>
      </c>
      <c r="FN5" s="16">
        <v>1210</v>
      </c>
      <c r="FO5" s="16">
        <v>99649696</v>
      </c>
      <c r="FP5" s="16">
        <v>2800</v>
      </c>
      <c r="FQ5" s="16">
        <v>317807035</v>
      </c>
      <c r="FR5" s="17">
        <v>1678</v>
      </c>
      <c r="FS5" s="17">
        <v>354297255</v>
      </c>
      <c r="FT5" s="17">
        <v>1637</v>
      </c>
      <c r="FU5" s="17">
        <v>322893795</v>
      </c>
      <c r="FV5" s="17">
        <v>0</v>
      </c>
      <c r="FW5" s="17">
        <v>0</v>
      </c>
      <c r="FX5" s="16">
        <v>1274</v>
      </c>
      <c r="FY5" s="16">
        <v>2489155</v>
      </c>
      <c r="FZ5" s="17">
        <v>7</v>
      </c>
      <c r="GA5" s="17">
        <v>8271323</v>
      </c>
      <c r="GB5" s="17">
        <v>2</v>
      </c>
      <c r="GC5" s="17">
        <v>46053</v>
      </c>
      <c r="GD5" s="16">
        <v>6</v>
      </c>
      <c r="GE5" s="16">
        <v>6665628</v>
      </c>
      <c r="GF5" s="17">
        <v>2</v>
      </c>
      <c r="GG5" s="17">
        <v>1651748</v>
      </c>
      <c r="GH5" s="17">
        <v>197</v>
      </c>
      <c r="GI5" s="17">
        <v>22404087</v>
      </c>
      <c r="GJ5" s="17">
        <v>2</v>
      </c>
      <c r="GK5" s="17">
        <v>10716</v>
      </c>
      <c r="GL5" s="17">
        <v>6</v>
      </c>
      <c r="GM5" s="17">
        <v>10360</v>
      </c>
      <c r="GN5" s="16">
        <v>65939</v>
      </c>
      <c r="GO5" s="16">
        <v>1482546605</v>
      </c>
      <c r="GP5" s="16">
        <v>65941</v>
      </c>
      <c r="GQ5" s="16">
        <v>428187457</v>
      </c>
      <c r="GR5" s="17">
        <v>41</v>
      </c>
      <c r="GS5" s="17">
        <v>82424</v>
      </c>
      <c r="GT5" s="16">
        <v>65925</v>
      </c>
      <c r="GU5" s="16">
        <v>428156892</v>
      </c>
      <c r="GV5" s="16">
        <v>5221</v>
      </c>
      <c r="GW5" s="16">
        <v>263351484</v>
      </c>
      <c r="GX5" s="16">
        <v>65913</v>
      </c>
      <c r="GY5" s="16">
        <v>164801283</v>
      </c>
      <c r="GZ5" s="16">
        <v>121</v>
      </c>
      <c r="HA5" s="16">
        <v>10208270</v>
      </c>
      <c r="HB5" s="16">
        <v>65912</v>
      </c>
      <c r="HC5" s="16">
        <v>154575249</v>
      </c>
      <c r="HD5" s="16">
        <v>380</v>
      </c>
      <c r="HE5" s="16">
        <v>23353251</v>
      </c>
      <c r="HF5" s="16">
        <v>65657</v>
      </c>
      <c r="HG5" s="17">
        <v>153869840</v>
      </c>
      <c r="HH5" s="17">
        <v>48</v>
      </c>
      <c r="HI5" s="17">
        <v>1022971</v>
      </c>
      <c r="HJ5" s="16">
        <v>65722</v>
      </c>
      <c r="HK5" s="16">
        <v>152977508</v>
      </c>
      <c r="HL5" s="17">
        <v>763</v>
      </c>
      <c r="HM5" s="17">
        <v>511027</v>
      </c>
      <c r="HN5" s="17">
        <v>15</v>
      </c>
      <c r="HO5" s="17">
        <v>16820</v>
      </c>
      <c r="HP5" s="17">
        <v>427</v>
      </c>
      <c r="HQ5" s="17">
        <v>521508</v>
      </c>
      <c r="HR5" s="17">
        <v>1</v>
      </c>
      <c r="HS5" s="17">
        <v>0</v>
      </c>
      <c r="HT5" s="16">
        <v>1278</v>
      </c>
      <c r="HU5" s="16">
        <v>1250859</v>
      </c>
      <c r="HV5" s="17">
        <v>240</v>
      </c>
      <c r="HW5" s="17">
        <v>22649750</v>
      </c>
      <c r="HX5" s="16">
        <v>36052</v>
      </c>
      <c r="HY5" s="16">
        <v>226767698</v>
      </c>
      <c r="HZ5" s="16">
        <v>65885</v>
      </c>
      <c r="IA5" s="16">
        <v>-97690799</v>
      </c>
      <c r="IB5" s="16">
        <v>65981</v>
      </c>
      <c r="IC5" s="16">
        <v>153692017</v>
      </c>
    </row>
    <row r="6" spans="1:237" s="15" customFormat="1" ht="12.75" customHeight="1" x14ac:dyDescent="0.25">
      <c r="A6" s="15" t="s">
        <v>257</v>
      </c>
      <c r="B6" s="15" t="s">
        <v>127</v>
      </c>
      <c r="C6" s="16">
        <v>49397</v>
      </c>
      <c r="D6" s="16">
        <v>22027</v>
      </c>
      <c r="E6" s="16">
        <v>16692428692</v>
      </c>
      <c r="F6" s="17">
        <v>423</v>
      </c>
      <c r="G6" s="17">
        <v>23988239</v>
      </c>
      <c r="H6" s="16">
        <v>5172</v>
      </c>
      <c r="I6" s="16">
        <v>601372668</v>
      </c>
      <c r="J6" s="17">
        <v>8</v>
      </c>
      <c r="K6" s="17">
        <v>126954</v>
      </c>
      <c r="L6" s="16">
        <v>24385</v>
      </c>
      <c r="M6" s="16">
        <v>338037182</v>
      </c>
      <c r="N6" s="16">
        <v>4262</v>
      </c>
      <c r="O6" s="16">
        <v>384585696</v>
      </c>
      <c r="P6" s="16">
        <v>3245</v>
      </c>
      <c r="Q6" s="16">
        <v>373420112</v>
      </c>
      <c r="R6" s="16">
        <v>5294</v>
      </c>
      <c r="S6" s="16">
        <v>33731267</v>
      </c>
      <c r="T6" s="16">
        <v>9904</v>
      </c>
      <c r="U6" s="16">
        <v>232213694</v>
      </c>
      <c r="V6" s="16">
        <v>68</v>
      </c>
      <c r="W6" s="16">
        <v>5437310</v>
      </c>
      <c r="X6" s="16">
        <v>28743</v>
      </c>
      <c r="Y6" s="16">
        <v>6846742761</v>
      </c>
      <c r="Z6" s="16">
        <v>49347</v>
      </c>
      <c r="AA6" s="16">
        <v>25536968391</v>
      </c>
      <c r="AB6" s="17">
        <v>32</v>
      </c>
      <c r="AC6" s="17">
        <v>2330230</v>
      </c>
      <c r="AD6" s="16">
        <v>17601</v>
      </c>
      <c r="AE6" s="16">
        <v>9364978565</v>
      </c>
      <c r="AF6" s="16">
        <v>11233</v>
      </c>
      <c r="AG6" s="16">
        <v>1548972191</v>
      </c>
      <c r="AH6" s="16">
        <v>24045</v>
      </c>
      <c r="AI6" s="16">
        <v>507640982</v>
      </c>
      <c r="AJ6" s="16">
        <v>1809</v>
      </c>
      <c r="AK6" s="16">
        <v>24736521</v>
      </c>
      <c r="AL6" s="16">
        <v>1434</v>
      </c>
      <c r="AM6" s="16">
        <v>35554218</v>
      </c>
      <c r="AN6" s="17">
        <v>40</v>
      </c>
      <c r="AO6" s="17">
        <v>883185</v>
      </c>
      <c r="AP6" s="16">
        <v>15583</v>
      </c>
      <c r="AQ6" s="16">
        <v>705633932</v>
      </c>
      <c r="AR6" s="16">
        <v>17145</v>
      </c>
      <c r="AS6" s="16">
        <v>218878012</v>
      </c>
      <c r="AT6" s="16">
        <v>65</v>
      </c>
      <c r="AU6" s="16">
        <v>84871052</v>
      </c>
      <c r="AV6" s="16">
        <v>375</v>
      </c>
      <c r="AW6" s="16">
        <v>24121908</v>
      </c>
      <c r="AX6" s="16">
        <v>10</v>
      </c>
      <c r="AY6" s="16">
        <v>7933459</v>
      </c>
      <c r="AZ6" s="16">
        <v>25147</v>
      </c>
      <c r="BA6" s="16">
        <v>738418633</v>
      </c>
      <c r="BB6" s="16">
        <v>25398</v>
      </c>
      <c r="BC6" s="16">
        <v>412800288</v>
      </c>
      <c r="BD6" s="16">
        <v>17433</v>
      </c>
      <c r="BE6" s="16">
        <v>146036137</v>
      </c>
      <c r="BF6" s="16">
        <v>129</v>
      </c>
      <c r="BG6" s="16">
        <v>19919824</v>
      </c>
      <c r="BH6" s="16">
        <v>46967</v>
      </c>
      <c r="BI6" s="16">
        <v>9265720601</v>
      </c>
      <c r="BJ6" s="16">
        <v>47415</v>
      </c>
      <c r="BK6" s="16">
        <v>23109429738</v>
      </c>
      <c r="BL6" s="16">
        <v>49365</v>
      </c>
      <c r="BM6" s="16">
        <v>2427538653</v>
      </c>
      <c r="BN6" s="16">
        <v>1427</v>
      </c>
      <c r="BO6" s="16">
        <v>34457218</v>
      </c>
      <c r="BP6" s="16">
        <v>2880</v>
      </c>
      <c r="BQ6" s="16">
        <v>149799948</v>
      </c>
      <c r="BR6" s="17">
        <v>21</v>
      </c>
      <c r="BS6" s="17">
        <v>146076</v>
      </c>
      <c r="BT6" s="16">
        <v>2675</v>
      </c>
      <c r="BU6" s="16">
        <v>120096455</v>
      </c>
      <c r="BV6" s="16">
        <v>26910</v>
      </c>
      <c r="BW6" s="16">
        <v>838169784</v>
      </c>
      <c r="BX6" s="16">
        <v>240</v>
      </c>
      <c r="BY6" s="16">
        <v>61157596</v>
      </c>
      <c r="BZ6" s="16">
        <v>49397</v>
      </c>
      <c r="CA6" s="16">
        <v>3781393385</v>
      </c>
      <c r="CB6" s="16">
        <v>18220</v>
      </c>
      <c r="CC6" s="16">
        <v>504910571</v>
      </c>
      <c r="CD6" s="16">
        <v>475</v>
      </c>
      <c r="CE6" s="16">
        <v>12004615</v>
      </c>
      <c r="CF6" s="17">
        <v>12</v>
      </c>
      <c r="CG6" s="17">
        <v>373385</v>
      </c>
      <c r="CH6" s="16">
        <v>656</v>
      </c>
      <c r="CI6" s="16">
        <v>8037697</v>
      </c>
      <c r="CJ6" s="16">
        <v>313</v>
      </c>
      <c r="CK6" s="16">
        <v>1364319</v>
      </c>
      <c r="CL6" s="17">
        <v>3</v>
      </c>
      <c r="CM6" s="17">
        <v>391305</v>
      </c>
      <c r="CN6" s="17">
        <v>0</v>
      </c>
      <c r="CO6" s="17">
        <v>0</v>
      </c>
      <c r="CP6" s="17">
        <v>0</v>
      </c>
      <c r="CQ6" s="17">
        <v>0</v>
      </c>
      <c r="CR6" s="16">
        <v>3524</v>
      </c>
      <c r="CS6" s="16">
        <v>402701339</v>
      </c>
      <c r="CT6" s="16">
        <v>11859</v>
      </c>
      <c r="CU6" s="16">
        <v>371936346</v>
      </c>
      <c r="CV6" s="17">
        <v>2</v>
      </c>
      <c r="CW6" s="17">
        <v>2147024</v>
      </c>
      <c r="CX6" s="16">
        <v>8683</v>
      </c>
      <c r="CY6" s="16">
        <v>231865627</v>
      </c>
      <c r="CZ6" s="16">
        <v>8314</v>
      </c>
      <c r="DA6" s="16">
        <v>210026817</v>
      </c>
      <c r="DB6" s="17">
        <v>76</v>
      </c>
      <c r="DC6" s="17">
        <v>5838985</v>
      </c>
      <c r="DD6" s="16">
        <v>30860</v>
      </c>
      <c r="DE6" s="16">
        <v>1751777149</v>
      </c>
      <c r="DF6" s="16">
        <v>49393</v>
      </c>
      <c r="DG6" s="16">
        <v>2028925713</v>
      </c>
      <c r="DH6" s="16">
        <v>5968</v>
      </c>
      <c r="DI6" s="16">
        <v>1243521327</v>
      </c>
      <c r="DJ6" s="16">
        <v>11390</v>
      </c>
      <c r="DK6" s="16">
        <v>6965588075</v>
      </c>
      <c r="DL6" s="16">
        <v>6224</v>
      </c>
      <c r="DM6" s="16">
        <v>1178348936</v>
      </c>
      <c r="DN6" s="16">
        <v>12073</v>
      </c>
      <c r="DO6" s="16">
        <v>1408618894</v>
      </c>
      <c r="DP6" s="16">
        <v>42906</v>
      </c>
      <c r="DQ6" s="16">
        <v>13323523496</v>
      </c>
      <c r="DR6" s="16">
        <v>43921</v>
      </c>
      <c r="DS6" s="16">
        <v>31541813301</v>
      </c>
      <c r="DT6" s="16">
        <v>10572</v>
      </c>
      <c r="DU6" s="16">
        <v>998242375</v>
      </c>
      <c r="DV6" s="16">
        <v>40649</v>
      </c>
      <c r="DW6" s="16">
        <v>5903407051</v>
      </c>
      <c r="DX6" s="16">
        <v>42235</v>
      </c>
      <c r="DY6" s="16">
        <v>14806879582</v>
      </c>
      <c r="DZ6" s="16">
        <v>6860</v>
      </c>
      <c r="EA6" s="16">
        <v>4422171840</v>
      </c>
      <c r="EB6" s="16">
        <v>13961</v>
      </c>
      <c r="EC6" s="16">
        <v>1233943325</v>
      </c>
      <c r="ED6" s="17">
        <v>901</v>
      </c>
      <c r="EE6" s="17">
        <v>45204190</v>
      </c>
      <c r="EF6" s="16">
        <v>30420</v>
      </c>
      <c r="EG6" s="16">
        <v>5444935554</v>
      </c>
      <c r="EH6" s="17">
        <v>19</v>
      </c>
      <c r="EI6" s="17">
        <v>568892</v>
      </c>
      <c r="EJ6" s="16">
        <v>7199</v>
      </c>
      <c r="EK6" s="16">
        <v>4442874242</v>
      </c>
      <c r="EL6" s="16">
        <v>23283</v>
      </c>
      <c r="EM6" s="16">
        <v>4331631882</v>
      </c>
      <c r="EN6" s="16">
        <v>16192</v>
      </c>
      <c r="EO6" s="16">
        <v>1475869006</v>
      </c>
      <c r="EP6" s="16">
        <v>1346</v>
      </c>
      <c r="EQ6" s="16">
        <v>46755025</v>
      </c>
      <c r="ER6" s="16">
        <v>1337</v>
      </c>
      <c r="ES6" s="16">
        <v>32163702</v>
      </c>
      <c r="ET6" s="16">
        <v>42</v>
      </c>
      <c r="EU6" s="16">
        <v>127691875</v>
      </c>
      <c r="EV6" s="16">
        <v>25</v>
      </c>
      <c r="EW6" s="16">
        <v>124181995</v>
      </c>
      <c r="EX6" s="16">
        <v>70</v>
      </c>
      <c r="EY6" s="16">
        <v>7320647</v>
      </c>
      <c r="EZ6" s="16">
        <v>1875</v>
      </c>
      <c r="FA6" s="16">
        <v>113722236</v>
      </c>
      <c r="FB6" s="16">
        <v>2167</v>
      </c>
      <c r="FC6" s="16">
        <v>361616140</v>
      </c>
      <c r="FD6" s="17">
        <v>11</v>
      </c>
      <c r="FE6" s="17">
        <v>214515</v>
      </c>
      <c r="FF6" s="17">
        <v>23</v>
      </c>
      <c r="FG6" s="17">
        <v>1339955</v>
      </c>
      <c r="FH6" s="16">
        <v>522</v>
      </c>
      <c r="FI6" s="16">
        <v>48869843</v>
      </c>
      <c r="FJ6" s="16">
        <v>6908</v>
      </c>
      <c r="FK6" s="16">
        <v>143839716</v>
      </c>
      <c r="FL6" s="17">
        <v>4949</v>
      </c>
      <c r="FM6" s="17">
        <v>194672200</v>
      </c>
      <c r="FN6" s="16">
        <v>697</v>
      </c>
      <c r="FO6" s="16">
        <v>105092729</v>
      </c>
      <c r="FP6" s="16">
        <v>2151</v>
      </c>
      <c r="FQ6" s="16">
        <v>261211407</v>
      </c>
      <c r="FR6" s="17">
        <v>1037</v>
      </c>
      <c r="FS6" s="17">
        <v>221297452</v>
      </c>
      <c r="FT6" s="17">
        <v>1002</v>
      </c>
      <c r="FU6" s="17">
        <v>190426935</v>
      </c>
      <c r="FV6" s="17">
        <v>0</v>
      </c>
      <c r="FW6" s="17">
        <v>0</v>
      </c>
      <c r="FX6" s="16">
        <v>1114</v>
      </c>
      <c r="FY6" s="16">
        <v>2702412</v>
      </c>
      <c r="FZ6" s="17">
        <v>1</v>
      </c>
      <c r="GA6" s="17">
        <v>360013</v>
      </c>
      <c r="GB6" s="17">
        <v>2</v>
      </c>
      <c r="GC6" s="17">
        <v>568905</v>
      </c>
      <c r="GD6" s="16">
        <v>2</v>
      </c>
      <c r="GE6" s="16">
        <v>373314</v>
      </c>
      <c r="GF6" s="17">
        <v>1</v>
      </c>
      <c r="GG6" s="17">
        <v>555604</v>
      </c>
      <c r="GH6" s="17">
        <v>241</v>
      </c>
      <c r="GI6" s="17">
        <v>28041506</v>
      </c>
      <c r="GJ6" s="17">
        <v>7</v>
      </c>
      <c r="GK6" s="17">
        <v>69795</v>
      </c>
      <c r="GL6" s="17">
        <v>7</v>
      </c>
      <c r="GM6" s="17">
        <v>34321</v>
      </c>
      <c r="GN6" s="16">
        <v>49365</v>
      </c>
      <c r="GO6" s="16">
        <v>2036196578</v>
      </c>
      <c r="GP6" s="16">
        <v>49364</v>
      </c>
      <c r="GQ6" s="16">
        <v>586180934</v>
      </c>
      <c r="GR6" s="17">
        <v>36</v>
      </c>
      <c r="GS6" s="17">
        <v>171600</v>
      </c>
      <c r="GT6" s="16">
        <v>49367</v>
      </c>
      <c r="GU6" s="16">
        <v>586212600</v>
      </c>
      <c r="GV6" s="16">
        <v>4389</v>
      </c>
      <c r="GW6" s="16">
        <v>289981120</v>
      </c>
      <c r="GX6" s="16">
        <v>49355</v>
      </c>
      <c r="GY6" s="16">
        <v>296155824</v>
      </c>
      <c r="GZ6" s="16">
        <v>104</v>
      </c>
      <c r="HA6" s="16">
        <v>3445169</v>
      </c>
      <c r="HB6" s="16">
        <v>49354</v>
      </c>
      <c r="HC6" s="16">
        <v>292710925</v>
      </c>
      <c r="HD6" s="16">
        <v>418</v>
      </c>
      <c r="HE6" s="16">
        <v>29040019</v>
      </c>
      <c r="HF6" s="16">
        <v>49088</v>
      </c>
      <c r="HG6" s="17">
        <v>290840733</v>
      </c>
      <c r="HH6" s="17">
        <v>39</v>
      </c>
      <c r="HI6" s="17">
        <v>4107719</v>
      </c>
      <c r="HJ6" s="16">
        <v>49127</v>
      </c>
      <c r="HK6" s="16">
        <v>286950810</v>
      </c>
      <c r="HL6" s="17">
        <v>648</v>
      </c>
      <c r="HM6" s="17">
        <v>484047</v>
      </c>
      <c r="HN6" s="17">
        <v>7</v>
      </c>
      <c r="HO6" s="17">
        <v>15468</v>
      </c>
      <c r="HP6" s="17">
        <v>376</v>
      </c>
      <c r="HQ6" s="17">
        <v>738561</v>
      </c>
      <c r="HR6" s="17">
        <v>4</v>
      </c>
      <c r="HS6" s="17">
        <v>166</v>
      </c>
      <c r="HT6" s="16">
        <v>1088</v>
      </c>
      <c r="HU6" s="16">
        <v>1736438</v>
      </c>
      <c r="HV6" s="17">
        <v>262</v>
      </c>
      <c r="HW6" s="17">
        <v>27222987</v>
      </c>
      <c r="HX6" s="16">
        <v>30652</v>
      </c>
      <c r="HY6" s="16">
        <v>293346589</v>
      </c>
      <c r="HZ6" s="16">
        <v>49337</v>
      </c>
      <c r="IA6" s="16">
        <v>-35349377</v>
      </c>
      <c r="IB6" s="16">
        <v>49397</v>
      </c>
      <c r="IC6" s="16">
        <v>288844268</v>
      </c>
    </row>
    <row r="7" spans="1:237" s="15" customFormat="1" ht="12.75" customHeight="1" x14ac:dyDescent="0.25">
      <c r="A7" s="15" t="s">
        <v>257</v>
      </c>
      <c r="B7" s="15" t="s">
        <v>128</v>
      </c>
      <c r="C7" s="16">
        <v>17750</v>
      </c>
      <c r="D7" s="16">
        <v>8111</v>
      </c>
      <c r="E7" s="16">
        <v>6407582558</v>
      </c>
      <c r="F7" s="17">
        <v>159</v>
      </c>
      <c r="G7" s="17">
        <v>12576560</v>
      </c>
      <c r="H7" s="16">
        <v>2207</v>
      </c>
      <c r="I7" s="16">
        <v>274065491</v>
      </c>
      <c r="J7" s="17">
        <v>2</v>
      </c>
      <c r="K7" s="17">
        <v>18945</v>
      </c>
      <c r="L7" s="16">
        <v>9083</v>
      </c>
      <c r="M7" s="16">
        <v>107142593</v>
      </c>
      <c r="N7" s="16">
        <v>1631</v>
      </c>
      <c r="O7" s="16">
        <v>162716360</v>
      </c>
      <c r="P7" s="16">
        <v>1210</v>
      </c>
      <c r="Q7" s="16">
        <v>151533019</v>
      </c>
      <c r="R7" s="16">
        <v>2142</v>
      </c>
      <c r="S7" s="16">
        <v>14082365</v>
      </c>
      <c r="T7" s="16">
        <v>3725</v>
      </c>
      <c r="U7" s="16">
        <v>94878835</v>
      </c>
      <c r="V7" s="16">
        <v>15</v>
      </c>
      <c r="W7" s="16">
        <v>1768978</v>
      </c>
      <c r="X7" s="16">
        <v>10647</v>
      </c>
      <c r="Y7" s="16">
        <v>2846464474</v>
      </c>
      <c r="Z7" s="16">
        <v>17734</v>
      </c>
      <c r="AA7" s="16">
        <v>10074729008</v>
      </c>
      <c r="AB7" s="17">
        <v>12</v>
      </c>
      <c r="AC7" s="17">
        <v>1176860</v>
      </c>
      <c r="AD7" s="16">
        <v>6546</v>
      </c>
      <c r="AE7" s="16">
        <v>3510186450</v>
      </c>
      <c r="AF7" s="16">
        <v>4184</v>
      </c>
      <c r="AG7" s="16">
        <v>648224696</v>
      </c>
      <c r="AH7" s="16">
        <v>9088</v>
      </c>
      <c r="AI7" s="16">
        <v>211645610</v>
      </c>
      <c r="AJ7" s="16">
        <v>736</v>
      </c>
      <c r="AK7" s="16">
        <v>7605662</v>
      </c>
      <c r="AL7" s="16">
        <v>541</v>
      </c>
      <c r="AM7" s="16">
        <v>15895729</v>
      </c>
      <c r="AN7" s="17">
        <v>19</v>
      </c>
      <c r="AO7" s="17">
        <v>3086024</v>
      </c>
      <c r="AP7" s="16">
        <v>5947</v>
      </c>
      <c r="AQ7" s="16">
        <v>273878957</v>
      </c>
      <c r="AR7" s="16">
        <v>6513</v>
      </c>
      <c r="AS7" s="16">
        <v>85954740</v>
      </c>
      <c r="AT7" s="16">
        <v>23</v>
      </c>
      <c r="AU7" s="16">
        <v>1390817</v>
      </c>
      <c r="AV7" s="16">
        <v>127</v>
      </c>
      <c r="AW7" s="16">
        <v>8448475</v>
      </c>
      <c r="AX7" s="16">
        <v>7</v>
      </c>
      <c r="AY7" s="16">
        <v>2420935</v>
      </c>
      <c r="AZ7" s="16">
        <v>9568</v>
      </c>
      <c r="BA7" s="16">
        <v>291620275</v>
      </c>
      <c r="BB7" s="16">
        <v>9407</v>
      </c>
      <c r="BC7" s="16">
        <v>161969945</v>
      </c>
      <c r="BD7" s="16">
        <v>6672</v>
      </c>
      <c r="BE7" s="16">
        <v>58472766</v>
      </c>
      <c r="BF7" s="16">
        <v>51</v>
      </c>
      <c r="BG7" s="16">
        <v>20611506</v>
      </c>
      <c r="BH7" s="16">
        <v>16849</v>
      </c>
      <c r="BI7" s="16">
        <v>3734609195</v>
      </c>
      <c r="BJ7" s="16">
        <v>17001</v>
      </c>
      <c r="BK7" s="16">
        <v>9037198642</v>
      </c>
      <c r="BL7" s="16">
        <v>17743</v>
      </c>
      <c r="BM7" s="16">
        <v>1037530366</v>
      </c>
      <c r="BN7" s="16">
        <v>576</v>
      </c>
      <c r="BO7" s="16">
        <v>21179669</v>
      </c>
      <c r="BP7" s="16">
        <v>1043</v>
      </c>
      <c r="BQ7" s="16">
        <v>57897701</v>
      </c>
      <c r="BR7" s="17">
        <v>15</v>
      </c>
      <c r="BS7" s="17">
        <v>14970</v>
      </c>
      <c r="BT7" s="16">
        <v>1094</v>
      </c>
      <c r="BU7" s="16">
        <v>56499843</v>
      </c>
      <c r="BV7" s="16">
        <v>10223</v>
      </c>
      <c r="BW7" s="16">
        <v>380314478</v>
      </c>
      <c r="BX7" s="16">
        <v>90</v>
      </c>
      <c r="BY7" s="16">
        <v>30423040</v>
      </c>
      <c r="BZ7" s="16">
        <v>17750</v>
      </c>
      <c r="CA7" s="16">
        <v>1597741758</v>
      </c>
      <c r="CB7" s="16">
        <v>6945</v>
      </c>
      <c r="CC7" s="16">
        <v>202216123</v>
      </c>
      <c r="CD7" s="16">
        <v>181</v>
      </c>
      <c r="CE7" s="16">
        <v>5935637</v>
      </c>
      <c r="CF7" s="17">
        <v>5</v>
      </c>
      <c r="CG7" s="17">
        <v>69466</v>
      </c>
      <c r="CH7" s="16">
        <v>288</v>
      </c>
      <c r="CI7" s="16">
        <v>2854189</v>
      </c>
      <c r="CJ7" s="16">
        <v>137</v>
      </c>
      <c r="CK7" s="16">
        <v>714738</v>
      </c>
      <c r="CL7" s="17">
        <v>4</v>
      </c>
      <c r="CM7" s="17">
        <v>620852</v>
      </c>
      <c r="CN7" s="17">
        <v>0</v>
      </c>
      <c r="CO7" s="17">
        <v>0</v>
      </c>
      <c r="CP7" s="17">
        <v>0</v>
      </c>
      <c r="CQ7" s="17">
        <v>0</v>
      </c>
      <c r="CR7" s="16">
        <v>1301</v>
      </c>
      <c r="CS7" s="16">
        <v>32722509</v>
      </c>
      <c r="CT7" s="16">
        <v>4639</v>
      </c>
      <c r="CU7" s="16">
        <v>205178228</v>
      </c>
      <c r="CV7" s="17">
        <v>2</v>
      </c>
      <c r="CW7" s="17">
        <v>13382308</v>
      </c>
      <c r="CX7" s="16">
        <v>3586</v>
      </c>
      <c r="CY7" s="16">
        <v>101629572</v>
      </c>
      <c r="CZ7" s="16">
        <v>2600</v>
      </c>
      <c r="DA7" s="16">
        <v>75280707</v>
      </c>
      <c r="DB7" s="17">
        <v>16</v>
      </c>
      <c r="DC7" s="17">
        <v>755175</v>
      </c>
      <c r="DD7" s="16">
        <v>11469</v>
      </c>
      <c r="DE7" s="16">
        <v>641370380</v>
      </c>
      <c r="DF7" s="16">
        <v>17750</v>
      </c>
      <c r="DG7" s="16">
        <v>956366085</v>
      </c>
      <c r="DH7" s="16">
        <v>2297</v>
      </c>
      <c r="DI7" s="16">
        <v>520440759</v>
      </c>
      <c r="DJ7" s="16">
        <v>4341</v>
      </c>
      <c r="DK7" s="16">
        <v>2610551450</v>
      </c>
      <c r="DL7" s="16">
        <v>2370</v>
      </c>
      <c r="DM7" s="16">
        <v>513820993</v>
      </c>
      <c r="DN7" s="16">
        <v>4839</v>
      </c>
      <c r="DO7" s="16">
        <v>481931110</v>
      </c>
      <c r="DP7" s="16">
        <v>15514</v>
      </c>
      <c r="DQ7" s="16">
        <v>5500024627</v>
      </c>
      <c r="DR7" s="16">
        <v>15865</v>
      </c>
      <c r="DS7" s="16">
        <v>11986187570</v>
      </c>
      <c r="DT7" s="16">
        <v>4267</v>
      </c>
      <c r="DU7" s="16">
        <v>354986825</v>
      </c>
      <c r="DV7" s="16">
        <v>14829</v>
      </c>
      <c r="DW7" s="16">
        <v>2228014204</v>
      </c>
      <c r="DX7" s="16">
        <v>15356</v>
      </c>
      <c r="DY7" s="16">
        <v>5164271596</v>
      </c>
      <c r="DZ7" s="16">
        <v>2610</v>
      </c>
      <c r="EA7" s="16">
        <v>1141979804</v>
      </c>
      <c r="EB7" s="16">
        <v>5502</v>
      </c>
      <c r="EC7" s="16">
        <v>470827343</v>
      </c>
      <c r="ED7" s="17">
        <v>330</v>
      </c>
      <c r="EE7" s="17">
        <v>37519598</v>
      </c>
      <c r="EF7" s="16">
        <v>11416</v>
      </c>
      <c r="EG7" s="16">
        <v>2280596738</v>
      </c>
      <c r="EH7" s="17">
        <v>8</v>
      </c>
      <c r="EI7" s="17">
        <v>41314</v>
      </c>
      <c r="EJ7" s="16">
        <v>2737</v>
      </c>
      <c r="EK7" s="16">
        <v>1080535651</v>
      </c>
      <c r="EL7" s="16">
        <v>8706</v>
      </c>
      <c r="EM7" s="16">
        <v>1800123091</v>
      </c>
      <c r="EN7" s="16">
        <v>6051</v>
      </c>
      <c r="EO7" s="16">
        <v>589967005</v>
      </c>
      <c r="EP7" s="16">
        <v>534</v>
      </c>
      <c r="EQ7" s="16">
        <v>37373131</v>
      </c>
      <c r="ER7" s="16">
        <v>523</v>
      </c>
      <c r="ES7" s="16">
        <v>12246700</v>
      </c>
      <c r="ET7" s="16">
        <v>18</v>
      </c>
      <c r="EU7" s="16">
        <v>27114099</v>
      </c>
      <c r="EV7" s="16">
        <v>13</v>
      </c>
      <c r="EW7" s="16">
        <v>25667916</v>
      </c>
      <c r="EX7" s="16">
        <v>20</v>
      </c>
      <c r="EY7" s="16">
        <v>2329161</v>
      </c>
      <c r="EZ7" s="16">
        <v>740</v>
      </c>
      <c r="FA7" s="16">
        <v>51250403</v>
      </c>
      <c r="FB7" s="16">
        <v>845</v>
      </c>
      <c r="FC7" s="16">
        <v>131854240</v>
      </c>
      <c r="FD7" s="17">
        <v>1</v>
      </c>
      <c r="FE7" s="17">
        <v>57</v>
      </c>
      <c r="FF7" s="17">
        <v>7</v>
      </c>
      <c r="FG7" s="17">
        <v>939268</v>
      </c>
      <c r="FH7" s="16">
        <v>196</v>
      </c>
      <c r="FI7" s="16">
        <v>19981799</v>
      </c>
      <c r="FJ7" s="16">
        <v>2725</v>
      </c>
      <c r="FK7" s="16">
        <v>59401243</v>
      </c>
      <c r="FL7" s="17">
        <v>1990</v>
      </c>
      <c r="FM7" s="17">
        <v>82698758</v>
      </c>
      <c r="FN7" s="16">
        <v>204</v>
      </c>
      <c r="FO7" s="16">
        <v>31388114</v>
      </c>
      <c r="FP7" s="16">
        <v>720</v>
      </c>
      <c r="FQ7" s="16">
        <v>109703278</v>
      </c>
      <c r="FR7" s="17">
        <v>371</v>
      </c>
      <c r="FS7" s="17">
        <v>87641785</v>
      </c>
      <c r="FT7" s="17">
        <v>356</v>
      </c>
      <c r="FU7" s="17">
        <v>74907464</v>
      </c>
      <c r="FV7" s="17">
        <v>0</v>
      </c>
      <c r="FW7" s="17">
        <v>0</v>
      </c>
      <c r="FX7" s="16">
        <v>438</v>
      </c>
      <c r="FY7" s="16">
        <v>1589178</v>
      </c>
      <c r="FZ7" s="17">
        <v>1</v>
      </c>
      <c r="GA7" s="17">
        <v>25820</v>
      </c>
      <c r="GB7" s="17">
        <v>0</v>
      </c>
      <c r="GC7" s="17">
        <v>0</v>
      </c>
      <c r="GD7" s="16">
        <v>1</v>
      </c>
      <c r="GE7" s="16">
        <v>25820</v>
      </c>
      <c r="GF7" s="17">
        <v>0</v>
      </c>
      <c r="GG7" s="17">
        <v>0</v>
      </c>
      <c r="GH7" s="17">
        <v>89</v>
      </c>
      <c r="GI7" s="17">
        <v>13237837</v>
      </c>
      <c r="GJ7" s="17">
        <v>2</v>
      </c>
      <c r="GK7" s="17">
        <v>1742</v>
      </c>
      <c r="GL7" s="17">
        <v>2</v>
      </c>
      <c r="GM7" s="17">
        <v>9841</v>
      </c>
      <c r="GN7" s="16">
        <v>17745</v>
      </c>
      <c r="GO7" s="16">
        <v>963819066</v>
      </c>
      <c r="GP7" s="16">
        <v>17745</v>
      </c>
      <c r="GQ7" s="16">
        <v>275695147</v>
      </c>
      <c r="GR7" s="17">
        <v>8</v>
      </c>
      <c r="GS7" s="17">
        <v>51575</v>
      </c>
      <c r="GT7" s="16">
        <v>17743</v>
      </c>
      <c r="GU7" s="16">
        <v>275684409</v>
      </c>
      <c r="GV7" s="16">
        <v>1625</v>
      </c>
      <c r="GW7" s="16">
        <v>114894387</v>
      </c>
      <c r="GX7" s="16">
        <v>17741</v>
      </c>
      <c r="GY7" s="16">
        <v>160770801</v>
      </c>
      <c r="GZ7" s="16">
        <v>35</v>
      </c>
      <c r="HA7" s="16">
        <v>1033344</v>
      </c>
      <c r="HB7" s="16">
        <v>17741</v>
      </c>
      <c r="HC7" s="16">
        <v>159737458</v>
      </c>
      <c r="HD7" s="16">
        <v>151</v>
      </c>
      <c r="HE7" s="16">
        <v>13553471</v>
      </c>
      <c r="HF7" s="16">
        <v>17647</v>
      </c>
      <c r="HG7" s="17">
        <v>158662356</v>
      </c>
      <c r="HH7" s="17">
        <v>17</v>
      </c>
      <c r="HI7" s="17">
        <v>726324</v>
      </c>
      <c r="HJ7" s="16">
        <v>17656</v>
      </c>
      <c r="HK7" s="16">
        <v>158017566</v>
      </c>
      <c r="HL7" s="17">
        <v>247</v>
      </c>
      <c r="HM7" s="17">
        <v>270626</v>
      </c>
      <c r="HN7" s="17">
        <v>5</v>
      </c>
      <c r="HO7" s="17">
        <v>2500</v>
      </c>
      <c r="HP7" s="17">
        <v>141</v>
      </c>
      <c r="HQ7" s="17">
        <v>396977</v>
      </c>
      <c r="HR7" s="17">
        <v>0</v>
      </c>
      <c r="HS7" s="17">
        <v>0</v>
      </c>
      <c r="HT7" s="16">
        <v>409</v>
      </c>
      <c r="HU7" s="16">
        <v>808645</v>
      </c>
      <c r="HV7" s="17">
        <v>90</v>
      </c>
      <c r="HW7" s="17">
        <v>12478369</v>
      </c>
      <c r="HX7" s="16">
        <v>11536</v>
      </c>
      <c r="HY7" s="16">
        <v>132185307</v>
      </c>
      <c r="HZ7" s="16">
        <v>17727</v>
      </c>
      <c r="IA7" s="16">
        <v>12545244</v>
      </c>
      <c r="IB7" s="16">
        <v>17750</v>
      </c>
      <c r="IC7" s="16">
        <v>159092667</v>
      </c>
    </row>
    <row r="8" spans="1:237" s="15" customFormat="1" ht="12.75" customHeight="1" x14ac:dyDescent="0.25">
      <c r="A8" s="15" t="s">
        <v>257</v>
      </c>
      <c r="B8" s="15" t="s">
        <v>129</v>
      </c>
      <c r="C8" s="16">
        <v>57556</v>
      </c>
      <c r="D8" s="16">
        <v>27051</v>
      </c>
      <c r="E8" s="16">
        <v>30714777579</v>
      </c>
      <c r="F8" s="17">
        <v>647</v>
      </c>
      <c r="G8" s="17">
        <v>61778983</v>
      </c>
      <c r="H8" s="16">
        <v>8675</v>
      </c>
      <c r="I8" s="16">
        <v>1211881125</v>
      </c>
      <c r="J8" s="17">
        <v>4</v>
      </c>
      <c r="K8" s="17">
        <v>28831</v>
      </c>
      <c r="L8" s="16">
        <v>31613</v>
      </c>
      <c r="M8" s="16">
        <v>493121903</v>
      </c>
      <c r="N8" s="16">
        <v>5511</v>
      </c>
      <c r="O8" s="16">
        <v>623407791</v>
      </c>
      <c r="P8" s="16">
        <v>4045</v>
      </c>
      <c r="Q8" s="16">
        <v>427750115</v>
      </c>
      <c r="R8" s="16">
        <v>7753</v>
      </c>
      <c r="S8" s="16">
        <v>56961721</v>
      </c>
      <c r="T8" s="16">
        <v>12342</v>
      </c>
      <c r="U8" s="16">
        <v>367096796</v>
      </c>
      <c r="V8" s="16">
        <v>82</v>
      </c>
      <c r="W8" s="16">
        <v>16921628</v>
      </c>
      <c r="X8" s="16">
        <v>34802</v>
      </c>
      <c r="Y8" s="16">
        <v>10849476085</v>
      </c>
      <c r="Z8" s="16">
        <v>57504</v>
      </c>
      <c r="AA8" s="16">
        <v>44845683581</v>
      </c>
      <c r="AB8" s="17">
        <v>36</v>
      </c>
      <c r="AC8" s="17">
        <v>4537736</v>
      </c>
      <c r="AD8" s="16">
        <v>22021</v>
      </c>
      <c r="AE8" s="16">
        <v>17754063490</v>
      </c>
      <c r="AF8" s="16">
        <v>14150</v>
      </c>
      <c r="AG8" s="16">
        <v>2639659284</v>
      </c>
      <c r="AH8" s="16">
        <v>30922</v>
      </c>
      <c r="AI8" s="16">
        <v>863472045</v>
      </c>
      <c r="AJ8" s="16">
        <v>2939</v>
      </c>
      <c r="AK8" s="16">
        <v>42270710</v>
      </c>
      <c r="AL8" s="16">
        <v>1988</v>
      </c>
      <c r="AM8" s="16">
        <v>49707152</v>
      </c>
      <c r="AN8" s="17">
        <v>48</v>
      </c>
      <c r="AO8" s="17">
        <v>1045593</v>
      </c>
      <c r="AP8" s="16">
        <v>21239</v>
      </c>
      <c r="AQ8" s="16">
        <v>1151229621</v>
      </c>
      <c r="AR8" s="16">
        <v>22824</v>
      </c>
      <c r="AS8" s="16">
        <v>356714988</v>
      </c>
      <c r="AT8" s="16">
        <v>102</v>
      </c>
      <c r="AU8" s="16">
        <v>36211133</v>
      </c>
      <c r="AV8" s="16">
        <v>482</v>
      </c>
      <c r="AW8" s="16">
        <v>71933468</v>
      </c>
      <c r="AX8" s="16">
        <v>28</v>
      </c>
      <c r="AY8" s="16">
        <v>9924406</v>
      </c>
      <c r="AZ8" s="16">
        <v>32320</v>
      </c>
      <c r="BA8" s="16">
        <v>1220996095</v>
      </c>
      <c r="BB8" s="16">
        <v>30463</v>
      </c>
      <c r="BC8" s="16">
        <v>601657194</v>
      </c>
      <c r="BD8" s="16">
        <v>23281</v>
      </c>
      <c r="BE8" s="16">
        <v>242957082</v>
      </c>
      <c r="BF8" s="16">
        <v>172</v>
      </c>
      <c r="BG8" s="16">
        <v>40115623</v>
      </c>
      <c r="BH8" s="16">
        <v>54445</v>
      </c>
      <c r="BI8" s="16">
        <v>15043013058</v>
      </c>
      <c r="BJ8" s="16">
        <v>54935</v>
      </c>
      <c r="BK8" s="16">
        <v>40129508678</v>
      </c>
      <c r="BL8" s="16">
        <v>57530</v>
      </c>
      <c r="BM8" s="16">
        <v>4716174903</v>
      </c>
      <c r="BN8" s="16">
        <v>1955</v>
      </c>
      <c r="BO8" s="16">
        <v>76288346</v>
      </c>
      <c r="BP8" s="16">
        <v>3548</v>
      </c>
      <c r="BQ8" s="16">
        <v>157732280</v>
      </c>
      <c r="BR8" s="17">
        <v>38</v>
      </c>
      <c r="BS8" s="17">
        <v>255152</v>
      </c>
      <c r="BT8" s="16">
        <v>3772</v>
      </c>
      <c r="BU8" s="16">
        <v>285687469</v>
      </c>
      <c r="BV8" s="16">
        <v>34180</v>
      </c>
      <c r="BW8" s="16">
        <v>1984374555</v>
      </c>
      <c r="BX8" s="16">
        <v>438</v>
      </c>
      <c r="BY8" s="16">
        <v>103300310</v>
      </c>
      <c r="BZ8" s="16">
        <v>57556</v>
      </c>
      <c r="CA8" s="16">
        <v>7327942375</v>
      </c>
      <c r="CB8" s="16">
        <v>23054</v>
      </c>
      <c r="CC8" s="16">
        <v>851620374</v>
      </c>
      <c r="CD8" s="16">
        <v>674</v>
      </c>
      <c r="CE8" s="16">
        <v>23204907</v>
      </c>
      <c r="CF8" s="17">
        <v>15</v>
      </c>
      <c r="CG8" s="17">
        <v>3086667</v>
      </c>
      <c r="CH8" s="16">
        <v>1015</v>
      </c>
      <c r="CI8" s="16">
        <v>9678453</v>
      </c>
      <c r="CJ8" s="16">
        <v>445</v>
      </c>
      <c r="CK8" s="16">
        <v>2309067</v>
      </c>
      <c r="CL8" s="17">
        <v>10</v>
      </c>
      <c r="CM8" s="17">
        <v>389207</v>
      </c>
      <c r="CN8" s="17">
        <v>0</v>
      </c>
      <c r="CO8" s="17">
        <v>0</v>
      </c>
      <c r="CP8" s="17">
        <v>0</v>
      </c>
      <c r="CQ8" s="17">
        <v>0</v>
      </c>
      <c r="CR8" s="16">
        <v>4449</v>
      </c>
      <c r="CS8" s="16">
        <v>108724414</v>
      </c>
      <c r="CT8" s="16">
        <v>15958</v>
      </c>
      <c r="CU8" s="16">
        <v>1238759292</v>
      </c>
      <c r="CV8" s="17">
        <v>5</v>
      </c>
      <c r="CW8" s="17">
        <v>289504</v>
      </c>
      <c r="CX8" s="16">
        <v>12937</v>
      </c>
      <c r="CY8" s="16">
        <v>452960835</v>
      </c>
      <c r="CZ8" s="16">
        <v>7311</v>
      </c>
      <c r="DA8" s="16">
        <v>306931453</v>
      </c>
      <c r="DB8" s="17">
        <v>46</v>
      </c>
      <c r="DC8" s="17">
        <v>1284164</v>
      </c>
      <c r="DD8" s="16">
        <v>37943</v>
      </c>
      <c r="DE8" s="16">
        <v>2999239276</v>
      </c>
      <c r="DF8" s="16">
        <v>57548</v>
      </c>
      <c r="DG8" s="16">
        <v>4329726967</v>
      </c>
      <c r="DH8" s="16">
        <v>8483</v>
      </c>
      <c r="DI8" s="16">
        <v>2195362781</v>
      </c>
      <c r="DJ8" s="16">
        <v>14754</v>
      </c>
      <c r="DK8" s="16">
        <v>14087686319</v>
      </c>
      <c r="DL8" s="16">
        <v>8673</v>
      </c>
      <c r="DM8" s="16">
        <v>2238197429</v>
      </c>
      <c r="DN8" s="16">
        <v>17047</v>
      </c>
      <c r="DO8" s="16">
        <v>2367919714</v>
      </c>
      <c r="DP8" s="16">
        <v>50901</v>
      </c>
      <c r="DQ8" s="16">
        <v>22927060630</v>
      </c>
      <c r="DR8" s="16">
        <v>51984</v>
      </c>
      <c r="DS8" s="16">
        <v>47305984271</v>
      </c>
      <c r="DT8" s="16">
        <v>15578</v>
      </c>
      <c r="DU8" s="16">
        <v>1708153350</v>
      </c>
      <c r="DV8" s="16">
        <v>49051</v>
      </c>
      <c r="DW8" s="16">
        <v>9712151037</v>
      </c>
      <c r="DX8" s="16">
        <v>50566</v>
      </c>
      <c r="DY8" s="16">
        <v>20512410167</v>
      </c>
      <c r="DZ8" s="16">
        <v>8340</v>
      </c>
      <c r="EA8" s="16">
        <v>4700740114</v>
      </c>
      <c r="EB8" s="16">
        <v>19813</v>
      </c>
      <c r="EC8" s="16">
        <v>1964915671</v>
      </c>
      <c r="ED8" s="17">
        <v>1049</v>
      </c>
      <c r="EE8" s="17">
        <v>63648237</v>
      </c>
      <c r="EF8" s="16">
        <v>39090</v>
      </c>
      <c r="EG8" s="16">
        <v>8929230387</v>
      </c>
      <c r="EH8" s="17">
        <v>24</v>
      </c>
      <c r="EI8" s="17">
        <v>198886</v>
      </c>
      <c r="EJ8" s="16">
        <v>9624</v>
      </c>
      <c r="EK8" s="16">
        <v>2922672544</v>
      </c>
      <c r="EL8" s="16">
        <v>28740</v>
      </c>
      <c r="EM8" s="16">
        <v>7253242101</v>
      </c>
      <c r="EN8" s="16">
        <v>19613</v>
      </c>
      <c r="EO8" s="16">
        <v>2152461782</v>
      </c>
      <c r="EP8" s="16">
        <v>1927</v>
      </c>
      <c r="EQ8" s="16">
        <v>196373386</v>
      </c>
      <c r="ER8" s="16">
        <v>1907</v>
      </c>
      <c r="ES8" s="16">
        <v>60536862</v>
      </c>
      <c r="ET8" s="16">
        <v>52</v>
      </c>
      <c r="EU8" s="16">
        <v>94733533</v>
      </c>
      <c r="EV8" s="16">
        <v>41</v>
      </c>
      <c r="EW8" s="16">
        <v>100473188</v>
      </c>
      <c r="EX8" s="16">
        <v>107</v>
      </c>
      <c r="EY8" s="16">
        <v>4391446</v>
      </c>
      <c r="EZ8" s="16">
        <v>2627</v>
      </c>
      <c r="FA8" s="16">
        <v>217054985</v>
      </c>
      <c r="FB8" s="16">
        <v>2944</v>
      </c>
      <c r="FC8" s="16">
        <v>640286435</v>
      </c>
      <c r="FD8" s="17">
        <v>10</v>
      </c>
      <c r="FE8" s="17">
        <v>59954</v>
      </c>
      <c r="FF8" s="17">
        <v>31</v>
      </c>
      <c r="FG8" s="17">
        <v>1013450</v>
      </c>
      <c r="FH8" s="16">
        <v>689</v>
      </c>
      <c r="FI8" s="16">
        <v>70259336</v>
      </c>
      <c r="FJ8" s="16">
        <v>9514</v>
      </c>
      <c r="FK8" s="16">
        <v>244053954</v>
      </c>
      <c r="FL8" s="17">
        <v>7052</v>
      </c>
      <c r="FM8" s="17">
        <v>321736968</v>
      </c>
      <c r="FN8" s="16">
        <v>557</v>
      </c>
      <c r="FO8" s="16">
        <v>116476350</v>
      </c>
      <c r="FP8" s="16">
        <v>2660</v>
      </c>
      <c r="FQ8" s="16">
        <v>395142879</v>
      </c>
      <c r="FR8" s="17">
        <v>1154</v>
      </c>
      <c r="FS8" s="17">
        <v>303119742</v>
      </c>
      <c r="FT8" s="17">
        <v>1108</v>
      </c>
      <c r="FU8" s="17">
        <v>239416867</v>
      </c>
      <c r="FV8" s="17">
        <v>0</v>
      </c>
      <c r="FW8" s="17">
        <v>0</v>
      </c>
      <c r="FX8" s="16">
        <v>1632</v>
      </c>
      <c r="FY8" s="16">
        <v>5530749</v>
      </c>
      <c r="FZ8" s="17">
        <v>7</v>
      </c>
      <c r="GA8" s="17">
        <v>872735</v>
      </c>
      <c r="GB8" s="17">
        <v>3</v>
      </c>
      <c r="GC8" s="17">
        <v>388724</v>
      </c>
      <c r="GD8" s="16">
        <v>7</v>
      </c>
      <c r="GE8" s="16">
        <v>764787</v>
      </c>
      <c r="GF8" s="17">
        <v>2</v>
      </c>
      <c r="GG8" s="17">
        <v>496672</v>
      </c>
      <c r="GH8" s="17">
        <v>437</v>
      </c>
      <c r="GI8" s="17">
        <v>45199851</v>
      </c>
      <c r="GJ8" s="17">
        <v>5</v>
      </c>
      <c r="GK8" s="17">
        <v>59490</v>
      </c>
      <c r="GL8" s="17">
        <v>10</v>
      </c>
      <c r="GM8" s="17">
        <v>40421</v>
      </c>
      <c r="GN8" s="16">
        <v>57523</v>
      </c>
      <c r="GO8" s="16">
        <v>4336505142</v>
      </c>
      <c r="GP8" s="16">
        <v>57525</v>
      </c>
      <c r="GQ8" s="16">
        <v>1235247604</v>
      </c>
      <c r="GR8" s="17">
        <v>43</v>
      </c>
      <c r="GS8" s="17">
        <v>457376</v>
      </c>
      <c r="GT8" s="16">
        <v>57535</v>
      </c>
      <c r="GU8" s="16">
        <v>1235490781</v>
      </c>
      <c r="GV8" s="16">
        <v>5651</v>
      </c>
      <c r="GW8" s="16">
        <v>397059866</v>
      </c>
      <c r="GX8" s="16">
        <v>57524</v>
      </c>
      <c r="GY8" s="16">
        <v>838289851</v>
      </c>
      <c r="GZ8" s="16">
        <v>125</v>
      </c>
      <c r="HA8" s="16">
        <v>5783872</v>
      </c>
      <c r="HB8" s="16">
        <v>57522</v>
      </c>
      <c r="HC8" s="16">
        <v>832915459</v>
      </c>
      <c r="HD8" s="16">
        <v>671</v>
      </c>
      <c r="HE8" s="16">
        <v>46768894</v>
      </c>
      <c r="HF8" s="16">
        <v>57076</v>
      </c>
      <c r="HG8" s="17">
        <v>825058461</v>
      </c>
      <c r="HH8" s="17">
        <v>62</v>
      </c>
      <c r="HI8" s="17">
        <v>1491163</v>
      </c>
      <c r="HJ8" s="16">
        <v>57104</v>
      </c>
      <c r="HK8" s="16">
        <v>823950824</v>
      </c>
      <c r="HL8" s="17">
        <v>889</v>
      </c>
      <c r="HM8" s="17">
        <v>1054968</v>
      </c>
      <c r="HN8" s="17">
        <v>20</v>
      </c>
      <c r="HO8" s="17">
        <v>32776</v>
      </c>
      <c r="HP8" s="17">
        <v>522</v>
      </c>
      <c r="HQ8" s="17">
        <v>2361077</v>
      </c>
      <c r="HR8" s="17">
        <v>6</v>
      </c>
      <c r="HS8" s="17">
        <v>112922</v>
      </c>
      <c r="HT8" s="16">
        <v>1488</v>
      </c>
      <c r="HU8" s="16">
        <v>4408587</v>
      </c>
      <c r="HV8" s="17">
        <v>444</v>
      </c>
      <c r="HW8" s="17">
        <v>38907425</v>
      </c>
      <c r="HX8" s="16">
        <v>39850</v>
      </c>
      <c r="HY8" s="16">
        <v>614517700</v>
      </c>
      <c r="HZ8" s="16">
        <v>57491</v>
      </c>
      <c r="IA8" s="16">
        <v>166128190</v>
      </c>
      <c r="IB8" s="16">
        <v>57556</v>
      </c>
      <c r="IC8" s="16">
        <v>831918664</v>
      </c>
    </row>
    <row r="9" spans="1:237" s="15" customFormat="1" ht="12.75" customHeight="1" x14ac:dyDescent="0.25">
      <c r="A9" s="15" t="s">
        <v>257</v>
      </c>
      <c r="B9" s="15" t="s">
        <v>130</v>
      </c>
      <c r="C9" s="16">
        <v>70202</v>
      </c>
      <c r="D9" s="16">
        <v>33568</v>
      </c>
      <c r="E9" s="16">
        <v>62206443307</v>
      </c>
      <c r="F9" s="17">
        <v>1049</v>
      </c>
      <c r="G9" s="17">
        <v>147167631</v>
      </c>
      <c r="H9" s="16">
        <v>14576</v>
      </c>
      <c r="I9" s="16">
        <v>2894901249</v>
      </c>
      <c r="J9" s="17">
        <v>11</v>
      </c>
      <c r="K9" s="17">
        <v>79638</v>
      </c>
      <c r="L9" s="16">
        <v>43595</v>
      </c>
      <c r="M9" s="16">
        <v>995074076</v>
      </c>
      <c r="N9" s="16">
        <v>7543</v>
      </c>
      <c r="O9" s="16">
        <v>1446721498</v>
      </c>
      <c r="P9" s="16">
        <v>5305</v>
      </c>
      <c r="Q9" s="16">
        <v>844959851</v>
      </c>
      <c r="R9" s="16">
        <v>10920</v>
      </c>
      <c r="S9" s="16">
        <v>89336659</v>
      </c>
      <c r="T9" s="16">
        <v>15240</v>
      </c>
      <c r="U9" s="16">
        <v>678791579</v>
      </c>
      <c r="V9" s="16">
        <v>133</v>
      </c>
      <c r="W9" s="16">
        <v>20475088</v>
      </c>
      <c r="X9" s="16">
        <v>42979</v>
      </c>
      <c r="Y9" s="16">
        <v>18760886857</v>
      </c>
      <c r="Z9" s="16">
        <v>70134</v>
      </c>
      <c r="AA9" s="16">
        <v>88102646566</v>
      </c>
      <c r="AB9" s="17">
        <v>55</v>
      </c>
      <c r="AC9" s="17">
        <v>6982776</v>
      </c>
      <c r="AD9" s="16">
        <v>27520</v>
      </c>
      <c r="AE9" s="16">
        <v>35373784817</v>
      </c>
      <c r="AF9" s="16">
        <v>17886</v>
      </c>
      <c r="AG9" s="16">
        <v>4940700134</v>
      </c>
      <c r="AH9" s="16">
        <v>39503</v>
      </c>
      <c r="AI9" s="16">
        <v>1635220369</v>
      </c>
      <c r="AJ9" s="16">
        <v>4957</v>
      </c>
      <c r="AK9" s="16">
        <v>90829080</v>
      </c>
      <c r="AL9" s="16">
        <v>2852</v>
      </c>
      <c r="AM9" s="16">
        <v>114789608</v>
      </c>
      <c r="AN9" s="17">
        <v>81</v>
      </c>
      <c r="AO9" s="17">
        <v>2062952</v>
      </c>
      <c r="AP9" s="16">
        <v>28671</v>
      </c>
      <c r="AQ9" s="16">
        <v>2022051244</v>
      </c>
      <c r="AR9" s="16">
        <v>31079</v>
      </c>
      <c r="AS9" s="16">
        <v>737937191</v>
      </c>
      <c r="AT9" s="16">
        <v>163</v>
      </c>
      <c r="AU9" s="16">
        <v>43501566</v>
      </c>
      <c r="AV9" s="16">
        <v>586</v>
      </c>
      <c r="AW9" s="16">
        <v>62000621</v>
      </c>
      <c r="AX9" s="16">
        <v>36</v>
      </c>
      <c r="AY9" s="16">
        <v>9431154</v>
      </c>
      <c r="AZ9" s="16">
        <v>41455</v>
      </c>
      <c r="BA9" s="16">
        <v>2317324290</v>
      </c>
      <c r="BB9" s="16">
        <v>36498</v>
      </c>
      <c r="BC9" s="16">
        <v>1006933217</v>
      </c>
      <c r="BD9" s="16">
        <v>30701</v>
      </c>
      <c r="BE9" s="16">
        <v>509738874</v>
      </c>
      <c r="BF9" s="16">
        <v>206</v>
      </c>
      <c r="BG9" s="16">
        <v>56376953</v>
      </c>
      <c r="BH9" s="16">
        <v>65789</v>
      </c>
      <c r="BI9" s="16">
        <v>28015841766</v>
      </c>
      <c r="BJ9" s="16">
        <v>66522</v>
      </c>
      <c r="BK9" s="16">
        <v>76945506612</v>
      </c>
      <c r="BL9" s="16">
        <v>70158</v>
      </c>
      <c r="BM9" s="16">
        <v>11157139954</v>
      </c>
      <c r="BN9" s="16">
        <v>2984</v>
      </c>
      <c r="BO9" s="16">
        <v>195123223</v>
      </c>
      <c r="BP9" s="16">
        <v>4640</v>
      </c>
      <c r="BQ9" s="16">
        <v>330712786</v>
      </c>
      <c r="BR9" s="17">
        <v>55</v>
      </c>
      <c r="BS9" s="17">
        <v>83526</v>
      </c>
      <c r="BT9" s="16">
        <v>5717</v>
      </c>
      <c r="BU9" s="16">
        <v>631427144</v>
      </c>
      <c r="BV9" s="16">
        <v>43386</v>
      </c>
      <c r="BW9" s="16">
        <v>3541081499</v>
      </c>
      <c r="BX9" s="16">
        <v>950</v>
      </c>
      <c r="BY9" s="16">
        <v>271696578</v>
      </c>
      <c r="BZ9" s="16">
        <v>70202</v>
      </c>
      <c r="CA9" s="16">
        <v>16138279365</v>
      </c>
      <c r="CB9" s="16">
        <v>28878</v>
      </c>
      <c r="CC9" s="16">
        <v>1565861821</v>
      </c>
      <c r="CD9" s="16">
        <v>970</v>
      </c>
      <c r="CE9" s="16">
        <v>43684467</v>
      </c>
      <c r="CF9" s="17">
        <v>13</v>
      </c>
      <c r="CG9" s="17">
        <v>647951</v>
      </c>
      <c r="CH9" s="16">
        <v>1728</v>
      </c>
      <c r="CI9" s="16">
        <v>29769804</v>
      </c>
      <c r="CJ9" s="16">
        <v>645</v>
      </c>
      <c r="CK9" s="16">
        <v>5394612</v>
      </c>
      <c r="CL9" s="17">
        <v>12</v>
      </c>
      <c r="CM9" s="17">
        <v>1380780</v>
      </c>
      <c r="CN9" s="17">
        <v>0</v>
      </c>
      <c r="CO9" s="17">
        <v>0</v>
      </c>
      <c r="CP9" s="17">
        <v>0</v>
      </c>
      <c r="CQ9" s="17">
        <v>0</v>
      </c>
      <c r="CR9" s="16">
        <v>5602</v>
      </c>
      <c r="CS9" s="16">
        <v>171211000</v>
      </c>
      <c r="CT9" s="16">
        <v>22024</v>
      </c>
      <c r="CU9" s="16">
        <v>1921513531</v>
      </c>
      <c r="CV9" s="17">
        <v>5</v>
      </c>
      <c r="CW9" s="17">
        <v>6497823</v>
      </c>
      <c r="CX9" s="16">
        <v>19084</v>
      </c>
      <c r="CY9" s="16">
        <v>1152855937</v>
      </c>
      <c r="CZ9" s="16">
        <v>6741</v>
      </c>
      <c r="DA9" s="16">
        <v>481088160</v>
      </c>
      <c r="DB9" s="17">
        <v>41</v>
      </c>
      <c r="DC9" s="17">
        <v>2517578</v>
      </c>
      <c r="DD9" s="16">
        <v>47233</v>
      </c>
      <c r="DE9" s="16">
        <v>5382531971</v>
      </c>
      <c r="DF9" s="16">
        <v>70193</v>
      </c>
      <c r="DG9" s="16">
        <v>10755041296</v>
      </c>
      <c r="DH9" s="16">
        <v>11629</v>
      </c>
      <c r="DI9" s="16">
        <v>4514280237</v>
      </c>
      <c r="DJ9" s="16">
        <v>18818</v>
      </c>
      <c r="DK9" s="16">
        <v>43731588139</v>
      </c>
      <c r="DL9" s="16">
        <v>11637</v>
      </c>
      <c r="DM9" s="16">
        <v>4421327904</v>
      </c>
      <c r="DN9" s="16">
        <v>25028</v>
      </c>
      <c r="DO9" s="16">
        <v>5393989169</v>
      </c>
      <c r="DP9" s="16">
        <v>63123</v>
      </c>
      <c r="DQ9" s="16">
        <v>47768922645</v>
      </c>
      <c r="DR9" s="16">
        <v>64150</v>
      </c>
      <c r="DS9" s="16">
        <v>99860946760</v>
      </c>
      <c r="DT9" s="16">
        <v>23600</v>
      </c>
      <c r="DU9" s="16">
        <v>4239384876</v>
      </c>
      <c r="DV9" s="16">
        <v>61333</v>
      </c>
      <c r="DW9" s="16">
        <v>21843585528</v>
      </c>
      <c r="DX9" s="16">
        <v>62720</v>
      </c>
      <c r="DY9" s="16">
        <v>45879266611</v>
      </c>
      <c r="DZ9" s="16">
        <v>10610</v>
      </c>
      <c r="EA9" s="16">
        <v>16454297569</v>
      </c>
      <c r="EB9" s="16">
        <v>29520</v>
      </c>
      <c r="EC9" s="16">
        <v>3866906772</v>
      </c>
      <c r="ED9" s="17">
        <v>1188</v>
      </c>
      <c r="EE9" s="17">
        <v>59632565</v>
      </c>
      <c r="EF9" s="16">
        <v>51972</v>
      </c>
      <c r="EG9" s="16">
        <v>18513831376</v>
      </c>
      <c r="EH9" s="17">
        <v>40</v>
      </c>
      <c r="EI9" s="17">
        <v>400446</v>
      </c>
      <c r="EJ9" s="16">
        <v>13209</v>
      </c>
      <c r="EK9" s="16">
        <v>7094763578</v>
      </c>
      <c r="EL9" s="16">
        <v>35578</v>
      </c>
      <c r="EM9" s="16">
        <v>14061442700</v>
      </c>
      <c r="EN9" s="16">
        <v>23368</v>
      </c>
      <c r="EO9" s="16">
        <v>3144081597</v>
      </c>
      <c r="EP9" s="16">
        <v>2948</v>
      </c>
      <c r="EQ9" s="16">
        <v>200879928</v>
      </c>
      <c r="ER9" s="16">
        <v>2917</v>
      </c>
      <c r="ES9" s="16">
        <v>129965919</v>
      </c>
      <c r="ET9" s="16">
        <v>131</v>
      </c>
      <c r="EU9" s="16">
        <v>194166632</v>
      </c>
      <c r="EV9" s="16">
        <v>92</v>
      </c>
      <c r="EW9" s="16">
        <v>259893315</v>
      </c>
      <c r="EX9" s="16">
        <v>143</v>
      </c>
      <c r="EY9" s="16">
        <v>22947503</v>
      </c>
      <c r="EZ9" s="16">
        <v>3864</v>
      </c>
      <c r="FA9" s="16">
        <v>475011656</v>
      </c>
      <c r="FB9" s="16">
        <v>4158</v>
      </c>
      <c r="FC9" s="16">
        <v>1949440648</v>
      </c>
      <c r="FD9" s="17">
        <v>36</v>
      </c>
      <c r="FE9" s="17">
        <v>567825</v>
      </c>
      <c r="FF9" s="17">
        <v>51</v>
      </c>
      <c r="FG9" s="17">
        <v>1990122</v>
      </c>
      <c r="FH9" s="16">
        <v>1010</v>
      </c>
      <c r="FI9" s="16">
        <v>234498475</v>
      </c>
      <c r="FJ9" s="16">
        <v>13236</v>
      </c>
      <c r="FK9" s="16">
        <v>456928019</v>
      </c>
      <c r="FL9" s="17">
        <v>10252</v>
      </c>
      <c r="FM9" s="17">
        <v>580684779</v>
      </c>
      <c r="FN9" s="16">
        <v>492</v>
      </c>
      <c r="FO9" s="16">
        <v>179001160</v>
      </c>
      <c r="FP9" s="16">
        <v>3325</v>
      </c>
      <c r="FQ9" s="16">
        <v>605976919</v>
      </c>
      <c r="FR9" s="17">
        <v>1195</v>
      </c>
      <c r="FS9" s="17">
        <v>411950508</v>
      </c>
      <c r="FT9" s="17">
        <v>1150</v>
      </c>
      <c r="FU9" s="17">
        <v>285385896</v>
      </c>
      <c r="FV9" s="17">
        <v>0</v>
      </c>
      <c r="FW9" s="17">
        <v>0</v>
      </c>
      <c r="FX9" s="16">
        <v>2473</v>
      </c>
      <c r="FY9" s="16">
        <v>7879936</v>
      </c>
      <c r="FZ9" s="17">
        <v>12</v>
      </c>
      <c r="GA9" s="17">
        <v>3171747</v>
      </c>
      <c r="GB9" s="17">
        <v>5</v>
      </c>
      <c r="GC9" s="17">
        <v>1784660</v>
      </c>
      <c r="GD9" s="16">
        <v>12</v>
      </c>
      <c r="GE9" s="16">
        <v>4032769</v>
      </c>
      <c r="GF9" s="17">
        <v>4</v>
      </c>
      <c r="GG9" s="17">
        <v>923638</v>
      </c>
      <c r="GH9" s="17">
        <v>946</v>
      </c>
      <c r="GI9" s="17">
        <v>117523902</v>
      </c>
      <c r="GJ9" s="17">
        <v>23</v>
      </c>
      <c r="GK9" s="17">
        <v>1439324</v>
      </c>
      <c r="GL9" s="17">
        <v>32</v>
      </c>
      <c r="GM9" s="17">
        <v>194688</v>
      </c>
      <c r="GN9" s="16">
        <v>70167</v>
      </c>
      <c r="GO9" s="16">
        <v>10767248375</v>
      </c>
      <c r="GP9" s="16">
        <v>70168</v>
      </c>
      <c r="GQ9" s="16">
        <v>3058692085</v>
      </c>
      <c r="GR9" s="17">
        <v>64</v>
      </c>
      <c r="GS9" s="17">
        <v>1308318</v>
      </c>
      <c r="GT9" s="16">
        <v>70181</v>
      </c>
      <c r="GU9" s="16">
        <v>3059424905</v>
      </c>
      <c r="GV9" s="16">
        <v>7602</v>
      </c>
      <c r="GW9" s="16">
        <v>777776673</v>
      </c>
      <c r="GX9" s="16">
        <v>70174</v>
      </c>
      <c r="GY9" s="16">
        <v>2281484071</v>
      </c>
      <c r="GZ9" s="16">
        <v>180</v>
      </c>
      <c r="HA9" s="16">
        <v>12796551</v>
      </c>
      <c r="HB9" s="16">
        <v>70172</v>
      </c>
      <c r="HC9" s="16">
        <v>2268603913</v>
      </c>
      <c r="HD9" s="16">
        <v>1321</v>
      </c>
      <c r="HE9" s="16">
        <v>122630372</v>
      </c>
      <c r="HF9" s="16">
        <v>69308</v>
      </c>
      <c r="HG9" s="17">
        <v>2233394243</v>
      </c>
      <c r="HH9" s="17">
        <v>66</v>
      </c>
      <c r="HI9" s="17">
        <v>6656628</v>
      </c>
      <c r="HJ9" s="16">
        <v>69331</v>
      </c>
      <c r="HK9" s="16">
        <v>2227507338</v>
      </c>
      <c r="HL9" s="17">
        <v>1401</v>
      </c>
      <c r="HM9" s="17">
        <v>1672387</v>
      </c>
      <c r="HN9" s="17">
        <v>33</v>
      </c>
      <c r="HO9" s="17">
        <v>116904</v>
      </c>
      <c r="HP9" s="17">
        <v>791</v>
      </c>
      <c r="HQ9" s="17">
        <v>8560947</v>
      </c>
      <c r="HR9" s="17">
        <v>3</v>
      </c>
      <c r="HS9" s="17">
        <v>9554</v>
      </c>
      <c r="HT9" s="16">
        <v>2327</v>
      </c>
      <c r="HU9" s="16">
        <v>13347931</v>
      </c>
      <c r="HV9" s="17">
        <v>860</v>
      </c>
      <c r="HW9" s="17">
        <v>87420709</v>
      </c>
      <c r="HX9" s="16">
        <v>52411</v>
      </c>
      <c r="HY9" s="16">
        <v>1487039780</v>
      </c>
      <c r="HZ9" s="16">
        <v>70116</v>
      </c>
      <c r="IA9" s="16">
        <v>639698919</v>
      </c>
      <c r="IB9" s="16">
        <v>70202</v>
      </c>
      <c r="IC9" s="16">
        <v>2262933132</v>
      </c>
    </row>
    <row r="10" spans="1:237" s="15" customFormat="1" ht="12.75" customHeight="1" x14ac:dyDescent="0.25">
      <c r="A10" s="15" t="s">
        <v>257</v>
      </c>
      <c r="B10" s="15" t="s">
        <v>131</v>
      </c>
      <c r="C10" s="16">
        <v>39836</v>
      </c>
      <c r="D10" s="16">
        <v>19308</v>
      </c>
      <c r="E10" s="16">
        <v>61270064843</v>
      </c>
      <c r="F10" s="17">
        <v>688</v>
      </c>
      <c r="G10" s="17">
        <v>151508004</v>
      </c>
      <c r="H10" s="16">
        <v>10504</v>
      </c>
      <c r="I10" s="16">
        <v>3499067333</v>
      </c>
      <c r="J10" s="17">
        <v>5</v>
      </c>
      <c r="K10" s="17">
        <v>582458</v>
      </c>
      <c r="L10" s="16">
        <v>27490</v>
      </c>
      <c r="M10" s="16">
        <v>933711668</v>
      </c>
      <c r="N10" s="16">
        <v>4834</v>
      </c>
      <c r="O10" s="16">
        <v>1288709921</v>
      </c>
      <c r="P10" s="16">
        <v>3499</v>
      </c>
      <c r="Q10" s="16">
        <v>783929225</v>
      </c>
      <c r="R10" s="16">
        <v>6862</v>
      </c>
      <c r="S10" s="16">
        <v>70470685</v>
      </c>
      <c r="T10" s="16">
        <v>8576</v>
      </c>
      <c r="U10" s="16">
        <v>551471447</v>
      </c>
      <c r="V10" s="16">
        <v>102</v>
      </c>
      <c r="W10" s="16">
        <v>45380105</v>
      </c>
      <c r="X10" s="16">
        <v>24541</v>
      </c>
      <c r="Y10" s="16">
        <v>16535510419</v>
      </c>
      <c r="Z10" s="16">
        <v>39799</v>
      </c>
      <c r="AA10" s="16">
        <v>85156499619</v>
      </c>
      <c r="AB10" s="17">
        <v>36</v>
      </c>
      <c r="AC10" s="17">
        <v>13670021</v>
      </c>
      <c r="AD10" s="16">
        <v>16146</v>
      </c>
      <c r="AE10" s="16">
        <v>35651147902</v>
      </c>
      <c r="AF10" s="16">
        <v>10267</v>
      </c>
      <c r="AG10" s="16">
        <v>4003102577</v>
      </c>
      <c r="AH10" s="16">
        <v>22762</v>
      </c>
      <c r="AI10" s="16">
        <v>1485114868</v>
      </c>
      <c r="AJ10" s="16">
        <v>3821</v>
      </c>
      <c r="AK10" s="16">
        <v>86731787</v>
      </c>
      <c r="AL10" s="16">
        <v>1983</v>
      </c>
      <c r="AM10" s="16">
        <v>103156865</v>
      </c>
      <c r="AN10" s="17">
        <v>51</v>
      </c>
      <c r="AO10" s="17">
        <v>6608983</v>
      </c>
      <c r="AP10" s="16">
        <v>18199</v>
      </c>
      <c r="AQ10" s="16">
        <v>1902200707</v>
      </c>
      <c r="AR10" s="16">
        <v>19047</v>
      </c>
      <c r="AS10" s="16">
        <v>595020047</v>
      </c>
      <c r="AT10" s="16">
        <v>151</v>
      </c>
      <c r="AU10" s="16">
        <v>46244017</v>
      </c>
      <c r="AV10" s="16">
        <v>340</v>
      </c>
      <c r="AW10" s="16">
        <v>68067011</v>
      </c>
      <c r="AX10" s="16">
        <v>31</v>
      </c>
      <c r="AY10" s="16">
        <v>21834104</v>
      </c>
      <c r="AZ10" s="16">
        <v>24347</v>
      </c>
      <c r="BA10" s="16">
        <v>1939041771</v>
      </c>
      <c r="BB10" s="16">
        <v>19775</v>
      </c>
      <c r="BC10" s="16">
        <v>754106945</v>
      </c>
      <c r="BD10" s="16">
        <v>18596</v>
      </c>
      <c r="BE10" s="16">
        <v>469153620</v>
      </c>
      <c r="BF10" s="16">
        <v>166</v>
      </c>
      <c r="BG10" s="16">
        <v>117108133</v>
      </c>
      <c r="BH10" s="16">
        <v>37090</v>
      </c>
      <c r="BI10" s="16">
        <v>25420096545</v>
      </c>
      <c r="BJ10" s="16">
        <v>37565</v>
      </c>
      <c r="BK10" s="16">
        <v>72682405903</v>
      </c>
      <c r="BL10" s="16">
        <v>39815</v>
      </c>
      <c r="BM10" s="16">
        <v>12474093716</v>
      </c>
      <c r="BN10" s="16">
        <v>2046</v>
      </c>
      <c r="BO10" s="16">
        <v>247034406</v>
      </c>
      <c r="BP10" s="16">
        <v>3111</v>
      </c>
      <c r="BQ10" s="16">
        <v>295464402</v>
      </c>
      <c r="BR10" s="17">
        <v>36</v>
      </c>
      <c r="BS10" s="17">
        <v>247630</v>
      </c>
      <c r="BT10" s="16">
        <v>3864</v>
      </c>
      <c r="BU10" s="16">
        <v>659578862</v>
      </c>
      <c r="BV10" s="16">
        <v>25420</v>
      </c>
      <c r="BW10" s="16">
        <v>2838745623</v>
      </c>
      <c r="BX10" s="16">
        <v>873</v>
      </c>
      <c r="BY10" s="16">
        <v>339312480</v>
      </c>
      <c r="BZ10" s="16">
        <v>39836</v>
      </c>
      <c r="CA10" s="16">
        <v>16995794122</v>
      </c>
      <c r="CB10" s="16">
        <v>17015</v>
      </c>
      <c r="CC10" s="16">
        <v>1349595689</v>
      </c>
      <c r="CD10" s="16">
        <v>628</v>
      </c>
      <c r="CE10" s="16">
        <v>48815000</v>
      </c>
      <c r="CF10" s="17">
        <v>18</v>
      </c>
      <c r="CG10" s="17">
        <v>11214779</v>
      </c>
      <c r="CH10" s="16">
        <v>1339</v>
      </c>
      <c r="CI10" s="16">
        <v>33179729</v>
      </c>
      <c r="CJ10" s="16">
        <v>557</v>
      </c>
      <c r="CK10" s="16">
        <v>3914920</v>
      </c>
      <c r="CL10" s="17">
        <v>15</v>
      </c>
      <c r="CM10" s="17">
        <v>902742</v>
      </c>
      <c r="CN10" s="17">
        <v>1</v>
      </c>
      <c r="CO10" s="17">
        <v>15484</v>
      </c>
      <c r="CP10" s="17">
        <v>0</v>
      </c>
      <c r="CQ10" s="17">
        <v>0</v>
      </c>
      <c r="CR10" s="16">
        <v>3100</v>
      </c>
      <c r="CS10" s="16">
        <v>140350288</v>
      </c>
      <c r="CT10" s="16">
        <v>13488</v>
      </c>
      <c r="CU10" s="16">
        <v>1289799986</v>
      </c>
      <c r="CV10" s="17">
        <v>6</v>
      </c>
      <c r="CW10" s="17">
        <v>139439209</v>
      </c>
      <c r="CX10" s="16">
        <v>12914</v>
      </c>
      <c r="CY10" s="16">
        <v>1159390781</v>
      </c>
      <c r="CZ10" s="16">
        <v>2873</v>
      </c>
      <c r="DA10" s="16">
        <v>313068028</v>
      </c>
      <c r="DB10" s="17">
        <v>16</v>
      </c>
      <c r="DC10" s="17">
        <v>917717</v>
      </c>
      <c r="DD10" s="16">
        <v>27401</v>
      </c>
      <c r="DE10" s="16">
        <v>4490759819</v>
      </c>
      <c r="DF10" s="16">
        <v>39831</v>
      </c>
      <c r="DG10" s="16">
        <v>12501496473</v>
      </c>
      <c r="DH10" s="16">
        <v>7677</v>
      </c>
      <c r="DI10" s="16">
        <v>4529113656</v>
      </c>
      <c r="DJ10" s="16">
        <v>11446</v>
      </c>
      <c r="DK10" s="16">
        <v>26723867463</v>
      </c>
      <c r="DL10" s="16">
        <v>7626</v>
      </c>
      <c r="DM10" s="16">
        <v>4211454833</v>
      </c>
      <c r="DN10" s="16">
        <v>16321</v>
      </c>
      <c r="DO10" s="16">
        <v>5554218235</v>
      </c>
      <c r="DP10" s="16">
        <v>36279</v>
      </c>
      <c r="DQ10" s="16">
        <v>44854002979</v>
      </c>
      <c r="DR10" s="16">
        <v>36760</v>
      </c>
      <c r="DS10" s="16">
        <v>93457426211</v>
      </c>
      <c r="DT10" s="16">
        <v>16021</v>
      </c>
      <c r="DU10" s="16">
        <v>3907477734</v>
      </c>
      <c r="DV10" s="16">
        <v>35501</v>
      </c>
      <c r="DW10" s="16">
        <v>18179162525</v>
      </c>
      <c r="DX10" s="16">
        <v>36148</v>
      </c>
      <c r="DY10" s="16">
        <v>38493137778</v>
      </c>
      <c r="DZ10" s="16">
        <v>6326</v>
      </c>
      <c r="EA10" s="16">
        <v>8165157129</v>
      </c>
      <c r="EB10" s="16">
        <v>19491</v>
      </c>
      <c r="EC10" s="16">
        <v>4005907241</v>
      </c>
      <c r="ED10" s="17">
        <v>581</v>
      </c>
      <c r="EE10" s="17">
        <v>83501916</v>
      </c>
      <c r="EF10" s="16">
        <v>31890</v>
      </c>
      <c r="EG10" s="16">
        <v>32304288506</v>
      </c>
      <c r="EH10" s="17">
        <v>22</v>
      </c>
      <c r="EI10" s="17">
        <v>5584820</v>
      </c>
      <c r="EJ10" s="16">
        <v>8208</v>
      </c>
      <c r="EK10" s="16">
        <v>5634688985</v>
      </c>
      <c r="EL10" s="16">
        <v>20245</v>
      </c>
      <c r="EM10" s="16">
        <v>13350592571</v>
      </c>
      <c r="EN10" s="16">
        <v>12518</v>
      </c>
      <c r="EO10" s="16">
        <v>2152066235</v>
      </c>
      <c r="EP10" s="16">
        <v>2187</v>
      </c>
      <c r="EQ10" s="16">
        <v>551508448</v>
      </c>
      <c r="ER10" s="16">
        <v>2155</v>
      </c>
      <c r="ES10" s="16">
        <v>473822383</v>
      </c>
      <c r="ET10" s="16">
        <v>131</v>
      </c>
      <c r="EU10" s="16">
        <v>261199028</v>
      </c>
      <c r="EV10" s="16">
        <v>99</v>
      </c>
      <c r="EW10" s="16">
        <v>268640178</v>
      </c>
      <c r="EX10" s="16">
        <v>101</v>
      </c>
      <c r="EY10" s="16">
        <v>24714175</v>
      </c>
      <c r="EZ10" s="16">
        <v>2870</v>
      </c>
      <c r="FA10" s="16">
        <v>538371302</v>
      </c>
      <c r="FB10" s="16">
        <v>3213</v>
      </c>
      <c r="FC10" s="16">
        <v>1562213601</v>
      </c>
      <c r="FD10" s="17">
        <v>25</v>
      </c>
      <c r="FE10" s="17">
        <v>347957</v>
      </c>
      <c r="FF10" s="17">
        <v>29</v>
      </c>
      <c r="FG10" s="17">
        <v>4592766</v>
      </c>
      <c r="FH10" s="16">
        <v>711</v>
      </c>
      <c r="FI10" s="16">
        <v>202889484</v>
      </c>
      <c r="FJ10" s="16">
        <v>7691</v>
      </c>
      <c r="FK10" s="16">
        <v>359093551</v>
      </c>
      <c r="FL10" s="17">
        <v>6414</v>
      </c>
      <c r="FM10" s="17">
        <v>460278577</v>
      </c>
      <c r="FN10" s="16">
        <v>221</v>
      </c>
      <c r="FO10" s="16">
        <v>134255983</v>
      </c>
      <c r="FP10" s="16">
        <v>2086</v>
      </c>
      <c r="FQ10" s="16">
        <v>526975611</v>
      </c>
      <c r="FR10" s="17">
        <v>463</v>
      </c>
      <c r="FS10" s="17">
        <v>260121869</v>
      </c>
      <c r="FT10" s="17">
        <v>445</v>
      </c>
      <c r="FU10" s="17">
        <v>166994359</v>
      </c>
      <c r="FV10" s="17">
        <v>0</v>
      </c>
      <c r="FW10" s="17">
        <v>0</v>
      </c>
      <c r="FX10" s="16">
        <v>1846</v>
      </c>
      <c r="FY10" s="16">
        <v>6854078</v>
      </c>
      <c r="FZ10" s="17">
        <v>24</v>
      </c>
      <c r="GA10" s="17">
        <v>9713917</v>
      </c>
      <c r="GB10" s="17">
        <v>10</v>
      </c>
      <c r="GC10" s="17">
        <v>5399700</v>
      </c>
      <c r="GD10" s="16">
        <v>21</v>
      </c>
      <c r="GE10" s="16">
        <v>11832939</v>
      </c>
      <c r="GF10" s="17">
        <v>9</v>
      </c>
      <c r="GG10" s="17">
        <v>3280678</v>
      </c>
      <c r="GH10" s="17">
        <v>852</v>
      </c>
      <c r="GI10" s="17">
        <v>140003908</v>
      </c>
      <c r="GJ10" s="17">
        <v>29</v>
      </c>
      <c r="GK10" s="17">
        <v>1553326</v>
      </c>
      <c r="GL10" s="17">
        <v>25</v>
      </c>
      <c r="GM10" s="17">
        <v>155560</v>
      </c>
      <c r="GN10" s="16">
        <v>39826</v>
      </c>
      <c r="GO10" s="16">
        <v>12503622279</v>
      </c>
      <c r="GP10" s="16">
        <v>39827</v>
      </c>
      <c r="GQ10" s="16">
        <v>3540736239</v>
      </c>
      <c r="GR10" s="17">
        <v>34</v>
      </c>
      <c r="GS10" s="17">
        <v>1021819</v>
      </c>
      <c r="GT10" s="16">
        <v>39827</v>
      </c>
      <c r="GU10" s="16">
        <v>3541080753</v>
      </c>
      <c r="GV10" s="16">
        <v>5271</v>
      </c>
      <c r="GW10" s="16">
        <v>698349706</v>
      </c>
      <c r="GX10" s="16">
        <v>39824</v>
      </c>
      <c r="GY10" s="16">
        <v>2842583417</v>
      </c>
      <c r="GZ10" s="16">
        <v>151</v>
      </c>
      <c r="HA10" s="16">
        <v>18734814</v>
      </c>
      <c r="HB10" s="16">
        <v>39824</v>
      </c>
      <c r="HC10" s="16">
        <v>2823848633</v>
      </c>
      <c r="HD10" s="16">
        <v>1126</v>
      </c>
      <c r="HE10" s="16">
        <v>147839798</v>
      </c>
      <c r="HF10" s="16">
        <v>39151</v>
      </c>
      <c r="HG10" s="17">
        <v>2760134580</v>
      </c>
      <c r="HH10" s="17">
        <v>50</v>
      </c>
      <c r="HI10" s="17">
        <v>1750840</v>
      </c>
      <c r="HJ10" s="16">
        <v>39162</v>
      </c>
      <c r="HK10" s="16">
        <v>2759208735</v>
      </c>
      <c r="HL10" s="17">
        <v>1054</v>
      </c>
      <c r="HM10" s="17">
        <v>1449438</v>
      </c>
      <c r="HN10" s="17">
        <v>16</v>
      </c>
      <c r="HO10" s="17">
        <v>6791</v>
      </c>
      <c r="HP10" s="17">
        <v>507</v>
      </c>
      <c r="HQ10" s="17">
        <v>12447464</v>
      </c>
      <c r="HR10" s="17">
        <v>4</v>
      </c>
      <c r="HS10" s="17">
        <v>324108</v>
      </c>
      <c r="HT10" s="16">
        <v>1639</v>
      </c>
      <c r="HU10" s="16">
        <v>18422326</v>
      </c>
      <c r="HV10" s="17">
        <v>661</v>
      </c>
      <c r="HW10" s="17">
        <v>84125744</v>
      </c>
      <c r="HX10" s="16">
        <v>31403</v>
      </c>
      <c r="HY10" s="16">
        <v>1766346725</v>
      </c>
      <c r="HZ10" s="16">
        <v>39774</v>
      </c>
      <c r="IA10" s="16">
        <v>890313940</v>
      </c>
      <c r="IB10" s="16">
        <v>39836</v>
      </c>
      <c r="IC10" s="16">
        <v>2823138697</v>
      </c>
    </row>
    <row r="11" spans="1:237" s="15" customFormat="1" ht="12.75" customHeight="1" x14ac:dyDescent="0.25">
      <c r="A11" s="15" t="s">
        <v>257</v>
      </c>
      <c r="B11" s="15" t="s">
        <v>132</v>
      </c>
      <c r="C11" s="16">
        <v>36340</v>
      </c>
      <c r="D11" s="16">
        <v>19029</v>
      </c>
      <c r="E11" s="16">
        <v>126928714621</v>
      </c>
      <c r="F11" s="17">
        <v>743</v>
      </c>
      <c r="G11" s="17">
        <v>382068930</v>
      </c>
      <c r="H11" s="16">
        <v>10313</v>
      </c>
      <c r="I11" s="16">
        <v>7159736106</v>
      </c>
      <c r="J11" s="17">
        <v>8</v>
      </c>
      <c r="K11" s="17">
        <v>1378759</v>
      </c>
      <c r="L11" s="16">
        <v>27459</v>
      </c>
      <c r="M11" s="16">
        <v>1781777318</v>
      </c>
      <c r="N11" s="16">
        <v>4987</v>
      </c>
      <c r="O11" s="16">
        <v>2364634242</v>
      </c>
      <c r="P11" s="16">
        <v>3741</v>
      </c>
      <c r="Q11" s="16">
        <v>1114388010</v>
      </c>
      <c r="R11" s="16">
        <v>6550</v>
      </c>
      <c r="S11" s="16">
        <v>88130926</v>
      </c>
      <c r="T11" s="16">
        <v>8090</v>
      </c>
      <c r="U11" s="16">
        <v>1094661299</v>
      </c>
      <c r="V11" s="16">
        <v>148</v>
      </c>
      <c r="W11" s="16">
        <v>144465609</v>
      </c>
      <c r="X11" s="16">
        <v>23460</v>
      </c>
      <c r="Y11" s="16">
        <v>24439102295</v>
      </c>
      <c r="Z11" s="16">
        <v>36296</v>
      </c>
      <c r="AA11" s="16">
        <v>165573399175</v>
      </c>
      <c r="AB11" s="17">
        <v>32</v>
      </c>
      <c r="AC11" s="17">
        <v>14494936</v>
      </c>
      <c r="AD11" s="16">
        <v>16195</v>
      </c>
      <c r="AE11" s="16">
        <v>77138394015</v>
      </c>
      <c r="AF11" s="16">
        <v>9760</v>
      </c>
      <c r="AG11" s="16">
        <v>6891064900</v>
      </c>
      <c r="AH11" s="16">
        <v>21495</v>
      </c>
      <c r="AI11" s="16">
        <v>2468183745</v>
      </c>
      <c r="AJ11" s="16">
        <v>4966</v>
      </c>
      <c r="AK11" s="16">
        <v>214809451</v>
      </c>
      <c r="AL11" s="16">
        <v>2456</v>
      </c>
      <c r="AM11" s="16">
        <v>220763246</v>
      </c>
      <c r="AN11" s="17">
        <v>52</v>
      </c>
      <c r="AO11" s="17">
        <v>26166338</v>
      </c>
      <c r="AP11" s="16">
        <v>18830</v>
      </c>
      <c r="AQ11" s="16">
        <v>2941341715</v>
      </c>
      <c r="AR11" s="16">
        <v>18757</v>
      </c>
      <c r="AS11" s="16">
        <v>1055200743</v>
      </c>
      <c r="AT11" s="16">
        <v>231</v>
      </c>
      <c r="AU11" s="16">
        <v>113089712</v>
      </c>
      <c r="AV11" s="16">
        <v>320</v>
      </c>
      <c r="AW11" s="16">
        <v>86200300</v>
      </c>
      <c r="AX11" s="16">
        <v>90</v>
      </c>
      <c r="AY11" s="16">
        <v>74682353</v>
      </c>
      <c r="AZ11" s="16">
        <v>23418</v>
      </c>
      <c r="BA11" s="16">
        <v>3141634838</v>
      </c>
      <c r="BB11" s="16">
        <v>17963</v>
      </c>
      <c r="BC11" s="16">
        <v>1144931523</v>
      </c>
      <c r="BD11" s="16">
        <v>18664</v>
      </c>
      <c r="BE11" s="16">
        <v>837383191</v>
      </c>
      <c r="BF11" s="16">
        <v>214</v>
      </c>
      <c r="BG11" s="16">
        <v>236860659</v>
      </c>
      <c r="BH11" s="16">
        <v>34152</v>
      </c>
      <c r="BI11" s="16">
        <v>43722242757</v>
      </c>
      <c r="BJ11" s="16">
        <v>34557</v>
      </c>
      <c r="BK11" s="16">
        <v>140327444422</v>
      </c>
      <c r="BL11" s="16">
        <v>36320</v>
      </c>
      <c r="BM11" s="16">
        <v>25245954753</v>
      </c>
      <c r="BN11" s="16">
        <v>2458</v>
      </c>
      <c r="BO11" s="16">
        <v>645212624</v>
      </c>
      <c r="BP11" s="16">
        <v>3331</v>
      </c>
      <c r="BQ11" s="16">
        <v>395108223</v>
      </c>
      <c r="BR11" s="17">
        <v>32</v>
      </c>
      <c r="BS11" s="17">
        <v>199179</v>
      </c>
      <c r="BT11" s="16">
        <v>4363</v>
      </c>
      <c r="BU11" s="16">
        <v>1256499508</v>
      </c>
      <c r="BV11" s="16">
        <v>24653</v>
      </c>
      <c r="BW11" s="16">
        <v>6360409693</v>
      </c>
      <c r="BX11" s="16">
        <v>1258</v>
      </c>
      <c r="BY11" s="16">
        <v>767239730</v>
      </c>
      <c r="BZ11" s="16">
        <v>36340</v>
      </c>
      <c r="CA11" s="16">
        <v>34693626854</v>
      </c>
      <c r="CB11" s="16">
        <v>16969</v>
      </c>
      <c r="CC11" s="16">
        <v>2344317653</v>
      </c>
      <c r="CD11" s="16">
        <v>644</v>
      </c>
      <c r="CE11" s="16">
        <v>54451834</v>
      </c>
      <c r="CF11" s="17">
        <v>15</v>
      </c>
      <c r="CG11" s="17">
        <v>2341671</v>
      </c>
      <c r="CH11" s="16">
        <v>1725</v>
      </c>
      <c r="CI11" s="16">
        <v>91865215</v>
      </c>
      <c r="CJ11" s="16">
        <v>781</v>
      </c>
      <c r="CK11" s="16">
        <v>13530931</v>
      </c>
      <c r="CL11" s="17">
        <v>33</v>
      </c>
      <c r="CM11" s="17">
        <v>3244437</v>
      </c>
      <c r="CN11" s="17">
        <v>4</v>
      </c>
      <c r="CO11" s="17">
        <v>622749</v>
      </c>
      <c r="CP11" s="17">
        <v>0</v>
      </c>
      <c r="CQ11" s="17">
        <v>0</v>
      </c>
      <c r="CR11" s="16">
        <v>2660</v>
      </c>
      <c r="CS11" s="16">
        <v>155096897</v>
      </c>
      <c r="CT11" s="16">
        <v>13832</v>
      </c>
      <c r="CU11" s="16">
        <v>2827190500</v>
      </c>
      <c r="CV11" s="17">
        <v>10</v>
      </c>
      <c r="CW11" s="17">
        <v>3843093</v>
      </c>
      <c r="CX11" s="16">
        <v>14264</v>
      </c>
      <c r="CY11" s="16">
        <v>2742089889</v>
      </c>
      <c r="CZ11" s="16">
        <v>2099</v>
      </c>
      <c r="DA11" s="16">
        <v>629332663</v>
      </c>
      <c r="DB11" s="17">
        <v>7</v>
      </c>
      <c r="DC11" s="17">
        <v>1338943</v>
      </c>
      <c r="DD11" s="16">
        <v>26188</v>
      </c>
      <c r="DE11" s="16">
        <v>8869328495</v>
      </c>
      <c r="DF11" s="16">
        <v>36339</v>
      </c>
      <c r="DG11" s="16">
        <v>25833461521</v>
      </c>
      <c r="DH11" s="16">
        <v>8436</v>
      </c>
      <c r="DI11" s="16">
        <v>10090028424</v>
      </c>
      <c r="DJ11" s="16">
        <v>11612</v>
      </c>
      <c r="DK11" s="16">
        <v>59356842777</v>
      </c>
      <c r="DL11" s="16">
        <v>8318</v>
      </c>
      <c r="DM11" s="16">
        <v>9609322731</v>
      </c>
      <c r="DN11" s="16">
        <v>17664</v>
      </c>
      <c r="DO11" s="16">
        <v>12825065578</v>
      </c>
      <c r="DP11" s="16">
        <v>33607</v>
      </c>
      <c r="DQ11" s="16">
        <v>91442905737</v>
      </c>
      <c r="DR11" s="16">
        <v>33987</v>
      </c>
      <c r="DS11" s="16">
        <v>184645927560</v>
      </c>
      <c r="DT11" s="16">
        <v>17962</v>
      </c>
      <c r="DU11" s="16">
        <v>9073521552</v>
      </c>
      <c r="DV11" s="16">
        <v>33132</v>
      </c>
      <c r="DW11" s="16">
        <v>43489691693</v>
      </c>
      <c r="DX11" s="16">
        <v>33615</v>
      </c>
      <c r="DY11" s="16">
        <v>78295841772</v>
      </c>
      <c r="DZ11" s="16">
        <v>6205</v>
      </c>
      <c r="EA11" s="16">
        <v>16069083881</v>
      </c>
      <c r="EB11" s="16">
        <v>20061</v>
      </c>
      <c r="EC11" s="16">
        <v>8245761062</v>
      </c>
      <c r="ED11" s="17">
        <v>464</v>
      </c>
      <c r="EE11" s="17">
        <v>118957545</v>
      </c>
      <c r="EF11" s="16">
        <v>30802</v>
      </c>
      <c r="EG11" s="16">
        <v>33085314017</v>
      </c>
      <c r="EH11" s="17">
        <v>22</v>
      </c>
      <c r="EI11" s="17">
        <v>1279490</v>
      </c>
      <c r="EJ11" s="16">
        <v>7755</v>
      </c>
      <c r="EK11" s="16">
        <v>10894627453</v>
      </c>
      <c r="EL11" s="16">
        <v>19308</v>
      </c>
      <c r="EM11" s="16">
        <v>24496740859</v>
      </c>
      <c r="EN11" s="16">
        <v>11084</v>
      </c>
      <c r="EO11" s="16">
        <v>2596701894</v>
      </c>
      <c r="EP11" s="16">
        <v>2638</v>
      </c>
      <c r="EQ11" s="16">
        <v>858024609</v>
      </c>
      <c r="ER11" s="16">
        <v>2601</v>
      </c>
      <c r="ES11" s="16">
        <v>350776605</v>
      </c>
      <c r="ET11" s="16">
        <v>283</v>
      </c>
      <c r="EU11" s="16">
        <v>480578713</v>
      </c>
      <c r="EV11" s="16">
        <v>237</v>
      </c>
      <c r="EW11" s="16">
        <v>458366653</v>
      </c>
      <c r="EX11" s="16">
        <v>167</v>
      </c>
      <c r="EY11" s="16">
        <v>18301535</v>
      </c>
      <c r="EZ11" s="16">
        <v>3918</v>
      </c>
      <c r="FA11" s="16">
        <v>1076385291</v>
      </c>
      <c r="FB11" s="16">
        <v>4161</v>
      </c>
      <c r="FC11" s="16">
        <v>3921155843</v>
      </c>
      <c r="FD11" s="17">
        <v>35</v>
      </c>
      <c r="FE11" s="17">
        <v>558578</v>
      </c>
      <c r="FF11" s="17">
        <v>30</v>
      </c>
      <c r="FG11" s="17">
        <v>3043440</v>
      </c>
      <c r="FH11" s="16">
        <v>1051</v>
      </c>
      <c r="FI11" s="16">
        <v>385237567</v>
      </c>
      <c r="FJ11" s="16">
        <v>7115</v>
      </c>
      <c r="FK11" s="16">
        <v>487437381</v>
      </c>
      <c r="FL11" s="17">
        <v>5838</v>
      </c>
      <c r="FM11" s="17">
        <v>530388531</v>
      </c>
      <c r="FN11" s="16">
        <v>155</v>
      </c>
      <c r="FO11" s="16">
        <v>85116090</v>
      </c>
      <c r="FP11" s="16">
        <v>2336</v>
      </c>
      <c r="FQ11" s="16">
        <v>635351664</v>
      </c>
      <c r="FR11" s="17">
        <v>235</v>
      </c>
      <c r="FS11" s="17">
        <v>223033031</v>
      </c>
      <c r="FT11" s="17">
        <v>221</v>
      </c>
      <c r="FU11" s="17">
        <v>112990026</v>
      </c>
      <c r="FV11" s="17">
        <v>0</v>
      </c>
      <c r="FW11" s="17">
        <v>0</v>
      </c>
      <c r="FX11" s="16">
        <v>2263</v>
      </c>
      <c r="FY11" s="16">
        <v>18319441</v>
      </c>
      <c r="FZ11" s="17">
        <v>73</v>
      </c>
      <c r="GA11" s="17">
        <v>40073154</v>
      </c>
      <c r="GB11" s="17">
        <v>15</v>
      </c>
      <c r="GC11" s="17">
        <v>7933388</v>
      </c>
      <c r="GD11" s="16">
        <v>65</v>
      </c>
      <c r="GE11" s="16">
        <v>42653058</v>
      </c>
      <c r="GF11" s="17">
        <v>16</v>
      </c>
      <c r="GG11" s="17">
        <v>5353484</v>
      </c>
      <c r="GH11" s="17">
        <v>1200</v>
      </c>
      <c r="GI11" s="17">
        <v>300020756</v>
      </c>
      <c r="GJ11" s="17">
        <v>58</v>
      </c>
      <c r="GK11" s="17">
        <v>3622189</v>
      </c>
      <c r="GL11" s="17">
        <v>59</v>
      </c>
      <c r="GM11" s="17">
        <v>352384</v>
      </c>
      <c r="GN11" s="16">
        <v>36335</v>
      </c>
      <c r="GO11" s="16">
        <v>25835365149</v>
      </c>
      <c r="GP11" s="16">
        <v>36335</v>
      </c>
      <c r="GQ11" s="16">
        <v>7312856589</v>
      </c>
      <c r="GR11" s="17">
        <v>47</v>
      </c>
      <c r="GS11" s="17">
        <v>1856856</v>
      </c>
      <c r="GT11" s="16">
        <v>36334</v>
      </c>
      <c r="GU11" s="16">
        <v>7313874320</v>
      </c>
      <c r="GV11" s="16">
        <v>5693</v>
      </c>
      <c r="GW11" s="16">
        <v>1126070461</v>
      </c>
      <c r="GX11" s="16">
        <v>36332</v>
      </c>
      <c r="GY11" s="16">
        <v>6187281832</v>
      </c>
      <c r="GZ11" s="16">
        <v>231</v>
      </c>
      <c r="HA11" s="16">
        <v>66307958</v>
      </c>
      <c r="HB11" s="16">
        <v>36332</v>
      </c>
      <c r="HC11" s="16">
        <v>6120973834</v>
      </c>
      <c r="HD11" s="16">
        <v>1529</v>
      </c>
      <c r="HE11" s="16">
        <v>321361070</v>
      </c>
      <c r="HF11" s="16">
        <v>35573</v>
      </c>
      <c r="HG11" s="17">
        <v>5923922368</v>
      </c>
      <c r="HH11" s="17">
        <v>51</v>
      </c>
      <c r="HI11" s="17">
        <v>7277988</v>
      </c>
      <c r="HJ11" s="16">
        <v>35581</v>
      </c>
      <c r="HK11" s="16">
        <v>5918320119</v>
      </c>
      <c r="HL11" s="17">
        <v>1081</v>
      </c>
      <c r="HM11" s="17">
        <v>1789545</v>
      </c>
      <c r="HN11" s="17">
        <v>25</v>
      </c>
      <c r="HO11" s="17">
        <v>27852</v>
      </c>
      <c r="HP11" s="17">
        <v>571</v>
      </c>
      <c r="HQ11" s="17">
        <v>38523189</v>
      </c>
      <c r="HR11" s="17">
        <v>8</v>
      </c>
      <c r="HS11" s="17">
        <v>554750</v>
      </c>
      <c r="HT11" s="16">
        <v>1742</v>
      </c>
      <c r="HU11" s="16">
        <v>48853470</v>
      </c>
      <c r="HV11" s="17">
        <v>744</v>
      </c>
      <c r="HW11" s="17">
        <v>124466872</v>
      </c>
      <c r="HX11" s="16">
        <v>29724</v>
      </c>
      <c r="HY11" s="16">
        <v>3712384726</v>
      </c>
      <c r="HZ11" s="16">
        <v>36279</v>
      </c>
      <c r="IA11" s="16">
        <v>2032615051</v>
      </c>
      <c r="IB11" s="16">
        <v>36340</v>
      </c>
      <c r="IC11" s="16">
        <v>6116425888</v>
      </c>
    </row>
    <row r="12" spans="1:237" s="15" customFormat="1" ht="12.75" customHeight="1" x14ac:dyDescent="0.25">
      <c r="A12" s="15" t="s">
        <v>257</v>
      </c>
      <c r="B12" s="15" t="s">
        <v>133</v>
      </c>
      <c r="C12" s="16">
        <v>8103</v>
      </c>
      <c r="D12" s="16">
        <v>4780</v>
      </c>
      <c r="E12" s="16">
        <v>70973339960</v>
      </c>
      <c r="F12" s="17">
        <v>188</v>
      </c>
      <c r="G12" s="17">
        <v>150109762</v>
      </c>
      <c r="H12" s="16">
        <v>2104</v>
      </c>
      <c r="I12" s="16">
        <v>2993520684</v>
      </c>
      <c r="J12" s="17">
        <v>1</v>
      </c>
      <c r="K12" s="17">
        <v>7484</v>
      </c>
      <c r="L12" s="16">
        <v>6531</v>
      </c>
      <c r="M12" s="16">
        <v>1125234873</v>
      </c>
      <c r="N12" s="16">
        <v>1307</v>
      </c>
      <c r="O12" s="16">
        <v>1279734114</v>
      </c>
      <c r="P12" s="16">
        <v>962</v>
      </c>
      <c r="Q12" s="16">
        <v>561590099</v>
      </c>
      <c r="R12" s="16">
        <v>1383</v>
      </c>
      <c r="S12" s="16">
        <v>25779368</v>
      </c>
      <c r="T12" s="16">
        <v>1889</v>
      </c>
      <c r="U12" s="16">
        <v>294165737</v>
      </c>
      <c r="V12" s="16">
        <v>47</v>
      </c>
      <c r="W12" s="16">
        <v>57863183</v>
      </c>
      <c r="X12" s="16">
        <v>5606</v>
      </c>
      <c r="Y12" s="16">
        <v>10607132790</v>
      </c>
      <c r="Z12" s="16">
        <v>8090</v>
      </c>
      <c r="AA12" s="16">
        <v>88092799317</v>
      </c>
      <c r="AB12" s="17">
        <v>9</v>
      </c>
      <c r="AC12" s="17">
        <v>8129668</v>
      </c>
      <c r="AD12" s="16">
        <v>4114</v>
      </c>
      <c r="AE12" s="16">
        <v>43895597335</v>
      </c>
      <c r="AF12" s="16">
        <v>2499</v>
      </c>
      <c r="AG12" s="16">
        <v>3384967562</v>
      </c>
      <c r="AH12" s="16">
        <v>5116</v>
      </c>
      <c r="AI12" s="16">
        <v>1137763399</v>
      </c>
      <c r="AJ12" s="16">
        <v>1468</v>
      </c>
      <c r="AK12" s="16">
        <v>72740061</v>
      </c>
      <c r="AL12" s="16">
        <v>778</v>
      </c>
      <c r="AM12" s="16">
        <v>296442826</v>
      </c>
      <c r="AN12" s="17">
        <v>18</v>
      </c>
      <c r="AO12" s="17">
        <v>30720784</v>
      </c>
      <c r="AP12" s="16">
        <v>4664</v>
      </c>
      <c r="AQ12" s="16">
        <v>1305908590</v>
      </c>
      <c r="AR12" s="16">
        <v>4538</v>
      </c>
      <c r="AS12" s="16">
        <v>631821809</v>
      </c>
      <c r="AT12" s="16">
        <v>119</v>
      </c>
      <c r="AU12" s="16">
        <v>166500924</v>
      </c>
      <c r="AV12" s="16">
        <v>103</v>
      </c>
      <c r="AW12" s="16">
        <v>36009853</v>
      </c>
      <c r="AX12" s="16">
        <v>47</v>
      </c>
      <c r="AY12" s="16">
        <v>35183854</v>
      </c>
      <c r="AZ12" s="16">
        <v>5605</v>
      </c>
      <c r="BA12" s="16">
        <v>1638999874</v>
      </c>
      <c r="BB12" s="16">
        <v>4165</v>
      </c>
      <c r="BC12" s="16">
        <v>446590251</v>
      </c>
      <c r="BD12" s="16">
        <v>4645</v>
      </c>
      <c r="BE12" s="16">
        <v>472952470</v>
      </c>
      <c r="BF12" s="16">
        <v>77</v>
      </c>
      <c r="BG12" s="16">
        <v>357545963</v>
      </c>
      <c r="BH12" s="16">
        <v>7713</v>
      </c>
      <c r="BI12" s="16">
        <v>22315713106</v>
      </c>
      <c r="BJ12" s="16">
        <v>7798</v>
      </c>
      <c r="BK12" s="16">
        <v>76233588329</v>
      </c>
      <c r="BL12" s="16">
        <v>8098</v>
      </c>
      <c r="BM12" s="16">
        <v>11859210988</v>
      </c>
      <c r="BN12" s="16">
        <v>635</v>
      </c>
      <c r="BO12" s="16">
        <v>509990529</v>
      </c>
      <c r="BP12" s="16">
        <v>864</v>
      </c>
      <c r="BQ12" s="16">
        <v>180355059</v>
      </c>
      <c r="BR12" s="17">
        <v>20</v>
      </c>
      <c r="BS12" s="17">
        <v>546649</v>
      </c>
      <c r="BT12" s="16">
        <v>1228</v>
      </c>
      <c r="BU12" s="16">
        <v>783768178</v>
      </c>
      <c r="BV12" s="16">
        <v>5971</v>
      </c>
      <c r="BW12" s="16">
        <v>4454489544</v>
      </c>
      <c r="BX12" s="16">
        <v>428</v>
      </c>
      <c r="BY12" s="16">
        <v>360578998</v>
      </c>
      <c r="BZ12" s="16">
        <v>8103</v>
      </c>
      <c r="CA12" s="16">
        <v>18151593578</v>
      </c>
      <c r="CB12" s="16">
        <v>4434</v>
      </c>
      <c r="CC12" s="16">
        <v>1322851852</v>
      </c>
      <c r="CD12" s="16">
        <v>193</v>
      </c>
      <c r="CE12" s="16">
        <v>25848324</v>
      </c>
      <c r="CF12" s="17">
        <v>8</v>
      </c>
      <c r="CG12" s="17">
        <v>730684</v>
      </c>
      <c r="CH12" s="16">
        <v>526</v>
      </c>
      <c r="CI12" s="16">
        <v>45815085</v>
      </c>
      <c r="CJ12" s="16">
        <v>344</v>
      </c>
      <c r="CK12" s="16">
        <v>15492139</v>
      </c>
      <c r="CL12" s="17">
        <v>6</v>
      </c>
      <c r="CM12" s="17">
        <v>2476705</v>
      </c>
      <c r="CN12" s="17">
        <v>0</v>
      </c>
      <c r="CO12" s="17">
        <v>0</v>
      </c>
      <c r="CP12" s="17">
        <v>0</v>
      </c>
      <c r="CQ12" s="17">
        <v>0</v>
      </c>
      <c r="CR12" s="16">
        <v>596</v>
      </c>
      <c r="CS12" s="16">
        <v>52633743</v>
      </c>
      <c r="CT12" s="16">
        <v>3431</v>
      </c>
      <c r="CU12" s="16">
        <v>1182761227</v>
      </c>
      <c r="CV12" s="17">
        <v>8</v>
      </c>
      <c r="CW12" s="17">
        <v>1291026</v>
      </c>
      <c r="CX12" s="16">
        <v>3942</v>
      </c>
      <c r="CY12" s="16">
        <v>2387682865</v>
      </c>
      <c r="CZ12" s="16">
        <v>487</v>
      </c>
      <c r="DA12" s="16">
        <v>392035757</v>
      </c>
      <c r="DB12" s="17">
        <v>3</v>
      </c>
      <c r="DC12" s="17">
        <v>498430</v>
      </c>
      <c r="DD12" s="16">
        <v>6288</v>
      </c>
      <c r="DE12" s="16">
        <v>5430603651</v>
      </c>
      <c r="DF12" s="16">
        <v>8103</v>
      </c>
      <c r="DG12" s="16">
        <v>12720984557</v>
      </c>
      <c r="DH12" s="16">
        <v>2313</v>
      </c>
      <c r="DI12" s="16">
        <v>6000202916</v>
      </c>
      <c r="DJ12" s="16">
        <v>2997</v>
      </c>
      <c r="DK12" s="16">
        <v>35161457698</v>
      </c>
      <c r="DL12" s="16">
        <v>2304</v>
      </c>
      <c r="DM12" s="16">
        <v>5502400810</v>
      </c>
      <c r="DN12" s="16">
        <v>4737</v>
      </c>
      <c r="DO12" s="16">
        <v>7580845307</v>
      </c>
      <c r="DP12" s="16">
        <v>7563</v>
      </c>
      <c r="DQ12" s="16">
        <v>43409434521</v>
      </c>
      <c r="DR12" s="16">
        <v>7632</v>
      </c>
      <c r="DS12" s="16">
        <v>101031753571</v>
      </c>
      <c r="DT12" s="16">
        <v>4842</v>
      </c>
      <c r="DU12" s="16">
        <v>5330927088</v>
      </c>
      <c r="DV12" s="16">
        <v>7482</v>
      </c>
      <c r="DW12" s="16">
        <v>20968043508</v>
      </c>
      <c r="DX12" s="16">
        <v>7569</v>
      </c>
      <c r="DY12" s="16">
        <v>57238055651</v>
      </c>
      <c r="DZ12" s="16">
        <v>1579</v>
      </c>
      <c r="EA12" s="16">
        <v>15730588434</v>
      </c>
      <c r="EB12" s="16">
        <v>4628</v>
      </c>
      <c r="EC12" s="16">
        <v>3591074781</v>
      </c>
      <c r="ED12" s="17">
        <v>111</v>
      </c>
      <c r="EE12" s="17">
        <v>46524177</v>
      </c>
      <c r="EF12" s="16">
        <v>7023</v>
      </c>
      <c r="EG12" s="16">
        <v>15054290461</v>
      </c>
      <c r="EH12" s="17">
        <v>6</v>
      </c>
      <c r="EI12" s="17">
        <v>830047</v>
      </c>
      <c r="EJ12" s="16">
        <v>1673</v>
      </c>
      <c r="EK12" s="16">
        <v>4369503711</v>
      </c>
      <c r="EL12" s="16">
        <v>4673</v>
      </c>
      <c r="EM12" s="16">
        <v>12049609330</v>
      </c>
      <c r="EN12" s="16">
        <v>2424</v>
      </c>
      <c r="EO12" s="16">
        <v>813406124</v>
      </c>
      <c r="EP12" s="16">
        <v>655</v>
      </c>
      <c r="EQ12" s="16">
        <v>409342968</v>
      </c>
      <c r="ER12" s="16">
        <v>644</v>
      </c>
      <c r="ES12" s="16">
        <v>277891490</v>
      </c>
      <c r="ET12" s="16">
        <v>169</v>
      </c>
      <c r="EU12" s="16">
        <v>466391313</v>
      </c>
      <c r="EV12" s="16">
        <v>137</v>
      </c>
      <c r="EW12" s="16">
        <v>551389273</v>
      </c>
      <c r="EX12" s="16">
        <v>92</v>
      </c>
      <c r="EY12" s="16">
        <v>13674771</v>
      </c>
      <c r="EZ12" s="16">
        <v>1436</v>
      </c>
      <c r="FA12" s="16">
        <v>708845243</v>
      </c>
      <c r="FB12" s="16">
        <v>1476</v>
      </c>
      <c r="FC12" s="16">
        <v>3113338330</v>
      </c>
      <c r="FD12" s="17">
        <v>23</v>
      </c>
      <c r="FE12" s="17">
        <v>367132</v>
      </c>
      <c r="FF12" s="17">
        <v>6</v>
      </c>
      <c r="FG12" s="17">
        <v>4732177</v>
      </c>
      <c r="FH12" s="16">
        <v>433</v>
      </c>
      <c r="FI12" s="16">
        <v>168546654</v>
      </c>
      <c r="FJ12" s="16">
        <v>1350</v>
      </c>
      <c r="FK12" s="16">
        <v>134677844</v>
      </c>
      <c r="FL12" s="17">
        <v>1074</v>
      </c>
      <c r="FM12" s="17">
        <v>137662915</v>
      </c>
      <c r="FN12" s="16">
        <v>57</v>
      </c>
      <c r="FO12" s="16">
        <v>741046797</v>
      </c>
      <c r="FP12" s="16">
        <v>674</v>
      </c>
      <c r="FQ12" s="16">
        <v>299235517</v>
      </c>
      <c r="FR12" s="17">
        <v>21</v>
      </c>
      <c r="FS12" s="17">
        <v>42777439</v>
      </c>
      <c r="FT12" s="17">
        <v>20</v>
      </c>
      <c r="FU12" s="17">
        <v>22628849</v>
      </c>
      <c r="FV12" s="17">
        <v>0</v>
      </c>
      <c r="FW12" s="17">
        <v>0</v>
      </c>
      <c r="FX12" s="16">
        <v>545</v>
      </c>
      <c r="FY12" s="16">
        <v>11542057</v>
      </c>
      <c r="FZ12" s="17">
        <v>59</v>
      </c>
      <c r="GA12" s="17">
        <v>19518665</v>
      </c>
      <c r="GB12" s="17">
        <v>10</v>
      </c>
      <c r="GC12" s="17">
        <v>2052406</v>
      </c>
      <c r="GD12" s="16">
        <v>47</v>
      </c>
      <c r="GE12" s="16">
        <v>15820266</v>
      </c>
      <c r="GF12" s="17">
        <v>16</v>
      </c>
      <c r="GG12" s="17">
        <v>5750806</v>
      </c>
      <c r="GH12" s="17">
        <v>375</v>
      </c>
      <c r="GI12" s="17">
        <v>142316960</v>
      </c>
      <c r="GJ12" s="17">
        <v>16</v>
      </c>
      <c r="GK12" s="17">
        <v>1756430</v>
      </c>
      <c r="GL12" s="17">
        <v>22</v>
      </c>
      <c r="GM12" s="17">
        <v>109785</v>
      </c>
      <c r="GN12" s="16">
        <v>8101</v>
      </c>
      <c r="GO12" s="16">
        <v>12725593930</v>
      </c>
      <c r="GP12" s="16">
        <v>8101</v>
      </c>
      <c r="GQ12" s="16">
        <v>3615745443</v>
      </c>
      <c r="GR12" s="17">
        <v>7</v>
      </c>
      <c r="GS12" s="17">
        <v>772571</v>
      </c>
      <c r="GT12" s="16">
        <v>8101</v>
      </c>
      <c r="GU12" s="16">
        <v>3616078680</v>
      </c>
      <c r="GV12" s="16">
        <v>1424</v>
      </c>
      <c r="GW12" s="16">
        <v>496541856</v>
      </c>
      <c r="GX12" s="16">
        <v>8100</v>
      </c>
      <c r="GY12" s="16">
        <v>3119889522</v>
      </c>
      <c r="GZ12" s="16">
        <v>109</v>
      </c>
      <c r="HA12" s="16">
        <v>22982137</v>
      </c>
      <c r="HB12" s="16">
        <v>8099</v>
      </c>
      <c r="HC12" s="16">
        <v>3096478007</v>
      </c>
      <c r="HD12" s="16">
        <v>467</v>
      </c>
      <c r="HE12" s="16">
        <v>159350092</v>
      </c>
      <c r="HF12" s="16">
        <v>7946</v>
      </c>
      <c r="HG12" s="17">
        <v>2977045522</v>
      </c>
      <c r="HH12" s="17">
        <v>14</v>
      </c>
      <c r="HI12" s="17">
        <v>4313457</v>
      </c>
      <c r="HJ12" s="16">
        <v>7948</v>
      </c>
      <c r="HK12" s="16">
        <v>2973600776</v>
      </c>
      <c r="HL12" s="17">
        <v>269</v>
      </c>
      <c r="HM12" s="17">
        <v>946612</v>
      </c>
      <c r="HN12" s="17">
        <v>7</v>
      </c>
      <c r="HO12" s="17">
        <v>9933</v>
      </c>
      <c r="HP12" s="17">
        <v>123</v>
      </c>
      <c r="HQ12" s="17">
        <v>18937797</v>
      </c>
      <c r="HR12" s="17">
        <v>5</v>
      </c>
      <c r="HS12" s="17">
        <v>205146</v>
      </c>
      <c r="HT12" s="16">
        <v>415</v>
      </c>
      <c r="HU12" s="16">
        <v>23552586</v>
      </c>
      <c r="HV12" s="17">
        <v>153</v>
      </c>
      <c r="HW12" s="17">
        <v>39565151</v>
      </c>
      <c r="HX12" s="16">
        <v>6687</v>
      </c>
      <c r="HY12" s="16">
        <v>1813466021</v>
      </c>
      <c r="HZ12" s="16">
        <v>8084</v>
      </c>
      <c r="IA12" s="16">
        <v>1097017018</v>
      </c>
      <c r="IB12" s="16">
        <v>8103</v>
      </c>
      <c r="IC12" s="16">
        <v>3094235958</v>
      </c>
    </row>
    <row r="13" spans="1:237" s="15" customFormat="1" ht="12.75" customHeight="1" x14ac:dyDescent="0.25">
      <c r="A13" s="15" t="s">
        <v>257</v>
      </c>
      <c r="B13" s="15" t="s">
        <v>134</v>
      </c>
      <c r="C13" s="16">
        <v>5675</v>
      </c>
      <c r="D13" s="16">
        <v>3529</v>
      </c>
      <c r="E13" s="16">
        <v>89259463075</v>
      </c>
      <c r="F13" s="17">
        <v>161</v>
      </c>
      <c r="G13" s="17">
        <v>212943559</v>
      </c>
      <c r="H13" s="16">
        <v>1458</v>
      </c>
      <c r="I13" s="16">
        <v>3113267912</v>
      </c>
      <c r="J13" s="17">
        <v>0</v>
      </c>
      <c r="K13" s="17">
        <v>0</v>
      </c>
      <c r="L13" s="16">
        <v>4766</v>
      </c>
      <c r="M13" s="16">
        <v>949072064</v>
      </c>
      <c r="N13" s="16">
        <v>1009</v>
      </c>
      <c r="O13" s="16">
        <v>1334837107</v>
      </c>
      <c r="P13" s="16">
        <v>745</v>
      </c>
      <c r="Q13" s="16">
        <v>662454961</v>
      </c>
      <c r="R13" s="16">
        <v>887</v>
      </c>
      <c r="S13" s="16">
        <v>21376497</v>
      </c>
      <c r="T13" s="16">
        <v>1202</v>
      </c>
      <c r="U13" s="16">
        <v>334383478</v>
      </c>
      <c r="V13" s="16">
        <v>71</v>
      </c>
      <c r="W13" s="16">
        <v>154557839</v>
      </c>
      <c r="X13" s="16">
        <v>4049</v>
      </c>
      <c r="Y13" s="16">
        <v>9515573530</v>
      </c>
      <c r="Z13" s="16">
        <v>5667</v>
      </c>
      <c r="AA13" s="16">
        <v>105584891412</v>
      </c>
      <c r="AB13" s="17">
        <v>4</v>
      </c>
      <c r="AC13" s="17">
        <v>11413032</v>
      </c>
      <c r="AD13" s="16">
        <v>3065</v>
      </c>
      <c r="AE13" s="16">
        <v>55740473056</v>
      </c>
      <c r="AF13" s="16">
        <v>1779</v>
      </c>
      <c r="AG13" s="16">
        <v>4338967284</v>
      </c>
      <c r="AH13" s="16">
        <v>3606</v>
      </c>
      <c r="AI13" s="16">
        <v>1252277991</v>
      </c>
      <c r="AJ13" s="16">
        <v>1171</v>
      </c>
      <c r="AK13" s="16">
        <v>93315177</v>
      </c>
      <c r="AL13" s="16">
        <v>715</v>
      </c>
      <c r="AM13" s="16">
        <v>149666168</v>
      </c>
      <c r="AN13" s="17">
        <v>10</v>
      </c>
      <c r="AO13" s="17">
        <v>9420712</v>
      </c>
      <c r="AP13" s="16">
        <v>3302</v>
      </c>
      <c r="AQ13" s="16">
        <v>1355165767</v>
      </c>
      <c r="AR13" s="16">
        <v>3295</v>
      </c>
      <c r="AS13" s="16">
        <v>666144948</v>
      </c>
      <c r="AT13" s="16">
        <v>144</v>
      </c>
      <c r="AU13" s="16">
        <v>85632903</v>
      </c>
      <c r="AV13" s="16">
        <v>100</v>
      </c>
      <c r="AW13" s="16">
        <v>81088394</v>
      </c>
      <c r="AX13" s="16">
        <v>43</v>
      </c>
      <c r="AY13" s="16">
        <v>61597975</v>
      </c>
      <c r="AZ13" s="16">
        <v>4026</v>
      </c>
      <c r="BA13" s="16">
        <v>1870262485</v>
      </c>
      <c r="BB13" s="16">
        <v>2899</v>
      </c>
      <c r="BC13" s="16">
        <v>472048215</v>
      </c>
      <c r="BD13" s="16">
        <v>3344</v>
      </c>
      <c r="BE13" s="16">
        <v>565903265</v>
      </c>
      <c r="BF13" s="16">
        <v>85</v>
      </c>
      <c r="BG13" s="16">
        <v>208442494</v>
      </c>
      <c r="BH13" s="16">
        <v>5405</v>
      </c>
      <c r="BI13" s="16">
        <v>24344794182</v>
      </c>
      <c r="BJ13" s="16">
        <v>5452</v>
      </c>
      <c r="BK13" s="16">
        <v>91306614048</v>
      </c>
      <c r="BL13" s="16">
        <v>5672</v>
      </c>
      <c r="BM13" s="16">
        <v>14278277364</v>
      </c>
      <c r="BN13" s="16">
        <v>520</v>
      </c>
      <c r="BO13" s="16">
        <v>582704517</v>
      </c>
      <c r="BP13" s="16">
        <v>651</v>
      </c>
      <c r="BQ13" s="16">
        <v>223697328</v>
      </c>
      <c r="BR13" s="17">
        <v>9</v>
      </c>
      <c r="BS13" s="17">
        <v>41444</v>
      </c>
      <c r="BT13" s="16">
        <v>1052</v>
      </c>
      <c r="BU13" s="16">
        <v>776752519</v>
      </c>
      <c r="BV13" s="16">
        <v>4341</v>
      </c>
      <c r="BW13" s="16">
        <v>5755559562</v>
      </c>
      <c r="BX13" s="16">
        <v>345</v>
      </c>
      <c r="BY13" s="16">
        <v>474111150</v>
      </c>
      <c r="BZ13" s="16">
        <v>5675</v>
      </c>
      <c r="CA13" s="16">
        <v>22096362990</v>
      </c>
      <c r="CB13" s="16">
        <v>3480</v>
      </c>
      <c r="CC13" s="16">
        <v>1538239624</v>
      </c>
      <c r="CD13" s="16">
        <v>123</v>
      </c>
      <c r="CE13" s="16">
        <v>20272614</v>
      </c>
      <c r="CF13" s="17">
        <v>10</v>
      </c>
      <c r="CG13" s="17">
        <v>8660888</v>
      </c>
      <c r="CH13" s="16">
        <v>501</v>
      </c>
      <c r="CI13" s="16">
        <v>76433261</v>
      </c>
      <c r="CJ13" s="16">
        <v>378</v>
      </c>
      <c r="CK13" s="16">
        <v>22960615</v>
      </c>
      <c r="CL13" s="17">
        <v>6</v>
      </c>
      <c r="CM13" s="17">
        <v>1184493</v>
      </c>
      <c r="CN13" s="17">
        <v>3</v>
      </c>
      <c r="CO13" s="17">
        <v>4331893</v>
      </c>
      <c r="CP13" s="17">
        <v>0</v>
      </c>
      <c r="CQ13" s="17">
        <v>0</v>
      </c>
      <c r="CR13" s="16">
        <v>319</v>
      </c>
      <c r="CS13" s="16">
        <v>49334649</v>
      </c>
      <c r="CT13" s="16">
        <v>2468</v>
      </c>
      <c r="CU13" s="16">
        <v>1296973058</v>
      </c>
      <c r="CV13" s="17">
        <v>6</v>
      </c>
      <c r="CW13" s="17">
        <v>14651180</v>
      </c>
      <c r="CX13" s="16">
        <v>3062</v>
      </c>
      <c r="CY13" s="16">
        <v>3340497493</v>
      </c>
      <c r="CZ13" s="16">
        <v>357</v>
      </c>
      <c r="DA13" s="16">
        <v>263484212</v>
      </c>
      <c r="DB13" s="17">
        <v>1</v>
      </c>
      <c r="DC13" s="17">
        <v>1556431</v>
      </c>
      <c r="DD13" s="16">
        <v>4513</v>
      </c>
      <c r="DE13" s="16">
        <v>6640527122</v>
      </c>
      <c r="DF13" s="16">
        <v>5675</v>
      </c>
      <c r="DG13" s="16">
        <v>15455835869</v>
      </c>
      <c r="DH13" s="16">
        <v>1839</v>
      </c>
      <c r="DI13" s="16">
        <v>9076613969</v>
      </c>
      <c r="DJ13" s="16">
        <v>2255</v>
      </c>
      <c r="DK13" s="16">
        <v>42475491124</v>
      </c>
      <c r="DL13" s="16">
        <v>1786</v>
      </c>
      <c r="DM13" s="16">
        <v>8464849670</v>
      </c>
      <c r="DN13" s="16">
        <v>3481</v>
      </c>
      <c r="DO13" s="16">
        <v>9766170014</v>
      </c>
      <c r="DP13" s="16">
        <v>5378</v>
      </c>
      <c r="DQ13" s="16">
        <v>52228857610</v>
      </c>
      <c r="DR13" s="16">
        <v>5406</v>
      </c>
      <c r="DS13" s="16">
        <v>106268202021</v>
      </c>
      <c r="DT13" s="16">
        <v>3678</v>
      </c>
      <c r="DU13" s="16">
        <v>6670899985</v>
      </c>
      <c r="DV13" s="16">
        <v>5341</v>
      </c>
      <c r="DW13" s="16">
        <v>25512256010</v>
      </c>
      <c r="DX13" s="16">
        <v>5377</v>
      </c>
      <c r="DY13" s="16">
        <v>48242406200</v>
      </c>
      <c r="DZ13" s="16">
        <v>1229</v>
      </c>
      <c r="EA13" s="16">
        <v>140161112044</v>
      </c>
      <c r="EB13" s="16">
        <v>3301</v>
      </c>
      <c r="EC13" s="16">
        <v>4722683291</v>
      </c>
      <c r="ED13" s="17">
        <v>70</v>
      </c>
      <c r="EE13" s="17">
        <v>74843988</v>
      </c>
      <c r="EF13" s="16">
        <v>4962</v>
      </c>
      <c r="EG13" s="16">
        <v>18397556247</v>
      </c>
      <c r="EH13" s="17">
        <v>3</v>
      </c>
      <c r="EI13" s="17">
        <v>4639848</v>
      </c>
      <c r="EJ13" s="16">
        <v>1177</v>
      </c>
      <c r="EK13" s="16">
        <v>5402062711</v>
      </c>
      <c r="EL13" s="16">
        <v>3324</v>
      </c>
      <c r="EM13" s="16">
        <v>13905155067</v>
      </c>
      <c r="EN13" s="16">
        <v>1686</v>
      </c>
      <c r="EO13" s="16">
        <v>746941171</v>
      </c>
      <c r="EP13" s="16">
        <v>528</v>
      </c>
      <c r="EQ13" s="16">
        <v>3048106842</v>
      </c>
      <c r="ER13" s="16">
        <v>510</v>
      </c>
      <c r="ES13" s="16">
        <v>289880308</v>
      </c>
      <c r="ET13" s="16">
        <v>258</v>
      </c>
      <c r="EU13" s="16">
        <v>243645373</v>
      </c>
      <c r="EV13" s="16">
        <v>230</v>
      </c>
      <c r="EW13" s="16">
        <v>242996537</v>
      </c>
      <c r="EX13" s="16">
        <v>143</v>
      </c>
      <c r="EY13" s="16">
        <v>54976712</v>
      </c>
      <c r="EZ13" s="16">
        <v>1393</v>
      </c>
      <c r="FA13" s="16">
        <v>1214040851</v>
      </c>
      <c r="FB13" s="16">
        <v>1435</v>
      </c>
      <c r="FC13" s="16">
        <v>4468916786</v>
      </c>
      <c r="FD13" s="17">
        <v>20</v>
      </c>
      <c r="FE13" s="17">
        <v>453698</v>
      </c>
      <c r="FF13" s="17">
        <v>11</v>
      </c>
      <c r="FG13" s="17">
        <v>3768303</v>
      </c>
      <c r="FH13" s="16">
        <v>474</v>
      </c>
      <c r="FI13" s="16">
        <v>195232253</v>
      </c>
      <c r="FJ13" s="16">
        <v>659</v>
      </c>
      <c r="FK13" s="16">
        <v>84748045</v>
      </c>
      <c r="FL13" s="17">
        <v>466</v>
      </c>
      <c r="FM13" s="17">
        <v>66710874</v>
      </c>
      <c r="FN13" s="16">
        <v>39</v>
      </c>
      <c r="FO13" s="16">
        <v>67162844</v>
      </c>
      <c r="FP13" s="16">
        <v>516</v>
      </c>
      <c r="FQ13" s="16">
        <v>403385713</v>
      </c>
      <c r="FR13" s="17">
        <v>9</v>
      </c>
      <c r="FS13" s="17">
        <v>20897176</v>
      </c>
      <c r="FT13" s="17">
        <v>8</v>
      </c>
      <c r="FU13" s="17">
        <v>7734547</v>
      </c>
      <c r="FV13" s="17">
        <v>0</v>
      </c>
      <c r="FW13" s="17">
        <v>0</v>
      </c>
      <c r="FX13" s="16">
        <v>429</v>
      </c>
      <c r="FY13" s="16">
        <v>14919716</v>
      </c>
      <c r="FZ13" s="17">
        <v>98</v>
      </c>
      <c r="GA13" s="17">
        <v>42238926</v>
      </c>
      <c r="GB13" s="17">
        <v>11</v>
      </c>
      <c r="GC13" s="17">
        <v>2320532</v>
      </c>
      <c r="GD13" s="16">
        <v>83</v>
      </c>
      <c r="GE13" s="16">
        <v>35087473</v>
      </c>
      <c r="GF13" s="17">
        <v>19</v>
      </c>
      <c r="GG13" s="17">
        <v>9471985</v>
      </c>
      <c r="GH13" s="17">
        <v>248</v>
      </c>
      <c r="GI13" s="17">
        <v>165062383</v>
      </c>
      <c r="GJ13" s="17">
        <v>16</v>
      </c>
      <c r="GK13" s="17">
        <v>4445028</v>
      </c>
      <c r="GL13" s="17">
        <v>19</v>
      </c>
      <c r="GM13" s="17">
        <v>291628</v>
      </c>
      <c r="GN13" s="16">
        <v>5675</v>
      </c>
      <c r="GO13" s="16">
        <v>15455835869</v>
      </c>
      <c r="GP13" s="16">
        <v>5675</v>
      </c>
      <c r="GQ13" s="16">
        <v>4416886322</v>
      </c>
      <c r="GR13" s="17">
        <v>12</v>
      </c>
      <c r="GS13" s="17">
        <v>1147635</v>
      </c>
      <c r="GT13" s="16">
        <v>5675</v>
      </c>
      <c r="GU13" s="16">
        <v>4418033957</v>
      </c>
      <c r="GV13" s="16">
        <v>1063</v>
      </c>
      <c r="GW13" s="16">
        <v>438236662</v>
      </c>
      <c r="GX13" s="16">
        <v>5675</v>
      </c>
      <c r="GY13" s="16">
        <v>3979797295</v>
      </c>
      <c r="GZ13" s="16">
        <v>129</v>
      </c>
      <c r="HA13" s="16">
        <v>44886017</v>
      </c>
      <c r="HB13" s="16">
        <v>5675</v>
      </c>
      <c r="HC13" s="16">
        <v>3934911278</v>
      </c>
      <c r="HD13" s="16">
        <v>319</v>
      </c>
      <c r="HE13" s="16">
        <v>192053830</v>
      </c>
      <c r="HF13" s="16">
        <v>5573</v>
      </c>
      <c r="HG13" s="17">
        <v>3790845995</v>
      </c>
      <c r="HH13" s="17">
        <v>12</v>
      </c>
      <c r="HI13" s="17">
        <v>1587578</v>
      </c>
      <c r="HJ13" s="16">
        <v>5573</v>
      </c>
      <c r="HK13" s="16">
        <v>3789258418</v>
      </c>
      <c r="HL13" s="17">
        <v>193</v>
      </c>
      <c r="HM13" s="17">
        <v>2650077</v>
      </c>
      <c r="HN13" s="17">
        <v>4</v>
      </c>
      <c r="HO13" s="17">
        <v>8435</v>
      </c>
      <c r="HP13" s="17">
        <v>98</v>
      </c>
      <c r="HQ13" s="17">
        <v>32251433</v>
      </c>
      <c r="HR13" s="17">
        <v>4</v>
      </c>
      <c r="HS13" s="17">
        <v>1353704</v>
      </c>
      <c r="HT13" s="16">
        <v>308</v>
      </c>
      <c r="HU13" s="16">
        <v>39586119</v>
      </c>
      <c r="HV13" s="17">
        <v>102</v>
      </c>
      <c r="HW13" s="17">
        <v>47988548</v>
      </c>
      <c r="HX13" s="16">
        <v>4734</v>
      </c>
      <c r="HY13" s="16">
        <v>2401190631</v>
      </c>
      <c r="HZ13" s="16">
        <v>5666</v>
      </c>
      <c r="IA13" s="16">
        <v>1300493119</v>
      </c>
      <c r="IB13" s="16">
        <v>5675</v>
      </c>
      <c r="IC13" s="16">
        <v>3933323700</v>
      </c>
    </row>
    <row r="14" spans="1:237" s="15" customFormat="1" ht="12.75" customHeight="1" x14ac:dyDescent="0.25">
      <c r="A14" s="15" t="s">
        <v>257</v>
      </c>
      <c r="B14" s="15" t="s">
        <v>135</v>
      </c>
      <c r="C14" s="16">
        <v>4442</v>
      </c>
      <c r="D14" s="16">
        <v>2979</v>
      </c>
      <c r="E14" s="16">
        <v>365119755980</v>
      </c>
      <c r="F14" s="17">
        <v>162</v>
      </c>
      <c r="G14" s="17">
        <v>991794722</v>
      </c>
      <c r="H14" s="16">
        <v>1114</v>
      </c>
      <c r="I14" s="16">
        <v>7852902341</v>
      </c>
      <c r="J14" s="17">
        <v>3</v>
      </c>
      <c r="K14" s="17">
        <v>183392</v>
      </c>
      <c r="L14" s="16">
        <v>3912</v>
      </c>
      <c r="M14" s="16">
        <v>5417766858</v>
      </c>
      <c r="N14" s="16">
        <v>976</v>
      </c>
      <c r="O14" s="16">
        <v>5284660732</v>
      </c>
      <c r="P14" s="16">
        <v>766</v>
      </c>
      <c r="Q14" s="16">
        <v>2874827834</v>
      </c>
      <c r="R14" s="16">
        <v>573</v>
      </c>
      <c r="S14" s="16">
        <v>61484620</v>
      </c>
      <c r="T14" s="16">
        <v>787</v>
      </c>
      <c r="U14" s="16">
        <v>1296495480</v>
      </c>
      <c r="V14" s="16">
        <v>144</v>
      </c>
      <c r="W14" s="16">
        <v>4229514190</v>
      </c>
      <c r="X14" s="16">
        <v>3367</v>
      </c>
      <c r="Y14" s="16">
        <v>35531561789</v>
      </c>
      <c r="Z14" s="16">
        <v>4430</v>
      </c>
      <c r="AA14" s="16">
        <v>428840041596</v>
      </c>
      <c r="AB14" s="17">
        <v>5</v>
      </c>
      <c r="AC14" s="17">
        <v>41008942</v>
      </c>
      <c r="AD14" s="16">
        <v>2577</v>
      </c>
      <c r="AE14" s="16">
        <v>221037348975</v>
      </c>
      <c r="AF14" s="16">
        <v>1679</v>
      </c>
      <c r="AG14" s="16">
        <v>13186347501</v>
      </c>
      <c r="AH14" s="16">
        <v>2931</v>
      </c>
      <c r="AI14" s="16">
        <v>4043638554</v>
      </c>
      <c r="AJ14" s="16">
        <v>1180</v>
      </c>
      <c r="AK14" s="16">
        <v>496865776</v>
      </c>
      <c r="AL14" s="16">
        <v>877</v>
      </c>
      <c r="AM14" s="16">
        <v>1113217610</v>
      </c>
      <c r="AN14" s="17">
        <v>23</v>
      </c>
      <c r="AO14" s="17">
        <v>21844626</v>
      </c>
      <c r="AP14" s="16">
        <v>2651</v>
      </c>
      <c r="AQ14" s="16">
        <v>3142150826</v>
      </c>
      <c r="AR14" s="16">
        <v>2747</v>
      </c>
      <c r="AS14" s="16">
        <v>4518289279</v>
      </c>
      <c r="AT14" s="16">
        <v>317</v>
      </c>
      <c r="AU14" s="16">
        <v>1847390871</v>
      </c>
      <c r="AV14" s="16">
        <v>142</v>
      </c>
      <c r="AW14" s="16">
        <v>1033896805</v>
      </c>
      <c r="AX14" s="16">
        <v>142</v>
      </c>
      <c r="AY14" s="16">
        <v>758065219</v>
      </c>
      <c r="AZ14" s="16">
        <v>3284</v>
      </c>
      <c r="BA14" s="16">
        <v>10702085709</v>
      </c>
      <c r="BB14" s="16">
        <v>2339</v>
      </c>
      <c r="BC14" s="16">
        <v>1486098075</v>
      </c>
      <c r="BD14" s="16">
        <v>2875</v>
      </c>
      <c r="BE14" s="16">
        <v>3132903241</v>
      </c>
      <c r="BF14" s="16">
        <v>177</v>
      </c>
      <c r="BG14" s="16">
        <v>2419856704</v>
      </c>
      <c r="BH14" s="16">
        <v>4258</v>
      </c>
      <c r="BI14" s="16">
        <v>101604229312</v>
      </c>
      <c r="BJ14" s="16">
        <v>4298</v>
      </c>
      <c r="BK14" s="16">
        <v>370585238025</v>
      </c>
      <c r="BL14" s="16">
        <v>4434</v>
      </c>
      <c r="BM14" s="16">
        <v>58254803571</v>
      </c>
      <c r="BN14" s="16">
        <v>549</v>
      </c>
      <c r="BO14" s="16">
        <v>6886034314</v>
      </c>
      <c r="BP14" s="16">
        <v>655</v>
      </c>
      <c r="BQ14" s="16">
        <v>754852783</v>
      </c>
      <c r="BR14" s="17">
        <v>7</v>
      </c>
      <c r="BS14" s="17">
        <v>1157689</v>
      </c>
      <c r="BT14" s="16">
        <v>1474</v>
      </c>
      <c r="BU14" s="16">
        <v>8581581939</v>
      </c>
      <c r="BV14" s="16">
        <v>3596</v>
      </c>
      <c r="BW14" s="16">
        <v>33342019815</v>
      </c>
      <c r="BX14" s="16">
        <v>350</v>
      </c>
      <c r="BY14" s="16">
        <v>763378998</v>
      </c>
      <c r="BZ14" s="16">
        <v>4442</v>
      </c>
      <c r="CA14" s="16">
        <v>108815042341</v>
      </c>
      <c r="CB14" s="16">
        <v>3144</v>
      </c>
      <c r="CC14" s="16">
        <v>8230234538</v>
      </c>
      <c r="CD14" s="16">
        <v>100</v>
      </c>
      <c r="CE14" s="16">
        <v>67349927</v>
      </c>
      <c r="CF14" s="17">
        <v>30</v>
      </c>
      <c r="CG14" s="17">
        <v>72058848</v>
      </c>
      <c r="CH14" s="16">
        <v>657</v>
      </c>
      <c r="CI14" s="16">
        <v>623187424</v>
      </c>
      <c r="CJ14" s="16">
        <v>740</v>
      </c>
      <c r="CK14" s="16">
        <v>211905184</v>
      </c>
      <c r="CL14" s="17">
        <v>18</v>
      </c>
      <c r="CM14" s="17">
        <v>9270073</v>
      </c>
      <c r="CN14" s="17">
        <v>5</v>
      </c>
      <c r="CO14" s="17">
        <v>5145501</v>
      </c>
      <c r="CP14" s="17">
        <v>4</v>
      </c>
      <c r="CQ14" s="17">
        <v>98167381</v>
      </c>
      <c r="CR14" s="16">
        <v>128</v>
      </c>
      <c r="CS14" s="16">
        <v>28896317</v>
      </c>
      <c r="CT14" s="16">
        <v>2200</v>
      </c>
      <c r="CU14" s="16">
        <v>16439676855</v>
      </c>
      <c r="CV14" s="17">
        <v>26</v>
      </c>
      <c r="CW14" s="17">
        <v>1140916795</v>
      </c>
      <c r="CX14" s="16">
        <v>2856</v>
      </c>
      <c r="CY14" s="16">
        <v>17834907373</v>
      </c>
      <c r="CZ14" s="16">
        <v>357</v>
      </c>
      <c r="DA14" s="16">
        <v>1757347183</v>
      </c>
      <c r="DB14" s="17">
        <v>1</v>
      </c>
      <c r="DC14" s="17">
        <v>46356</v>
      </c>
      <c r="DD14" s="16">
        <v>3738</v>
      </c>
      <c r="DE14" s="16">
        <v>46519176258</v>
      </c>
      <c r="DF14" s="16">
        <v>4442</v>
      </c>
      <c r="DG14" s="16">
        <v>62295806088</v>
      </c>
      <c r="DH14" s="16">
        <v>1688</v>
      </c>
      <c r="DI14" s="16">
        <v>37077831850</v>
      </c>
      <c r="DJ14" s="16">
        <v>1985</v>
      </c>
      <c r="DK14" s="16">
        <v>186913567750</v>
      </c>
      <c r="DL14" s="16">
        <v>1672</v>
      </c>
      <c r="DM14" s="16">
        <v>36307486789</v>
      </c>
      <c r="DN14" s="16">
        <v>2956</v>
      </c>
      <c r="DO14" s="16">
        <v>39554613918</v>
      </c>
      <c r="DP14" s="16">
        <v>4217</v>
      </c>
      <c r="DQ14" s="16">
        <v>230818606908</v>
      </c>
      <c r="DR14" s="16">
        <v>4245</v>
      </c>
      <c r="DS14" s="16">
        <v>579641363213</v>
      </c>
      <c r="DT14" s="16">
        <v>3126</v>
      </c>
      <c r="DU14" s="16">
        <v>32585014743</v>
      </c>
      <c r="DV14" s="16">
        <v>4199</v>
      </c>
      <c r="DW14" s="16">
        <v>147674222541</v>
      </c>
      <c r="DX14" s="16">
        <v>4223</v>
      </c>
      <c r="DY14" s="16">
        <v>334403688898</v>
      </c>
      <c r="DZ14" s="16">
        <v>1381</v>
      </c>
      <c r="EA14" s="16">
        <v>125165146598</v>
      </c>
      <c r="EB14" s="16">
        <v>2629</v>
      </c>
      <c r="EC14" s="16">
        <v>18083616562</v>
      </c>
      <c r="ED14" s="17">
        <v>82</v>
      </c>
      <c r="EE14" s="17">
        <v>1792443165</v>
      </c>
      <c r="EF14" s="16">
        <v>3994</v>
      </c>
      <c r="EG14" s="16">
        <v>61313300711</v>
      </c>
      <c r="EH14" s="17">
        <v>2</v>
      </c>
      <c r="EI14" s="17">
        <v>34382</v>
      </c>
      <c r="EJ14" s="16">
        <v>807</v>
      </c>
      <c r="EK14" s="16">
        <v>8664380863</v>
      </c>
      <c r="EL14" s="16">
        <v>2773</v>
      </c>
      <c r="EM14" s="16">
        <v>48415012840</v>
      </c>
      <c r="EN14" s="16">
        <v>1227</v>
      </c>
      <c r="EO14" s="16">
        <v>1352136609</v>
      </c>
      <c r="EP14" s="16">
        <v>672</v>
      </c>
      <c r="EQ14" s="16">
        <v>2936225639</v>
      </c>
      <c r="ER14" s="16">
        <v>656</v>
      </c>
      <c r="ES14" s="16">
        <v>1455724634</v>
      </c>
      <c r="ET14" s="16">
        <v>803</v>
      </c>
      <c r="EU14" s="16">
        <v>7953284768</v>
      </c>
      <c r="EV14" s="16">
        <v>718</v>
      </c>
      <c r="EW14" s="16">
        <v>7592556501</v>
      </c>
      <c r="EX14" s="16">
        <v>343</v>
      </c>
      <c r="EY14" s="16">
        <v>767624154</v>
      </c>
      <c r="EZ14" s="16">
        <v>1780</v>
      </c>
      <c r="FA14" s="16">
        <v>9686197182</v>
      </c>
      <c r="FB14" s="16">
        <v>1872</v>
      </c>
      <c r="FC14" s="16">
        <v>47743236261</v>
      </c>
      <c r="FD14" s="17">
        <v>38</v>
      </c>
      <c r="FE14" s="17">
        <v>6064818</v>
      </c>
      <c r="FF14" s="17">
        <v>25</v>
      </c>
      <c r="FG14" s="17">
        <v>24698236</v>
      </c>
      <c r="FH14" s="16">
        <v>764</v>
      </c>
      <c r="FI14" s="16">
        <v>1552840423</v>
      </c>
      <c r="FJ14" s="16">
        <v>186</v>
      </c>
      <c r="FK14" s="16">
        <v>45091739</v>
      </c>
      <c r="FL14" s="17">
        <v>114</v>
      </c>
      <c r="FM14" s="17">
        <v>16035110</v>
      </c>
      <c r="FN14" s="16">
        <v>93</v>
      </c>
      <c r="FO14" s="16">
        <v>1063535942</v>
      </c>
      <c r="FP14" s="16">
        <v>639</v>
      </c>
      <c r="FQ14" s="16">
        <v>2587006748</v>
      </c>
      <c r="FR14" s="17">
        <v>7</v>
      </c>
      <c r="FS14" s="17">
        <v>30356799</v>
      </c>
      <c r="FT14" s="17">
        <v>7</v>
      </c>
      <c r="FU14" s="17">
        <v>4303353</v>
      </c>
      <c r="FV14" s="17">
        <v>0</v>
      </c>
      <c r="FW14" s="17">
        <v>0</v>
      </c>
      <c r="FX14" s="16">
        <v>543</v>
      </c>
      <c r="FY14" s="16">
        <v>61723495</v>
      </c>
      <c r="FZ14" s="17">
        <v>255</v>
      </c>
      <c r="GA14" s="17">
        <v>222340399</v>
      </c>
      <c r="GB14" s="17">
        <v>22</v>
      </c>
      <c r="GC14" s="17">
        <v>14964547</v>
      </c>
      <c r="GD14" s="16">
        <v>223</v>
      </c>
      <c r="GE14" s="16">
        <v>200753398</v>
      </c>
      <c r="GF14" s="17">
        <v>41</v>
      </c>
      <c r="GG14" s="17">
        <v>35822167</v>
      </c>
      <c r="GH14" s="17">
        <v>99</v>
      </c>
      <c r="GI14" s="17">
        <v>109223155</v>
      </c>
      <c r="GJ14" s="17">
        <v>10</v>
      </c>
      <c r="GK14" s="17">
        <v>4211746</v>
      </c>
      <c r="GL14" s="17">
        <v>20</v>
      </c>
      <c r="GM14" s="17">
        <v>750697</v>
      </c>
      <c r="GN14" s="16">
        <v>4442</v>
      </c>
      <c r="GO14" s="16">
        <v>62295806088</v>
      </c>
      <c r="GP14" s="16">
        <v>4442</v>
      </c>
      <c r="GQ14" s="16">
        <v>18464774867</v>
      </c>
      <c r="GR14" s="17">
        <v>9</v>
      </c>
      <c r="GS14" s="17">
        <v>1100095</v>
      </c>
      <c r="GT14" s="16">
        <v>4441</v>
      </c>
      <c r="GU14" s="16">
        <v>18464499631</v>
      </c>
      <c r="GV14" s="16">
        <v>1120</v>
      </c>
      <c r="GW14" s="16">
        <v>1081325653</v>
      </c>
      <c r="GX14" s="16">
        <v>4441</v>
      </c>
      <c r="GY14" s="16">
        <v>17383173978</v>
      </c>
      <c r="GZ14" s="16">
        <v>300</v>
      </c>
      <c r="HA14" s="16">
        <v>240231057</v>
      </c>
      <c r="HB14" s="16">
        <v>4441</v>
      </c>
      <c r="HC14" s="16">
        <v>17142942921</v>
      </c>
      <c r="HD14" s="16">
        <v>179</v>
      </c>
      <c r="HE14" s="16">
        <v>244588819</v>
      </c>
      <c r="HF14" s="16">
        <v>4403</v>
      </c>
      <c r="HG14" s="17">
        <v>16929588177</v>
      </c>
      <c r="HH14" s="17">
        <v>16</v>
      </c>
      <c r="HI14" s="17">
        <v>43816650</v>
      </c>
      <c r="HJ14" s="16">
        <v>4403</v>
      </c>
      <c r="HK14" s="16">
        <v>16888072494</v>
      </c>
      <c r="HL14" s="17">
        <v>149</v>
      </c>
      <c r="HM14" s="17">
        <v>3063247</v>
      </c>
      <c r="HN14" s="17">
        <v>4</v>
      </c>
      <c r="HO14" s="17">
        <v>8430</v>
      </c>
      <c r="HP14" s="17">
        <v>82</v>
      </c>
      <c r="HQ14" s="17">
        <v>109809016</v>
      </c>
      <c r="HR14" s="17">
        <v>2</v>
      </c>
      <c r="HS14" s="17">
        <v>2631262</v>
      </c>
      <c r="HT14" s="16">
        <v>249</v>
      </c>
      <c r="HU14" s="16">
        <v>183578422</v>
      </c>
      <c r="HV14" s="17">
        <v>34</v>
      </c>
      <c r="HW14" s="17">
        <v>31234075</v>
      </c>
      <c r="HX14" s="16">
        <v>3760</v>
      </c>
      <c r="HY14" s="16">
        <v>10476375684</v>
      </c>
      <c r="HZ14" s="16">
        <v>4430</v>
      </c>
      <c r="IA14" s="16">
        <v>6196884314</v>
      </c>
      <c r="IB14" s="16">
        <v>4442</v>
      </c>
      <c r="IC14" s="16">
        <v>17105656635</v>
      </c>
    </row>
    <row r="15" spans="1:237" s="15" customFormat="1" ht="12.75" customHeight="1" x14ac:dyDescent="0.25">
      <c r="A15" s="15" t="s">
        <v>258</v>
      </c>
      <c r="B15" s="15" t="s">
        <v>124</v>
      </c>
      <c r="C15" s="16">
        <v>5892</v>
      </c>
      <c r="D15" s="16">
        <v>2580</v>
      </c>
      <c r="E15" s="16">
        <v>380662219885</v>
      </c>
      <c r="F15" s="17">
        <v>58</v>
      </c>
      <c r="G15" s="17">
        <v>794042911</v>
      </c>
      <c r="H15" s="16">
        <v>139</v>
      </c>
      <c r="I15" s="16">
        <v>930875167</v>
      </c>
      <c r="J15" s="17">
        <v>0</v>
      </c>
      <c r="K15" s="17">
        <v>0</v>
      </c>
      <c r="L15" s="16">
        <v>3855</v>
      </c>
      <c r="M15" s="16">
        <v>9122330630</v>
      </c>
      <c r="N15" s="16">
        <v>781</v>
      </c>
      <c r="O15" s="16">
        <v>3507956285</v>
      </c>
      <c r="P15" s="16">
        <v>389</v>
      </c>
      <c r="Q15" s="16">
        <v>9851257773</v>
      </c>
      <c r="R15" s="16">
        <v>216</v>
      </c>
      <c r="S15" s="16">
        <v>126830117</v>
      </c>
      <c r="T15" s="16">
        <v>655</v>
      </c>
      <c r="U15" s="16">
        <v>1160275962</v>
      </c>
      <c r="V15" s="16">
        <v>289</v>
      </c>
      <c r="W15" s="16">
        <v>5915738628</v>
      </c>
      <c r="X15" s="16">
        <v>3837</v>
      </c>
      <c r="Y15" s="16">
        <v>67299842889</v>
      </c>
      <c r="Z15" s="16">
        <v>5084</v>
      </c>
      <c r="AA15" s="16">
        <v>479371420354</v>
      </c>
      <c r="AB15" s="17">
        <v>0</v>
      </c>
      <c r="AC15" s="17">
        <v>0</v>
      </c>
      <c r="AD15" s="16">
        <v>2066</v>
      </c>
      <c r="AE15" s="16">
        <v>182407619173</v>
      </c>
      <c r="AF15" s="16">
        <v>1824</v>
      </c>
      <c r="AG15" s="16">
        <v>23265047364</v>
      </c>
      <c r="AH15" s="16">
        <v>3207</v>
      </c>
      <c r="AI15" s="16">
        <v>4943879070</v>
      </c>
      <c r="AJ15" s="16">
        <v>753</v>
      </c>
      <c r="AK15" s="16">
        <v>760134678</v>
      </c>
      <c r="AL15" s="16">
        <v>997</v>
      </c>
      <c r="AM15" s="16">
        <v>3539578604</v>
      </c>
      <c r="AN15" s="17">
        <v>42</v>
      </c>
      <c r="AO15" s="17">
        <v>667735968</v>
      </c>
      <c r="AP15" s="16">
        <v>2507</v>
      </c>
      <c r="AQ15" s="16">
        <v>3430902198</v>
      </c>
      <c r="AR15" s="16">
        <v>2361</v>
      </c>
      <c r="AS15" s="16">
        <v>9718216750</v>
      </c>
      <c r="AT15" s="16">
        <v>721</v>
      </c>
      <c r="AU15" s="16">
        <v>12899826301</v>
      </c>
      <c r="AV15" s="16">
        <v>160</v>
      </c>
      <c r="AW15" s="16">
        <v>3312787045</v>
      </c>
      <c r="AX15" s="16">
        <v>208</v>
      </c>
      <c r="AY15" s="16">
        <v>2053673605</v>
      </c>
      <c r="AZ15" s="16">
        <v>3391</v>
      </c>
      <c r="BA15" s="16">
        <v>39248188621</v>
      </c>
      <c r="BB15" s="16">
        <v>1628</v>
      </c>
      <c r="BC15" s="16">
        <v>682859706</v>
      </c>
      <c r="BD15" s="16">
        <v>2268</v>
      </c>
      <c r="BE15" s="16">
        <v>6608290504</v>
      </c>
      <c r="BF15" s="16">
        <v>410</v>
      </c>
      <c r="BG15" s="16">
        <v>13084893849</v>
      </c>
      <c r="BH15" s="16">
        <v>5488</v>
      </c>
      <c r="BI15" s="16">
        <v>176776932658</v>
      </c>
      <c r="BJ15" s="16">
        <v>5542</v>
      </c>
      <c r="BK15" s="16">
        <v>483400566094</v>
      </c>
      <c r="BL15" s="16">
        <v>5509</v>
      </c>
      <c r="BM15" s="16">
        <v>-4029145740</v>
      </c>
      <c r="BN15" s="16">
        <v>165</v>
      </c>
      <c r="BO15" s="16">
        <v>1995146829</v>
      </c>
      <c r="BP15" s="16">
        <v>292</v>
      </c>
      <c r="BQ15" s="16">
        <v>1524697962</v>
      </c>
      <c r="BR15" s="17">
        <v>1</v>
      </c>
      <c r="BS15" s="17">
        <v>174</v>
      </c>
      <c r="BT15" s="16">
        <v>1467</v>
      </c>
      <c r="BU15" s="16">
        <v>11595464758</v>
      </c>
      <c r="BV15" s="16">
        <v>4555</v>
      </c>
      <c r="BW15" s="16">
        <v>122986170714</v>
      </c>
      <c r="BX15" s="16">
        <v>608</v>
      </c>
      <c r="BY15" s="16">
        <v>1665811347</v>
      </c>
      <c r="BZ15" s="16">
        <v>5502</v>
      </c>
      <c r="CA15" s="16">
        <v>137556962388</v>
      </c>
      <c r="CB15" s="16">
        <v>3195</v>
      </c>
      <c r="CC15" s="16">
        <v>43479293723</v>
      </c>
      <c r="CD15" s="16">
        <v>443</v>
      </c>
      <c r="CE15" s="16">
        <v>2092608836</v>
      </c>
      <c r="CF15" s="17">
        <v>85</v>
      </c>
      <c r="CG15" s="17">
        <v>992108247</v>
      </c>
      <c r="CH15" s="16">
        <v>554</v>
      </c>
      <c r="CI15" s="16">
        <v>1000299352</v>
      </c>
      <c r="CJ15" s="16">
        <v>1844</v>
      </c>
      <c r="CK15" s="16">
        <v>1173213159</v>
      </c>
      <c r="CL15" s="17">
        <v>9</v>
      </c>
      <c r="CM15" s="17">
        <v>53686240</v>
      </c>
      <c r="CN15" s="17">
        <v>2</v>
      </c>
      <c r="CO15" s="17">
        <v>57515956</v>
      </c>
      <c r="CP15" s="17">
        <v>3</v>
      </c>
      <c r="CQ15" s="17">
        <v>40740201</v>
      </c>
      <c r="CR15" s="16">
        <v>229</v>
      </c>
      <c r="CS15" s="16">
        <v>1441481810</v>
      </c>
      <c r="CT15" s="16">
        <v>2754</v>
      </c>
      <c r="CU15" s="16">
        <v>56045964456</v>
      </c>
      <c r="CV15" s="17">
        <v>64</v>
      </c>
      <c r="CW15" s="17">
        <v>3274153739</v>
      </c>
      <c r="CX15" s="16">
        <v>3597</v>
      </c>
      <c r="CY15" s="16">
        <v>35180968606</v>
      </c>
      <c r="CZ15" s="16">
        <v>1041</v>
      </c>
      <c r="DA15" s="16">
        <v>12027436377</v>
      </c>
      <c r="DB15" s="17">
        <v>8</v>
      </c>
      <c r="DC15" s="17">
        <v>13717830</v>
      </c>
      <c r="DD15" s="16">
        <v>4746</v>
      </c>
      <c r="DE15" s="16">
        <v>156887307153</v>
      </c>
      <c r="DF15" s="16">
        <v>4471</v>
      </c>
      <c r="DG15" s="16">
        <v>-19323708454</v>
      </c>
      <c r="DH15" s="16">
        <v>1234</v>
      </c>
      <c r="DI15" s="16">
        <v>41808402805</v>
      </c>
      <c r="DJ15" s="16">
        <v>1394</v>
      </c>
      <c r="DK15" s="16">
        <v>141004009746</v>
      </c>
      <c r="DL15" s="16">
        <v>1246</v>
      </c>
      <c r="DM15" s="16">
        <v>43970380773</v>
      </c>
      <c r="DN15" s="16">
        <v>2649</v>
      </c>
      <c r="DO15" s="16">
        <v>50562827984</v>
      </c>
      <c r="DP15" s="16">
        <v>5154</v>
      </c>
      <c r="DQ15" s="16">
        <v>322087978475</v>
      </c>
      <c r="DR15" s="16">
        <v>5309</v>
      </c>
      <c r="DS15" s="16">
        <v>1505032216053</v>
      </c>
      <c r="DT15" s="16">
        <v>3590</v>
      </c>
      <c r="DU15" s="16">
        <v>42160972766</v>
      </c>
      <c r="DV15" s="16">
        <v>4880</v>
      </c>
      <c r="DW15" s="16">
        <v>352680174982</v>
      </c>
      <c r="DX15" s="16">
        <v>5132</v>
      </c>
      <c r="DY15" s="16">
        <v>1016326578284</v>
      </c>
      <c r="DZ15" s="16">
        <v>1688</v>
      </c>
      <c r="EA15" s="16">
        <v>554091157034</v>
      </c>
      <c r="EB15" s="16">
        <v>278</v>
      </c>
      <c r="EC15" s="16">
        <v>6372119687</v>
      </c>
      <c r="ED15" s="17">
        <v>140</v>
      </c>
      <c r="EE15" s="17">
        <v>24348421785</v>
      </c>
      <c r="EF15" s="16">
        <v>1787</v>
      </c>
      <c r="EG15" s="16">
        <v>28842192770</v>
      </c>
      <c r="EH15" s="17">
        <v>179</v>
      </c>
      <c r="EI15" s="17">
        <v>294428262</v>
      </c>
      <c r="EJ15" s="16">
        <v>0</v>
      </c>
      <c r="EK15" s="16">
        <v>0</v>
      </c>
      <c r="EL15" s="16">
        <v>3181</v>
      </c>
      <c r="EM15" s="16">
        <v>59741817696</v>
      </c>
      <c r="EN15" s="16">
        <v>439</v>
      </c>
      <c r="EO15" s="16">
        <v>247692863</v>
      </c>
      <c r="EP15" s="16">
        <v>356</v>
      </c>
      <c r="EQ15" s="16">
        <v>9929599772</v>
      </c>
      <c r="ER15" s="16">
        <v>341</v>
      </c>
      <c r="ES15" s="16">
        <v>4348083335</v>
      </c>
      <c r="ET15" s="16">
        <v>1165</v>
      </c>
      <c r="EU15" s="16">
        <v>13507172795</v>
      </c>
      <c r="EV15" s="16">
        <v>989</v>
      </c>
      <c r="EW15" s="16">
        <v>27058637897</v>
      </c>
      <c r="EX15" s="16">
        <v>492</v>
      </c>
      <c r="EY15" s="16">
        <v>2229663711</v>
      </c>
      <c r="EZ15" s="16">
        <v>1891</v>
      </c>
      <c r="FA15" s="16">
        <v>30099855454</v>
      </c>
      <c r="FB15" s="16">
        <v>2232</v>
      </c>
      <c r="FC15" s="16">
        <v>335905116045</v>
      </c>
      <c r="FD15" s="17">
        <v>62</v>
      </c>
      <c r="FE15" s="17">
        <v>656544444</v>
      </c>
      <c r="FF15" s="17">
        <v>41</v>
      </c>
      <c r="FG15" s="17">
        <v>301514218</v>
      </c>
      <c r="FH15" s="16">
        <v>629</v>
      </c>
      <c r="FI15" s="16">
        <v>3034093801</v>
      </c>
      <c r="FJ15" s="16">
        <v>210</v>
      </c>
      <c r="FK15" s="16">
        <v>16202453</v>
      </c>
      <c r="FL15" s="17">
        <v>134</v>
      </c>
      <c r="FM15" s="17">
        <v>11920468</v>
      </c>
      <c r="FN15" s="16">
        <v>5220</v>
      </c>
      <c r="FO15" s="16">
        <v>245555437631</v>
      </c>
      <c r="FP15" s="16">
        <v>1301</v>
      </c>
      <c r="FQ15" s="16">
        <v>44424876852</v>
      </c>
      <c r="FR15" s="17">
        <v>12</v>
      </c>
      <c r="FS15" s="17">
        <v>1509117</v>
      </c>
      <c r="FT15" s="17">
        <v>11</v>
      </c>
      <c r="FU15" s="17">
        <v>1389755</v>
      </c>
      <c r="FV15" s="17">
        <v>5</v>
      </c>
      <c r="FW15" s="17">
        <v>61978946</v>
      </c>
      <c r="FX15" s="16">
        <v>136</v>
      </c>
      <c r="FY15" s="16">
        <v>377227593</v>
      </c>
      <c r="FZ15" s="17">
        <v>170</v>
      </c>
      <c r="GA15" s="17">
        <v>516802981</v>
      </c>
      <c r="GB15" s="17">
        <v>276</v>
      </c>
      <c r="GC15" s="17">
        <v>2806210997</v>
      </c>
      <c r="GD15" s="16">
        <v>97</v>
      </c>
      <c r="GE15" s="16">
        <v>347836581</v>
      </c>
      <c r="GF15" s="17">
        <v>322</v>
      </c>
      <c r="GG15" s="17">
        <v>2980084989</v>
      </c>
      <c r="GH15" s="17">
        <v>461</v>
      </c>
      <c r="GI15" s="17">
        <v>400520939</v>
      </c>
      <c r="GJ15" s="17">
        <v>24</v>
      </c>
      <c r="GK15" s="17">
        <v>6319472</v>
      </c>
      <c r="GL15" s="17">
        <v>2</v>
      </c>
      <c r="GM15" s="17">
        <v>268811</v>
      </c>
      <c r="GN15" s="16">
        <v>279</v>
      </c>
      <c r="GO15" s="16">
        <v>6618498511</v>
      </c>
      <c r="GP15" s="16">
        <v>275</v>
      </c>
      <c r="GQ15" s="16">
        <v>1983839363</v>
      </c>
      <c r="GR15" s="17">
        <v>6</v>
      </c>
      <c r="GS15" s="17">
        <v>160562</v>
      </c>
      <c r="GT15" s="16">
        <v>277</v>
      </c>
      <c r="GU15" s="16">
        <v>1983999924</v>
      </c>
      <c r="GV15" s="16">
        <v>357</v>
      </c>
      <c r="GW15" s="16">
        <v>1513908513</v>
      </c>
      <c r="GX15" s="16">
        <v>103</v>
      </c>
      <c r="GY15" s="16">
        <v>578384702</v>
      </c>
      <c r="GZ15" s="16">
        <v>220</v>
      </c>
      <c r="HA15" s="16">
        <v>2336918122</v>
      </c>
      <c r="HB15" s="16">
        <v>6</v>
      </c>
      <c r="HC15" s="16">
        <v>2034348</v>
      </c>
      <c r="HD15" s="16">
        <v>486</v>
      </c>
      <c r="HE15" s="16">
        <v>547918128</v>
      </c>
      <c r="HF15" s="16">
        <v>7</v>
      </c>
      <c r="HG15" s="17">
        <v>2144568</v>
      </c>
      <c r="HH15" s="17">
        <v>22</v>
      </c>
      <c r="HI15" s="17">
        <v>11745421</v>
      </c>
      <c r="HJ15" s="16">
        <v>0</v>
      </c>
      <c r="HK15" s="16">
        <v>0</v>
      </c>
      <c r="HL15" s="17">
        <v>34</v>
      </c>
      <c r="HM15" s="17">
        <v>265207</v>
      </c>
      <c r="HN15" s="17">
        <v>1</v>
      </c>
      <c r="HO15" s="17">
        <v>6</v>
      </c>
      <c r="HP15" s="17">
        <v>8</v>
      </c>
      <c r="HQ15" s="17">
        <v>18525996</v>
      </c>
      <c r="HR15" s="17">
        <v>2</v>
      </c>
      <c r="HS15" s="17">
        <v>8564249</v>
      </c>
      <c r="HT15" s="16">
        <v>45</v>
      </c>
      <c r="HU15" s="16">
        <v>27355459</v>
      </c>
      <c r="HV15" s="17">
        <v>486</v>
      </c>
      <c r="HW15" s="17">
        <v>547918128</v>
      </c>
      <c r="HX15" s="16">
        <v>559</v>
      </c>
      <c r="HY15" s="16">
        <v>931310545</v>
      </c>
      <c r="HZ15" s="16">
        <v>1079</v>
      </c>
      <c r="IA15" s="16">
        <v>-1506584132</v>
      </c>
      <c r="IB15" s="16">
        <v>0</v>
      </c>
      <c r="IC15" s="16">
        <v>0</v>
      </c>
    </row>
    <row r="16" spans="1:237" s="15" customFormat="1" ht="12.75" customHeight="1" x14ac:dyDescent="0.25">
      <c r="A16" s="15" t="s">
        <v>258</v>
      </c>
      <c r="B16" s="15" t="s">
        <v>125</v>
      </c>
      <c r="C16" s="16">
        <v>181</v>
      </c>
      <c r="D16" s="16">
        <v>48</v>
      </c>
      <c r="E16" s="16">
        <v>236345310</v>
      </c>
      <c r="F16" s="17">
        <v>1</v>
      </c>
      <c r="G16" s="17">
        <v>537</v>
      </c>
      <c r="H16" s="16">
        <v>6</v>
      </c>
      <c r="I16" s="16">
        <v>277708</v>
      </c>
      <c r="J16" s="17">
        <v>0</v>
      </c>
      <c r="K16" s="17">
        <v>0</v>
      </c>
      <c r="L16" s="16">
        <v>103</v>
      </c>
      <c r="M16" s="16">
        <v>12112065</v>
      </c>
      <c r="N16" s="16">
        <v>6</v>
      </c>
      <c r="O16" s="16">
        <v>941890</v>
      </c>
      <c r="P16" s="16">
        <v>9</v>
      </c>
      <c r="Q16" s="16">
        <v>11955104</v>
      </c>
      <c r="R16" s="16">
        <v>0</v>
      </c>
      <c r="S16" s="16">
        <v>0</v>
      </c>
      <c r="T16" s="16">
        <v>10</v>
      </c>
      <c r="U16" s="16">
        <v>273889</v>
      </c>
      <c r="V16" s="16">
        <v>3</v>
      </c>
      <c r="W16" s="16">
        <v>3725827</v>
      </c>
      <c r="X16" s="16">
        <v>93</v>
      </c>
      <c r="Y16" s="16">
        <v>111261128</v>
      </c>
      <c r="Z16" s="16">
        <v>179</v>
      </c>
      <c r="AA16" s="16">
        <v>376893458</v>
      </c>
      <c r="AB16" s="17">
        <v>0</v>
      </c>
      <c r="AC16" s="17">
        <v>0</v>
      </c>
      <c r="AD16" s="16">
        <v>35</v>
      </c>
      <c r="AE16" s="16">
        <v>68737501</v>
      </c>
      <c r="AF16" s="16">
        <v>29</v>
      </c>
      <c r="AG16" s="16">
        <v>7204893</v>
      </c>
      <c r="AH16" s="16">
        <v>36</v>
      </c>
      <c r="AI16" s="16">
        <v>2394897</v>
      </c>
      <c r="AJ16" s="16">
        <v>3</v>
      </c>
      <c r="AK16" s="16">
        <v>49688</v>
      </c>
      <c r="AL16" s="16">
        <v>6</v>
      </c>
      <c r="AM16" s="16">
        <v>169331</v>
      </c>
      <c r="AN16" s="17">
        <v>0</v>
      </c>
      <c r="AO16" s="17">
        <v>0</v>
      </c>
      <c r="AP16" s="16">
        <v>25</v>
      </c>
      <c r="AQ16" s="16">
        <v>1191861</v>
      </c>
      <c r="AR16" s="16">
        <v>27</v>
      </c>
      <c r="AS16" s="16">
        <v>694251</v>
      </c>
      <c r="AT16" s="16">
        <v>2</v>
      </c>
      <c r="AU16" s="16">
        <v>1594961</v>
      </c>
      <c r="AV16" s="16">
        <v>1</v>
      </c>
      <c r="AW16" s="16">
        <v>52181</v>
      </c>
      <c r="AX16" s="16">
        <v>0</v>
      </c>
      <c r="AY16" s="16">
        <v>0</v>
      </c>
      <c r="AZ16" s="16">
        <v>50</v>
      </c>
      <c r="BA16" s="16">
        <v>27899705</v>
      </c>
      <c r="BB16" s="16">
        <v>33</v>
      </c>
      <c r="BC16" s="16">
        <v>276501</v>
      </c>
      <c r="BD16" s="16">
        <v>30</v>
      </c>
      <c r="BE16" s="16">
        <v>1039177</v>
      </c>
      <c r="BF16" s="16">
        <v>5</v>
      </c>
      <c r="BG16" s="16">
        <v>73751742</v>
      </c>
      <c r="BH16" s="16">
        <v>141</v>
      </c>
      <c r="BI16" s="16">
        <v>189730553</v>
      </c>
      <c r="BJ16" s="16">
        <v>145</v>
      </c>
      <c r="BK16" s="16">
        <v>374787242</v>
      </c>
      <c r="BL16" s="16">
        <v>180</v>
      </c>
      <c r="BM16" s="16">
        <v>2106216</v>
      </c>
      <c r="BN16" s="16">
        <v>2</v>
      </c>
      <c r="BO16" s="16">
        <v>99494</v>
      </c>
      <c r="BP16" s="16">
        <v>7</v>
      </c>
      <c r="BQ16" s="16">
        <v>4524122</v>
      </c>
      <c r="BR16" s="17">
        <v>0</v>
      </c>
      <c r="BS16" s="17">
        <v>0</v>
      </c>
      <c r="BT16" s="16">
        <v>13</v>
      </c>
      <c r="BU16" s="16">
        <v>45764637</v>
      </c>
      <c r="BV16" s="16">
        <v>73</v>
      </c>
      <c r="BW16" s="16">
        <v>162823961</v>
      </c>
      <c r="BX16" s="16">
        <v>5</v>
      </c>
      <c r="BY16" s="16">
        <v>3321764</v>
      </c>
      <c r="BZ16" s="16">
        <v>181</v>
      </c>
      <c r="CA16" s="16">
        <v>229789798</v>
      </c>
      <c r="CB16" s="16">
        <v>46</v>
      </c>
      <c r="CC16" s="16">
        <v>46591395</v>
      </c>
      <c r="CD16" s="16">
        <v>3</v>
      </c>
      <c r="CE16" s="16">
        <v>1778939</v>
      </c>
      <c r="CF16" s="17">
        <v>0</v>
      </c>
      <c r="CG16" s="17">
        <v>0</v>
      </c>
      <c r="CH16" s="16">
        <v>3</v>
      </c>
      <c r="CI16" s="16">
        <v>116275</v>
      </c>
      <c r="CJ16" s="16">
        <v>7</v>
      </c>
      <c r="CK16" s="16">
        <v>2570733</v>
      </c>
      <c r="CL16" s="17">
        <v>0</v>
      </c>
      <c r="CM16" s="17">
        <v>0</v>
      </c>
      <c r="CN16" s="17">
        <v>0</v>
      </c>
      <c r="CO16" s="17">
        <v>0</v>
      </c>
      <c r="CP16" s="17">
        <v>0</v>
      </c>
      <c r="CQ16" s="17">
        <v>0</v>
      </c>
      <c r="CR16" s="16">
        <v>11</v>
      </c>
      <c r="CS16" s="16">
        <v>12383422</v>
      </c>
      <c r="CT16" s="16">
        <v>39</v>
      </c>
      <c r="CU16" s="16">
        <v>91071027</v>
      </c>
      <c r="CV16" s="17">
        <v>0</v>
      </c>
      <c r="CW16" s="17">
        <v>0</v>
      </c>
      <c r="CX16" s="16">
        <v>27</v>
      </c>
      <c r="CY16" s="16">
        <v>61603869</v>
      </c>
      <c r="CZ16" s="16">
        <v>29</v>
      </c>
      <c r="DA16" s="16">
        <v>11099661</v>
      </c>
      <c r="DB16" s="17">
        <v>0</v>
      </c>
      <c r="DC16" s="17">
        <v>0</v>
      </c>
      <c r="DD16" s="16">
        <v>86</v>
      </c>
      <c r="DE16" s="16">
        <v>227215321</v>
      </c>
      <c r="DF16" s="16">
        <v>181</v>
      </c>
      <c r="DG16" s="16">
        <v>2574479</v>
      </c>
      <c r="DH16" s="16">
        <v>9</v>
      </c>
      <c r="DI16" s="16">
        <v>95969759</v>
      </c>
      <c r="DJ16" s="16">
        <v>19</v>
      </c>
      <c r="DK16" s="16">
        <v>71909021</v>
      </c>
      <c r="DL16" s="16">
        <v>8</v>
      </c>
      <c r="DM16" s="16">
        <v>83513639</v>
      </c>
      <c r="DN16" s="16">
        <v>46</v>
      </c>
      <c r="DO16" s="16">
        <v>8266904</v>
      </c>
      <c r="DP16" s="16">
        <v>127</v>
      </c>
      <c r="DQ16" s="16">
        <v>692787692</v>
      </c>
      <c r="DR16" s="16">
        <v>130</v>
      </c>
      <c r="DS16" s="16">
        <v>1530141254</v>
      </c>
      <c r="DT16" s="16">
        <v>51</v>
      </c>
      <c r="DU16" s="16">
        <v>6522408</v>
      </c>
      <c r="DV16" s="16">
        <v>107</v>
      </c>
      <c r="DW16" s="16">
        <v>488902347</v>
      </c>
      <c r="DX16" s="16">
        <v>115</v>
      </c>
      <c r="DY16" s="16">
        <v>1122764517</v>
      </c>
      <c r="DZ16" s="16">
        <v>12</v>
      </c>
      <c r="EA16" s="16">
        <v>554233000</v>
      </c>
      <c r="EB16" s="16">
        <v>12</v>
      </c>
      <c r="EC16" s="16">
        <v>4569397</v>
      </c>
      <c r="ED16" s="17">
        <v>4</v>
      </c>
      <c r="EE16" s="17">
        <v>18446</v>
      </c>
      <c r="EF16" s="16">
        <v>64</v>
      </c>
      <c r="EG16" s="16">
        <v>19718007</v>
      </c>
      <c r="EH16" s="17">
        <v>0</v>
      </c>
      <c r="EI16" s="17">
        <v>0</v>
      </c>
      <c r="EJ16" s="16">
        <v>0</v>
      </c>
      <c r="EK16" s="16">
        <v>0</v>
      </c>
      <c r="EL16" s="16">
        <v>44</v>
      </c>
      <c r="EM16" s="16">
        <v>27970826</v>
      </c>
      <c r="EN16" s="16">
        <v>10</v>
      </c>
      <c r="EO16" s="16">
        <v>832361</v>
      </c>
      <c r="EP16" s="16">
        <v>6</v>
      </c>
      <c r="EQ16" s="16">
        <v>2601631</v>
      </c>
      <c r="ER16" s="16">
        <v>5</v>
      </c>
      <c r="ES16" s="16">
        <v>1265186</v>
      </c>
      <c r="ET16" s="16">
        <v>16</v>
      </c>
      <c r="EU16" s="16">
        <v>51017873</v>
      </c>
      <c r="EV16" s="16">
        <v>9</v>
      </c>
      <c r="EW16" s="16">
        <v>41855845</v>
      </c>
      <c r="EX16" s="16">
        <v>3</v>
      </c>
      <c r="EY16" s="16">
        <v>242949</v>
      </c>
      <c r="EZ16" s="16">
        <v>13</v>
      </c>
      <c r="FA16" s="16">
        <v>6410966</v>
      </c>
      <c r="FB16" s="16">
        <v>18</v>
      </c>
      <c r="FC16" s="16">
        <v>170935523</v>
      </c>
      <c r="FD16" s="17">
        <v>0</v>
      </c>
      <c r="FE16" s="17">
        <v>0</v>
      </c>
      <c r="FF16" s="17">
        <v>0</v>
      </c>
      <c r="FG16" s="17">
        <v>0</v>
      </c>
      <c r="FH16" s="16">
        <v>4</v>
      </c>
      <c r="FI16" s="16">
        <v>11811966</v>
      </c>
      <c r="FJ16" s="16">
        <v>4</v>
      </c>
      <c r="FK16" s="16">
        <v>39565</v>
      </c>
      <c r="FL16" s="17">
        <v>5</v>
      </c>
      <c r="FM16" s="17">
        <v>233578</v>
      </c>
      <c r="FN16" s="16">
        <v>17</v>
      </c>
      <c r="FO16" s="16">
        <v>237770874</v>
      </c>
      <c r="FP16" s="16">
        <v>10</v>
      </c>
      <c r="FQ16" s="16">
        <v>39896488</v>
      </c>
      <c r="FR16" s="17">
        <v>2</v>
      </c>
      <c r="FS16" s="17">
        <v>109067</v>
      </c>
      <c r="FT16" s="17">
        <v>2</v>
      </c>
      <c r="FU16" s="17">
        <v>61320</v>
      </c>
      <c r="FV16" s="17">
        <v>0</v>
      </c>
      <c r="FW16" s="17">
        <v>0</v>
      </c>
      <c r="FX16" s="16">
        <v>3</v>
      </c>
      <c r="FY16" s="16">
        <v>40828</v>
      </c>
      <c r="FZ16" s="17">
        <v>1</v>
      </c>
      <c r="GA16" s="17">
        <v>506381</v>
      </c>
      <c r="GB16" s="17">
        <v>0</v>
      </c>
      <c r="GC16" s="17">
        <v>0</v>
      </c>
      <c r="GD16" s="16">
        <v>1</v>
      </c>
      <c r="GE16" s="16">
        <v>506381</v>
      </c>
      <c r="GF16" s="17">
        <v>0</v>
      </c>
      <c r="GG16" s="17">
        <v>0</v>
      </c>
      <c r="GH16" s="17">
        <v>4</v>
      </c>
      <c r="GI16" s="17">
        <v>1274828</v>
      </c>
      <c r="GJ16" s="17">
        <v>0</v>
      </c>
      <c r="GK16" s="17">
        <v>0</v>
      </c>
      <c r="GL16" s="17">
        <v>0</v>
      </c>
      <c r="GM16" s="17">
        <v>0</v>
      </c>
      <c r="GN16" s="16">
        <v>178</v>
      </c>
      <c r="GO16" s="16">
        <v>16939823</v>
      </c>
      <c r="GP16" s="16">
        <v>178</v>
      </c>
      <c r="GQ16" s="16">
        <v>5031811</v>
      </c>
      <c r="GR16" s="17">
        <v>3</v>
      </c>
      <c r="GS16" s="17">
        <v>1135</v>
      </c>
      <c r="GT16" s="16">
        <v>181</v>
      </c>
      <c r="GU16" s="16">
        <v>5032946</v>
      </c>
      <c r="GV16" s="16">
        <v>8</v>
      </c>
      <c r="GW16" s="16">
        <v>4463892</v>
      </c>
      <c r="GX16" s="16">
        <v>181</v>
      </c>
      <c r="GY16" s="16">
        <v>569054</v>
      </c>
      <c r="GZ16" s="16">
        <v>2</v>
      </c>
      <c r="HA16" s="16">
        <v>510062</v>
      </c>
      <c r="HB16" s="16">
        <v>181</v>
      </c>
      <c r="HC16" s="16">
        <v>58992</v>
      </c>
      <c r="HD16" s="16">
        <v>6</v>
      </c>
      <c r="HE16" s="16">
        <v>1387554</v>
      </c>
      <c r="HF16" s="16">
        <v>175</v>
      </c>
      <c r="HG16" s="17">
        <v>57225</v>
      </c>
      <c r="HH16" s="17">
        <v>0</v>
      </c>
      <c r="HI16" s="17">
        <v>0</v>
      </c>
      <c r="HJ16" s="16">
        <v>175</v>
      </c>
      <c r="HK16" s="16">
        <v>57225</v>
      </c>
      <c r="HL16" s="17">
        <v>1</v>
      </c>
      <c r="HM16" s="17">
        <v>8</v>
      </c>
      <c r="HN16" s="17">
        <v>0</v>
      </c>
      <c r="HO16" s="17">
        <v>0</v>
      </c>
      <c r="HP16" s="17">
        <v>1</v>
      </c>
      <c r="HQ16" s="17">
        <v>246</v>
      </c>
      <c r="HR16" s="17">
        <v>0</v>
      </c>
      <c r="HS16" s="17">
        <v>0</v>
      </c>
      <c r="HT16" s="16">
        <v>2</v>
      </c>
      <c r="HU16" s="16">
        <v>254</v>
      </c>
      <c r="HV16" s="17">
        <v>6</v>
      </c>
      <c r="HW16" s="17">
        <v>1385788</v>
      </c>
      <c r="HX16" s="16">
        <v>53</v>
      </c>
      <c r="HY16" s="16">
        <v>796900</v>
      </c>
      <c r="HZ16" s="16">
        <v>180</v>
      </c>
      <c r="IA16" s="16">
        <v>-2125717</v>
      </c>
      <c r="IB16" s="16">
        <v>181</v>
      </c>
      <c r="IC16" s="16">
        <v>58992</v>
      </c>
    </row>
    <row r="17" spans="1:237" s="15" customFormat="1" ht="12.75" customHeight="1" x14ac:dyDescent="0.25">
      <c r="A17" s="15" t="s">
        <v>258</v>
      </c>
      <c r="B17" s="15" t="s">
        <v>126</v>
      </c>
      <c r="C17" s="16">
        <v>159</v>
      </c>
      <c r="D17" s="16">
        <v>60</v>
      </c>
      <c r="E17" s="16">
        <v>281703228</v>
      </c>
      <c r="F17" s="17">
        <v>0</v>
      </c>
      <c r="G17" s="17">
        <v>0</v>
      </c>
      <c r="H17" s="16">
        <v>6</v>
      </c>
      <c r="I17" s="16">
        <v>141620</v>
      </c>
      <c r="J17" s="17">
        <v>0</v>
      </c>
      <c r="K17" s="17">
        <v>0</v>
      </c>
      <c r="L17" s="16">
        <v>89</v>
      </c>
      <c r="M17" s="16">
        <v>677052</v>
      </c>
      <c r="N17" s="16">
        <v>9</v>
      </c>
      <c r="O17" s="16">
        <v>5581821</v>
      </c>
      <c r="P17" s="16">
        <v>4</v>
      </c>
      <c r="Q17" s="16">
        <v>7500001982</v>
      </c>
      <c r="R17" s="16">
        <v>1</v>
      </c>
      <c r="S17" s="16">
        <v>5956</v>
      </c>
      <c r="T17" s="16">
        <v>9</v>
      </c>
      <c r="U17" s="16">
        <v>197730</v>
      </c>
      <c r="V17" s="16">
        <v>0</v>
      </c>
      <c r="W17" s="16">
        <v>0</v>
      </c>
      <c r="X17" s="16">
        <v>89</v>
      </c>
      <c r="Y17" s="16">
        <v>25260350</v>
      </c>
      <c r="Z17" s="16">
        <v>158</v>
      </c>
      <c r="AA17" s="16">
        <v>7813578318</v>
      </c>
      <c r="AB17" s="17">
        <v>0</v>
      </c>
      <c r="AC17" s="17">
        <v>0</v>
      </c>
      <c r="AD17" s="16">
        <v>39</v>
      </c>
      <c r="AE17" s="16">
        <v>39002084</v>
      </c>
      <c r="AF17" s="16">
        <v>30</v>
      </c>
      <c r="AG17" s="16">
        <v>5055550</v>
      </c>
      <c r="AH17" s="16">
        <v>47</v>
      </c>
      <c r="AI17" s="16">
        <v>2102002</v>
      </c>
      <c r="AJ17" s="16">
        <v>7</v>
      </c>
      <c r="AK17" s="16">
        <v>13590</v>
      </c>
      <c r="AL17" s="16">
        <v>7</v>
      </c>
      <c r="AM17" s="16">
        <v>67598</v>
      </c>
      <c r="AN17" s="17">
        <v>0</v>
      </c>
      <c r="AO17" s="17">
        <v>0</v>
      </c>
      <c r="AP17" s="16">
        <v>26</v>
      </c>
      <c r="AQ17" s="16">
        <v>1171539</v>
      </c>
      <c r="AR17" s="16">
        <v>27</v>
      </c>
      <c r="AS17" s="16">
        <v>2073359</v>
      </c>
      <c r="AT17" s="16">
        <v>2</v>
      </c>
      <c r="AU17" s="16">
        <v>41421</v>
      </c>
      <c r="AV17" s="16">
        <v>0</v>
      </c>
      <c r="AW17" s="16">
        <v>0</v>
      </c>
      <c r="AX17" s="16">
        <v>0</v>
      </c>
      <c r="AY17" s="16">
        <v>0</v>
      </c>
      <c r="AZ17" s="16">
        <v>60</v>
      </c>
      <c r="BA17" s="16">
        <v>2305780</v>
      </c>
      <c r="BB17" s="16">
        <v>40</v>
      </c>
      <c r="BC17" s="16">
        <v>451201</v>
      </c>
      <c r="BD17" s="16">
        <v>33</v>
      </c>
      <c r="BE17" s="16">
        <v>780432</v>
      </c>
      <c r="BF17" s="16">
        <v>0</v>
      </c>
      <c r="BG17" s="16">
        <v>0</v>
      </c>
      <c r="BH17" s="16">
        <v>141</v>
      </c>
      <c r="BI17" s="16">
        <v>271389423</v>
      </c>
      <c r="BJ17" s="16">
        <v>141</v>
      </c>
      <c r="BK17" s="16">
        <v>324453979</v>
      </c>
      <c r="BL17" s="16">
        <v>157</v>
      </c>
      <c r="BM17" s="16">
        <v>7489124339</v>
      </c>
      <c r="BN17" s="16">
        <v>1</v>
      </c>
      <c r="BO17" s="16">
        <v>3321615</v>
      </c>
      <c r="BP17" s="16">
        <v>2</v>
      </c>
      <c r="BQ17" s="16">
        <v>3214285991</v>
      </c>
      <c r="BR17" s="17">
        <v>0</v>
      </c>
      <c r="BS17" s="17">
        <v>0</v>
      </c>
      <c r="BT17" s="16">
        <v>15</v>
      </c>
      <c r="BU17" s="16">
        <v>7096448</v>
      </c>
      <c r="BV17" s="16">
        <v>85</v>
      </c>
      <c r="BW17" s="16">
        <v>31104495</v>
      </c>
      <c r="BX17" s="16">
        <v>6</v>
      </c>
      <c r="BY17" s="16">
        <v>6446521</v>
      </c>
      <c r="BZ17" s="16">
        <v>159</v>
      </c>
      <c r="CA17" s="16">
        <v>10761485443</v>
      </c>
      <c r="CB17" s="16">
        <v>53</v>
      </c>
      <c r="CC17" s="16">
        <v>1644169</v>
      </c>
      <c r="CD17" s="16">
        <v>2</v>
      </c>
      <c r="CE17" s="16">
        <v>36315</v>
      </c>
      <c r="CF17" s="17">
        <v>0</v>
      </c>
      <c r="CG17" s="17">
        <v>0</v>
      </c>
      <c r="CH17" s="16">
        <v>3</v>
      </c>
      <c r="CI17" s="16">
        <v>18569</v>
      </c>
      <c r="CJ17" s="16">
        <v>9</v>
      </c>
      <c r="CK17" s="16">
        <v>464787</v>
      </c>
      <c r="CL17" s="17">
        <v>0</v>
      </c>
      <c r="CM17" s="17">
        <v>0</v>
      </c>
      <c r="CN17" s="17">
        <v>0</v>
      </c>
      <c r="CO17" s="17">
        <v>0</v>
      </c>
      <c r="CP17" s="17">
        <v>0</v>
      </c>
      <c r="CQ17" s="17">
        <v>0</v>
      </c>
      <c r="CR17" s="16">
        <v>7</v>
      </c>
      <c r="CS17" s="16">
        <v>8209795</v>
      </c>
      <c r="CT17" s="16">
        <v>36</v>
      </c>
      <c r="CU17" s="16">
        <v>23878978</v>
      </c>
      <c r="CV17" s="17">
        <v>0</v>
      </c>
      <c r="CW17" s="17">
        <v>0</v>
      </c>
      <c r="CX17" s="16">
        <v>37</v>
      </c>
      <c r="CY17" s="16">
        <v>12689093</v>
      </c>
      <c r="CZ17" s="16">
        <v>18</v>
      </c>
      <c r="DA17" s="16">
        <v>3131960</v>
      </c>
      <c r="DB17" s="17">
        <v>0</v>
      </c>
      <c r="DC17" s="17">
        <v>0</v>
      </c>
      <c r="DD17" s="16">
        <v>91</v>
      </c>
      <c r="DE17" s="16">
        <v>50073666</v>
      </c>
      <c r="DF17" s="16">
        <v>158</v>
      </c>
      <c r="DG17" s="16">
        <v>10711411776</v>
      </c>
      <c r="DH17" s="16">
        <v>9</v>
      </c>
      <c r="DI17" s="16">
        <v>5402332</v>
      </c>
      <c r="DJ17" s="16">
        <v>18</v>
      </c>
      <c r="DK17" s="16">
        <v>26544283</v>
      </c>
      <c r="DL17" s="16">
        <v>8</v>
      </c>
      <c r="DM17" s="16">
        <v>1071398</v>
      </c>
      <c r="DN17" s="16">
        <v>43</v>
      </c>
      <c r="DO17" s="16">
        <v>33044408</v>
      </c>
      <c r="DP17" s="16">
        <v>125</v>
      </c>
      <c r="DQ17" s="16">
        <v>268218258</v>
      </c>
      <c r="DR17" s="16">
        <v>126</v>
      </c>
      <c r="DS17" s="16">
        <v>379082855</v>
      </c>
      <c r="DT17" s="16">
        <v>45</v>
      </c>
      <c r="DU17" s="16">
        <v>72349821</v>
      </c>
      <c r="DV17" s="16">
        <v>121</v>
      </c>
      <c r="DW17" s="16">
        <v>155628007</v>
      </c>
      <c r="DX17" s="16">
        <v>123</v>
      </c>
      <c r="DY17" s="16">
        <v>180629710</v>
      </c>
      <c r="DZ17" s="16">
        <v>11</v>
      </c>
      <c r="EA17" s="16">
        <v>15856260</v>
      </c>
      <c r="EB17" s="16">
        <v>19</v>
      </c>
      <c r="EC17" s="16">
        <v>7505843671</v>
      </c>
      <c r="ED17" s="17">
        <v>2</v>
      </c>
      <c r="EE17" s="17">
        <v>208911</v>
      </c>
      <c r="EF17" s="16">
        <v>75</v>
      </c>
      <c r="EG17" s="16">
        <v>21637229</v>
      </c>
      <c r="EH17" s="17">
        <v>0</v>
      </c>
      <c r="EI17" s="17">
        <v>0</v>
      </c>
      <c r="EJ17" s="16">
        <v>0</v>
      </c>
      <c r="EK17" s="16">
        <v>0</v>
      </c>
      <c r="EL17" s="16">
        <v>47</v>
      </c>
      <c r="EM17" s="16">
        <v>23735557</v>
      </c>
      <c r="EN17" s="16">
        <v>7</v>
      </c>
      <c r="EO17" s="16">
        <v>746698</v>
      </c>
      <c r="EP17" s="16">
        <v>3</v>
      </c>
      <c r="EQ17" s="16">
        <v>1010021</v>
      </c>
      <c r="ER17" s="16">
        <v>3</v>
      </c>
      <c r="ES17" s="16">
        <v>745142</v>
      </c>
      <c r="ET17" s="16">
        <v>11</v>
      </c>
      <c r="EU17" s="16">
        <v>123075</v>
      </c>
      <c r="EV17" s="16">
        <v>4</v>
      </c>
      <c r="EW17" s="16">
        <v>93487</v>
      </c>
      <c r="EX17" s="16">
        <v>0</v>
      </c>
      <c r="EY17" s="16">
        <v>0</v>
      </c>
      <c r="EZ17" s="16">
        <v>11</v>
      </c>
      <c r="FA17" s="16">
        <v>800368</v>
      </c>
      <c r="FB17" s="16">
        <v>17</v>
      </c>
      <c r="FC17" s="16">
        <v>1650861</v>
      </c>
      <c r="FD17" s="17">
        <v>0</v>
      </c>
      <c r="FE17" s="17">
        <v>0</v>
      </c>
      <c r="FF17" s="17">
        <v>0</v>
      </c>
      <c r="FG17" s="17">
        <v>0</v>
      </c>
      <c r="FH17" s="16">
        <v>1</v>
      </c>
      <c r="FI17" s="16">
        <v>5455</v>
      </c>
      <c r="FJ17" s="16">
        <v>7</v>
      </c>
      <c r="FK17" s="16">
        <v>53097</v>
      </c>
      <c r="FL17" s="17">
        <v>4</v>
      </c>
      <c r="FM17" s="17">
        <v>89853</v>
      </c>
      <c r="FN17" s="16">
        <v>8</v>
      </c>
      <c r="FO17" s="16">
        <v>124506471</v>
      </c>
      <c r="FP17" s="16">
        <v>2</v>
      </c>
      <c r="FQ17" s="16">
        <v>4715070</v>
      </c>
      <c r="FR17" s="17">
        <v>1</v>
      </c>
      <c r="FS17" s="17">
        <v>10130</v>
      </c>
      <c r="FT17" s="17">
        <v>1</v>
      </c>
      <c r="FU17" s="17">
        <v>27453</v>
      </c>
      <c r="FV17" s="17">
        <v>0</v>
      </c>
      <c r="FW17" s="17">
        <v>0</v>
      </c>
      <c r="FX17" s="16">
        <v>0</v>
      </c>
      <c r="FY17" s="16">
        <v>0</v>
      </c>
      <c r="FZ17" s="17">
        <v>0</v>
      </c>
      <c r="GA17" s="17">
        <v>0</v>
      </c>
      <c r="GB17" s="17">
        <v>0</v>
      </c>
      <c r="GC17" s="17">
        <v>0</v>
      </c>
      <c r="GD17" s="16">
        <v>0</v>
      </c>
      <c r="GE17" s="16">
        <v>0</v>
      </c>
      <c r="GF17" s="17">
        <v>0</v>
      </c>
      <c r="GG17" s="17">
        <v>0</v>
      </c>
      <c r="GH17" s="17">
        <v>6</v>
      </c>
      <c r="GI17" s="17">
        <v>2808068</v>
      </c>
      <c r="GJ17" s="17">
        <v>0</v>
      </c>
      <c r="GK17" s="17">
        <v>0</v>
      </c>
      <c r="GL17" s="17">
        <v>0</v>
      </c>
      <c r="GM17" s="17">
        <v>0</v>
      </c>
      <c r="GN17" s="16">
        <v>155</v>
      </c>
      <c r="GO17" s="16">
        <v>10715575483</v>
      </c>
      <c r="GP17" s="16">
        <v>155</v>
      </c>
      <c r="GQ17" s="16">
        <v>3214658088</v>
      </c>
      <c r="GR17" s="17">
        <v>4</v>
      </c>
      <c r="GS17" s="17">
        <v>10107</v>
      </c>
      <c r="GT17" s="16">
        <v>159</v>
      </c>
      <c r="GU17" s="16">
        <v>3214668195</v>
      </c>
      <c r="GV17" s="16">
        <v>3</v>
      </c>
      <c r="GW17" s="16">
        <v>3214297073</v>
      </c>
      <c r="GX17" s="16">
        <v>159</v>
      </c>
      <c r="GY17" s="16">
        <v>371122</v>
      </c>
      <c r="GZ17" s="16">
        <v>0</v>
      </c>
      <c r="HA17" s="16">
        <v>0</v>
      </c>
      <c r="HB17" s="16">
        <v>159</v>
      </c>
      <c r="HC17" s="16">
        <v>371122</v>
      </c>
      <c r="HD17" s="16">
        <v>6</v>
      </c>
      <c r="HE17" s="16">
        <v>2808068</v>
      </c>
      <c r="HF17" s="16">
        <v>153</v>
      </c>
      <c r="HG17" s="17">
        <v>358490</v>
      </c>
      <c r="HH17" s="17">
        <v>0</v>
      </c>
      <c r="HI17" s="17">
        <v>0</v>
      </c>
      <c r="HJ17" s="16">
        <v>153</v>
      </c>
      <c r="HK17" s="16">
        <v>358490</v>
      </c>
      <c r="HL17" s="17">
        <v>2</v>
      </c>
      <c r="HM17" s="17">
        <v>2585</v>
      </c>
      <c r="HN17" s="17">
        <v>0</v>
      </c>
      <c r="HO17" s="17">
        <v>0</v>
      </c>
      <c r="HP17" s="17">
        <v>1</v>
      </c>
      <c r="HQ17" s="17">
        <v>377</v>
      </c>
      <c r="HR17" s="17">
        <v>0</v>
      </c>
      <c r="HS17" s="17">
        <v>0</v>
      </c>
      <c r="HT17" s="16">
        <v>4</v>
      </c>
      <c r="HU17" s="16">
        <v>3820</v>
      </c>
      <c r="HV17" s="17">
        <v>6</v>
      </c>
      <c r="HW17" s="17">
        <v>2795436</v>
      </c>
      <c r="HX17" s="16">
        <v>97</v>
      </c>
      <c r="HY17" s="16">
        <v>566233</v>
      </c>
      <c r="HZ17" s="16">
        <v>159</v>
      </c>
      <c r="IA17" s="16">
        <v>-3006999</v>
      </c>
      <c r="IB17" s="16">
        <v>159</v>
      </c>
      <c r="IC17" s="16">
        <v>371122</v>
      </c>
    </row>
    <row r="18" spans="1:237" s="15" customFormat="1" ht="12.75" customHeight="1" x14ac:dyDescent="0.25">
      <c r="A18" s="15" t="s">
        <v>258</v>
      </c>
      <c r="B18" s="15" t="s">
        <v>127</v>
      </c>
      <c r="C18" s="16">
        <v>125</v>
      </c>
      <c r="D18" s="16">
        <v>55</v>
      </c>
      <c r="E18" s="16">
        <v>156230080</v>
      </c>
      <c r="F18" s="17">
        <v>0</v>
      </c>
      <c r="G18" s="17">
        <v>0</v>
      </c>
      <c r="H18" s="16">
        <v>6</v>
      </c>
      <c r="I18" s="16">
        <v>1335461</v>
      </c>
      <c r="J18" s="17">
        <v>0</v>
      </c>
      <c r="K18" s="17">
        <v>0</v>
      </c>
      <c r="L18" s="16">
        <v>75</v>
      </c>
      <c r="M18" s="16">
        <v>37766654</v>
      </c>
      <c r="N18" s="16">
        <v>14</v>
      </c>
      <c r="O18" s="16">
        <v>2295213</v>
      </c>
      <c r="P18" s="16">
        <v>5</v>
      </c>
      <c r="Q18" s="16">
        <v>634207</v>
      </c>
      <c r="R18" s="16">
        <v>3</v>
      </c>
      <c r="S18" s="16">
        <v>28635</v>
      </c>
      <c r="T18" s="16">
        <v>18</v>
      </c>
      <c r="U18" s="16">
        <v>939099</v>
      </c>
      <c r="V18" s="16">
        <v>3</v>
      </c>
      <c r="W18" s="16">
        <v>16626534</v>
      </c>
      <c r="X18" s="16">
        <v>79</v>
      </c>
      <c r="Y18" s="16">
        <v>38434078</v>
      </c>
      <c r="Z18" s="16">
        <v>124</v>
      </c>
      <c r="AA18" s="16">
        <v>254289961</v>
      </c>
      <c r="AB18" s="17">
        <v>0</v>
      </c>
      <c r="AC18" s="17">
        <v>0</v>
      </c>
      <c r="AD18" s="16">
        <v>29</v>
      </c>
      <c r="AE18" s="16">
        <v>96131170</v>
      </c>
      <c r="AF18" s="16">
        <v>19</v>
      </c>
      <c r="AG18" s="16">
        <v>2123041</v>
      </c>
      <c r="AH18" s="16">
        <v>64</v>
      </c>
      <c r="AI18" s="16">
        <v>4859873</v>
      </c>
      <c r="AJ18" s="16">
        <v>13</v>
      </c>
      <c r="AK18" s="16">
        <v>148905</v>
      </c>
      <c r="AL18" s="16">
        <v>13</v>
      </c>
      <c r="AM18" s="16">
        <v>374757</v>
      </c>
      <c r="AN18" s="17">
        <v>2</v>
      </c>
      <c r="AO18" s="17">
        <v>865695</v>
      </c>
      <c r="AP18" s="16">
        <v>38</v>
      </c>
      <c r="AQ18" s="16">
        <v>2227869</v>
      </c>
      <c r="AR18" s="16">
        <v>39</v>
      </c>
      <c r="AS18" s="16">
        <v>14088914</v>
      </c>
      <c r="AT18" s="16">
        <v>4</v>
      </c>
      <c r="AU18" s="16">
        <v>20181144</v>
      </c>
      <c r="AV18" s="16">
        <v>0</v>
      </c>
      <c r="AW18" s="16">
        <v>0</v>
      </c>
      <c r="AX18" s="16">
        <v>2</v>
      </c>
      <c r="AY18" s="16">
        <v>2077295</v>
      </c>
      <c r="AZ18" s="16">
        <v>53</v>
      </c>
      <c r="BA18" s="16">
        <v>5122444</v>
      </c>
      <c r="BB18" s="16">
        <v>35</v>
      </c>
      <c r="BC18" s="16">
        <v>633009</v>
      </c>
      <c r="BD18" s="16">
        <v>38</v>
      </c>
      <c r="BE18" s="16">
        <v>2475407</v>
      </c>
      <c r="BF18" s="16">
        <v>5</v>
      </c>
      <c r="BG18" s="16">
        <v>7318043</v>
      </c>
      <c r="BH18" s="16">
        <v>116</v>
      </c>
      <c r="BI18" s="16">
        <v>101604036</v>
      </c>
      <c r="BJ18" s="16">
        <v>117</v>
      </c>
      <c r="BK18" s="16">
        <v>260231602</v>
      </c>
      <c r="BL18" s="16">
        <v>123</v>
      </c>
      <c r="BM18" s="16">
        <v>-5941641</v>
      </c>
      <c r="BN18" s="16">
        <v>4</v>
      </c>
      <c r="BO18" s="16">
        <v>159068</v>
      </c>
      <c r="BP18" s="16">
        <v>6</v>
      </c>
      <c r="BQ18" s="16">
        <v>268275</v>
      </c>
      <c r="BR18" s="17">
        <v>0</v>
      </c>
      <c r="BS18" s="17">
        <v>0</v>
      </c>
      <c r="BT18" s="16">
        <v>13</v>
      </c>
      <c r="BU18" s="16">
        <v>2198787</v>
      </c>
      <c r="BV18" s="16">
        <v>80</v>
      </c>
      <c r="BW18" s="16">
        <v>44595590</v>
      </c>
      <c r="BX18" s="16">
        <v>3</v>
      </c>
      <c r="BY18" s="16">
        <v>2643685</v>
      </c>
      <c r="BZ18" s="16">
        <v>125</v>
      </c>
      <c r="CA18" s="16">
        <v>55893706</v>
      </c>
      <c r="CB18" s="16">
        <v>43</v>
      </c>
      <c r="CC18" s="16">
        <v>4549714</v>
      </c>
      <c r="CD18" s="16">
        <v>3</v>
      </c>
      <c r="CE18" s="16">
        <v>196811</v>
      </c>
      <c r="CF18" s="17">
        <v>0</v>
      </c>
      <c r="CG18" s="17">
        <v>0</v>
      </c>
      <c r="CH18" s="16">
        <v>7</v>
      </c>
      <c r="CI18" s="16">
        <v>80665</v>
      </c>
      <c r="CJ18" s="16">
        <v>6</v>
      </c>
      <c r="CK18" s="16">
        <v>303489</v>
      </c>
      <c r="CL18" s="17">
        <v>0</v>
      </c>
      <c r="CM18" s="17">
        <v>0</v>
      </c>
      <c r="CN18" s="17">
        <v>0</v>
      </c>
      <c r="CO18" s="17">
        <v>0</v>
      </c>
      <c r="CP18" s="17">
        <v>0</v>
      </c>
      <c r="CQ18" s="17">
        <v>0</v>
      </c>
      <c r="CR18" s="16">
        <v>6</v>
      </c>
      <c r="CS18" s="16">
        <v>2079325</v>
      </c>
      <c r="CT18" s="16">
        <v>39</v>
      </c>
      <c r="CU18" s="16">
        <v>35023191</v>
      </c>
      <c r="CV18" s="17">
        <v>0</v>
      </c>
      <c r="CW18" s="17">
        <v>0</v>
      </c>
      <c r="CX18" s="16">
        <v>56</v>
      </c>
      <c r="CY18" s="16">
        <v>13529892</v>
      </c>
      <c r="CZ18" s="16">
        <v>14</v>
      </c>
      <c r="DA18" s="16">
        <v>876655</v>
      </c>
      <c r="DB18" s="17">
        <v>0</v>
      </c>
      <c r="DC18" s="17">
        <v>0</v>
      </c>
      <c r="DD18" s="16">
        <v>86</v>
      </c>
      <c r="DE18" s="16">
        <v>56639742</v>
      </c>
      <c r="DF18" s="16">
        <v>125</v>
      </c>
      <c r="DG18" s="16">
        <v>-746032</v>
      </c>
      <c r="DH18" s="16">
        <v>14</v>
      </c>
      <c r="DI18" s="16">
        <v>27234990</v>
      </c>
      <c r="DJ18" s="16">
        <v>16</v>
      </c>
      <c r="DK18" s="16">
        <v>84034854</v>
      </c>
      <c r="DL18" s="16">
        <v>14</v>
      </c>
      <c r="DM18" s="16">
        <v>16135498</v>
      </c>
      <c r="DN18" s="16">
        <v>45</v>
      </c>
      <c r="DO18" s="16">
        <v>21747856</v>
      </c>
      <c r="DP18" s="16">
        <v>106</v>
      </c>
      <c r="DQ18" s="16">
        <v>149949063</v>
      </c>
      <c r="DR18" s="16">
        <v>109</v>
      </c>
      <c r="DS18" s="16">
        <v>1845214586</v>
      </c>
      <c r="DT18" s="16">
        <v>46</v>
      </c>
      <c r="DU18" s="16">
        <v>10537829</v>
      </c>
      <c r="DV18" s="16">
        <v>97</v>
      </c>
      <c r="DW18" s="16">
        <v>71833045</v>
      </c>
      <c r="DX18" s="16">
        <v>102</v>
      </c>
      <c r="DY18" s="16">
        <v>1655978641</v>
      </c>
      <c r="DZ18" s="16">
        <v>20</v>
      </c>
      <c r="EA18" s="16">
        <v>815446407</v>
      </c>
      <c r="EB18" s="16">
        <v>16</v>
      </c>
      <c r="EC18" s="16">
        <v>496242</v>
      </c>
      <c r="ED18" s="17">
        <v>4</v>
      </c>
      <c r="EE18" s="17">
        <v>4364693</v>
      </c>
      <c r="EF18" s="16">
        <v>67</v>
      </c>
      <c r="EG18" s="16">
        <v>32277524</v>
      </c>
      <c r="EH18" s="17">
        <v>0</v>
      </c>
      <c r="EI18" s="17">
        <v>0</v>
      </c>
      <c r="EJ18" s="16">
        <v>0</v>
      </c>
      <c r="EK18" s="16">
        <v>0</v>
      </c>
      <c r="EL18" s="16">
        <v>61</v>
      </c>
      <c r="EM18" s="16">
        <v>47798590</v>
      </c>
      <c r="EN18" s="16">
        <v>16</v>
      </c>
      <c r="EO18" s="16">
        <v>1662413</v>
      </c>
      <c r="EP18" s="16">
        <v>6</v>
      </c>
      <c r="EQ18" s="16">
        <v>1162268</v>
      </c>
      <c r="ER18" s="16">
        <v>6</v>
      </c>
      <c r="ES18" s="16">
        <v>1159967</v>
      </c>
      <c r="ET18" s="16">
        <v>14</v>
      </c>
      <c r="EU18" s="16">
        <v>32964471</v>
      </c>
      <c r="EV18" s="16">
        <v>6</v>
      </c>
      <c r="EW18" s="16">
        <v>34133610</v>
      </c>
      <c r="EX18" s="16">
        <v>0</v>
      </c>
      <c r="EY18" s="16">
        <v>0</v>
      </c>
      <c r="EZ18" s="16">
        <v>13</v>
      </c>
      <c r="FA18" s="16">
        <v>3256683</v>
      </c>
      <c r="FB18" s="16">
        <v>10</v>
      </c>
      <c r="FC18" s="16">
        <v>33298399</v>
      </c>
      <c r="FD18" s="17">
        <v>0</v>
      </c>
      <c r="FE18" s="17">
        <v>0</v>
      </c>
      <c r="FF18" s="17">
        <v>0</v>
      </c>
      <c r="FG18" s="17">
        <v>0</v>
      </c>
      <c r="FH18" s="16">
        <v>3</v>
      </c>
      <c r="FI18" s="16">
        <v>2433095</v>
      </c>
      <c r="FJ18" s="16">
        <v>7</v>
      </c>
      <c r="FK18" s="16">
        <v>254728</v>
      </c>
      <c r="FL18" s="17">
        <v>8</v>
      </c>
      <c r="FM18" s="17">
        <v>314422</v>
      </c>
      <c r="FN18" s="16">
        <v>5</v>
      </c>
      <c r="FO18" s="16">
        <v>12462848</v>
      </c>
      <c r="FP18" s="16">
        <v>5</v>
      </c>
      <c r="FQ18" s="16">
        <v>1119159</v>
      </c>
      <c r="FR18" s="17">
        <v>0</v>
      </c>
      <c r="FS18" s="17">
        <v>0</v>
      </c>
      <c r="FT18" s="17">
        <v>0</v>
      </c>
      <c r="FU18" s="17">
        <v>0</v>
      </c>
      <c r="FV18" s="17">
        <v>0</v>
      </c>
      <c r="FW18" s="17">
        <v>0</v>
      </c>
      <c r="FX18" s="16">
        <v>3</v>
      </c>
      <c r="FY18" s="16">
        <v>4441</v>
      </c>
      <c r="FZ18" s="17">
        <v>0</v>
      </c>
      <c r="GA18" s="17">
        <v>0</v>
      </c>
      <c r="GB18" s="17">
        <v>0</v>
      </c>
      <c r="GC18" s="17">
        <v>0</v>
      </c>
      <c r="GD18" s="16">
        <v>0</v>
      </c>
      <c r="GE18" s="16">
        <v>0</v>
      </c>
      <c r="GF18" s="17">
        <v>0</v>
      </c>
      <c r="GG18" s="17">
        <v>0</v>
      </c>
      <c r="GH18" s="17">
        <v>3</v>
      </c>
      <c r="GI18" s="17">
        <v>1150003</v>
      </c>
      <c r="GJ18" s="17">
        <v>0</v>
      </c>
      <c r="GK18" s="17">
        <v>0</v>
      </c>
      <c r="GL18" s="17">
        <v>0</v>
      </c>
      <c r="GM18" s="17">
        <v>0</v>
      </c>
      <c r="GN18" s="16">
        <v>122</v>
      </c>
      <c r="GO18" s="16">
        <v>4218149</v>
      </c>
      <c r="GP18" s="16">
        <v>122</v>
      </c>
      <c r="GQ18" s="16">
        <v>1234830</v>
      </c>
      <c r="GR18" s="17">
        <v>3</v>
      </c>
      <c r="GS18" s="17">
        <v>16449</v>
      </c>
      <c r="GT18" s="16">
        <v>125</v>
      </c>
      <c r="GU18" s="16">
        <v>1251279</v>
      </c>
      <c r="GV18" s="16">
        <v>7</v>
      </c>
      <c r="GW18" s="16">
        <v>503926</v>
      </c>
      <c r="GX18" s="16">
        <v>125</v>
      </c>
      <c r="GY18" s="16">
        <v>747353</v>
      </c>
      <c r="GZ18" s="16">
        <v>0</v>
      </c>
      <c r="HA18" s="16">
        <v>0</v>
      </c>
      <c r="HB18" s="16">
        <v>125</v>
      </c>
      <c r="HC18" s="16">
        <v>747353</v>
      </c>
      <c r="HD18" s="16">
        <v>4</v>
      </c>
      <c r="HE18" s="16">
        <v>1317514</v>
      </c>
      <c r="HF18" s="16">
        <v>121</v>
      </c>
      <c r="HG18" s="17">
        <v>725314</v>
      </c>
      <c r="HH18" s="17">
        <v>0</v>
      </c>
      <c r="HI18" s="17">
        <v>0</v>
      </c>
      <c r="HJ18" s="16">
        <v>121</v>
      </c>
      <c r="HK18" s="16">
        <v>725314</v>
      </c>
      <c r="HL18" s="17">
        <v>1</v>
      </c>
      <c r="HM18" s="17">
        <v>670</v>
      </c>
      <c r="HN18" s="17">
        <v>0</v>
      </c>
      <c r="HO18" s="17">
        <v>0</v>
      </c>
      <c r="HP18" s="17">
        <v>1</v>
      </c>
      <c r="HQ18" s="17">
        <v>5253</v>
      </c>
      <c r="HR18" s="17">
        <v>0</v>
      </c>
      <c r="HS18" s="17">
        <v>0</v>
      </c>
      <c r="HT18" s="16">
        <v>2</v>
      </c>
      <c r="HU18" s="16">
        <v>5923</v>
      </c>
      <c r="HV18" s="17">
        <v>4</v>
      </c>
      <c r="HW18" s="17">
        <v>1295475</v>
      </c>
      <c r="HX18" s="16">
        <v>85</v>
      </c>
      <c r="HY18" s="16">
        <v>2167202</v>
      </c>
      <c r="HZ18" s="16">
        <v>124</v>
      </c>
      <c r="IA18" s="16">
        <v>-2743285</v>
      </c>
      <c r="IB18" s="16">
        <v>125</v>
      </c>
      <c r="IC18" s="16">
        <v>747353</v>
      </c>
    </row>
    <row r="19" spans="1:237" s="15" customFormat="1" ht="12.75" customHeight="1" x14ac:dyDescent="0.25">
      <c r="A19" s="15" t="s">
        <v>258</v>
      </c>
      <c r="B19" s="15" t="s">
        <v>128</v>
      </c>
      <c r="C19" s="16">
        <v>56</v>
      </c>
      <c r="D19" s="16">
        <v>22</v>
      </c>
      <c r="E19" s="16">
        <v>43471047</v>
      </c>
      <c r="F19" s="17">
        <v>0</v>
      </c>
      <c r="G19" s="17">
        <v>0</v>
      </c>
      <c r="H19" s="16">
        <v>1</v>
      </c>
      <c r="I19" s="16">
        <v>34039</v>
      </c>
      <c r="J19" s="17">
        <v>0</v>
      </c>
      <c r="K19" s="17">
        <v>0</v>
      </c>
      <c r="L19" s="16">
        <v>29</v>
      </c>
      <c r="M19" s="16">
        <v>2156991</v>
      </c>
      <c r="N19" s="16">
        <v>9</v>
      </c>
      <c r="O19" s="16">
        <v>2072501</v>
      </c>
      <c r="P19" s="16">
        <v>5</v>
      </c>
      <c r="Q19" s="16">
        <v>1652042</v>
      </c>
      <c r="R19" s="16">
        <v>0</v>
      </c>
      <c r="S19" s="16">
        <v>0</v>
      </c>
      <c r="T19" s="16">
        <v>6</v>
      </c>
      <c r="U19" s="16">
        <v>660132</v>
      </c>
      <c r="V19" s="16">
        <v>0</v>
      </c>
      <c r="W19" s="16">
        <v>0</v>
      </c>
      <c r="X19" s="16">
        <v>36</v>
      </c>
      <c r="Y19" s="16">
        <v>140877938</v>
      </c>
      <c r="Z19" s="16">
        <v>54</v>
      </c>
      <c r="AA19" s="16">
        <v>190924690</v>
      </c>
      <c r="AB19" s="17">
        <v>0</v>
      </c>
      <c r="AC19" s="17">
        <v>0</v>
      </c>
      <c r="AD19" s="16">
        <v>15</v>
      </c>
      <c r="AE19" s="16">
        <v>22539861</v>
      </c>
      <c r="AF19" s="16">
        <v>12</v>
      </c>
      <c r="AG19" s="16">
        <v>572251</v>
      </c>
      <c r="AH19" s="16">
        <v>24</v>
      </c>
      <c r="AI19" s="16">
        <v>1337586</v>
      </c>
      <c r="AJ19" s="16">
        <v>6</v>
      </c>
      <c r="AK19" s="16">
        <v>11377</v>
      </c>
      <c r="AL19" s="16">
        <v>9</v>
      </c>
      <c r="AM19" s="16">
        <v>120893</v>
      </c>
      <c r="AN19" s="17">
        <v>1</v>
      </c>
      <c r="AO19" s="17">
        <v>1335836</v>
      </c>
      <c r="AP19" s="16">
        <v>19</v>
      </c>
      <c r="AQ19" s="16">
        <v>856383</v>
      </c>
      <c r="AR19" s="16">
        <v>16</v>
      </c>
      <c r="AS19" s="16">
        <v>656612</v>
      </c>
      <c r="AT19" s="16">
        <v>2</v>
      </c>
      <c r="AU19" s="16">
        <v>129863</v>
      </c>
      <c r="AV19" s="16">
        <v>0</v>
      </c>
      <c r="AW19" s="16">
        <v>0</v>
      </c>
      <c r="AX19" s="16">
        <v>0</v>
      </c>
      <c r="AY19" s="16">
        <v>0</v>
      </c>
      <c r="AZ19" s="16">
        <v>27</v>
      </c>
      <c r="BA19" s="16">
        <v>2212433</v>
      </c>
      <c r="BB19" s="16">
        <v>21</v>
      </c>
      <c r="BC19" s="16">
        <v>229933</v>
      </c>
      <c r="BD19" s="16">
        <v>20</v>
      </c>
      <c r="BE19" s="16">
        <v>164401</v>
      </c>
      <c r="BF19" s="16">
        <v>3</v>
      </c>
      <c r="BG19" s="16">
        <v>13988025</v>
      </c>
      <c r="BH19" s="16">
        <v>52</v>
      </c>
      <c r="BI19" s="16">
        <v>41765378</v>
      </c>
      <c r="BJ19" s="16">
        <v>53</v>
      </c>
      <c r="BK19" s="16">
        <v>85920832</v>
      </c>
      <c r="BL19" s="16">
        <v>55</v>
      </c>
      <c r="BM19" s="16">
        <v>105003858</v>
      </c>
      <c r="BN19" s="16">
        <v>0</v>
      </c>
      <c r="BO19" s="16">
        <v>0</v>
      </c>
      <c r="BP19" s="16">
        <v>5</v>
      </c>
      <c r="BQ19" s="16">
        <v>698288</v>
      </c>
      <c r="BR19" s="17">
        <v>0</v>
      </c>
      <c r="BS19" s="17">
        <v>0</v>
      </c>
      <c r="BT19" s="16">
        <v>10</v>
      </c>
      <c r="BU19" s="16">
        <v>634048</v>
      </c>
      <c r="BV19" s="16">
        <v>43</v>
      </c>
      <c r="BW19" s="16">
        <v>29320617</v>
      </c>
      <c r="BX19" s="16">
        <v>1</v>
      </c>
      <c r="BY19" s="16">
        <v>1561468</v>
      </c>
      <c r="BZ19" s="16">
        <v>56</v>
      </c>
      <c r="CA19" s="16">
        <v>137218279</v>
      </c>
      <c r="CB19" s="16">
        <v>25</v>
      </c>
      <c r="CC19" s="16">
        <v>725585</v>
      </c>
      <c r="CD19" s="16">
        <v>0</v>
      </c>
      <c r="CE19" s="16">
        <v>0</v>
      </c>
      <c r="CF19" s="17">
        <v>0</v>
      </c>
      <c r="CG19" s="17">
        <v>0</v>
      </c>
      <c r="CH19" s="16">
        <v>5</v>
      </c>
      <c r="CI19" s="16">
        <v>210155</v>
      </c>
      <c r="CJ19" s="16">
        <v>5</v>
      </c>
      <c r="CK19" s="16">
        <v>41455</v>
      </c>
      <c r="CL19" s="17">
        <v>0</v>
      </c>
      <c r="CM19" s="17">
        <v>0</v>
      </c>
      <c r="CN19" s="17">
        <v>0</v>
      </c>
      <c r="CO19" s="17">
        <v>0</v>
      </c>
      <c r="CP19" s="17">
        <v>0</v>
      </c>
      <c r="CQ19" s="17">
        <v>0</v>
      </c>
      <c r="CR19" s="16">
        <v>1</v>
      </c>
      <c r="CS19" s="16">
        <v>15000</v>
      </c>
      <c r="CT19" s="16">
        <v>19</v>
      </c>
      <c r="CU19" s="16">
        <v>121048082</v>
      </c>
      <c r="CV19" s="17">
        <v>0</v>
      </c>
      <c r="CW19" s="17">
        <v>0</v>
      </c>
      <c r="CX19" s="16">
        <v>18</v>
      </c>
      <c r="CY19" s="16">
        <v>11071204</v>
      </c>
      <c r="CZ19" s="16">
        <v>9</v>
      </c>
      <c r="DA19" s="16">
        <v>401184</v>
      </c>
      <c r="DB19" s="17">
        <v>0</v>
      </c>
      <c r="DC19" s="17">
        <v>0</v>
      </c>
      <c r="DD19" s="16">
        <v>43</v>
      </c>
      <c r="DE19" s="16">
        <v>133512665</v>
      </c>
      <c r="DF19" s="16">
        <v>56</v>
      </c>
      <c r="DG19" s="16">
        <v>3705614</v>
      </c>
      <c r="DH19" s="16">
        <v>8</v>
      </c>
      <c r="DI19" s="16">
        <v>5800013</v>
      </c>
      <c r="DJ19" s="16">
        <v>10</v>
      </c>
      <c r="DK19" s="16">
        <v>18949117</v>
      </c>
      <c r="DL19" s="16">
        <v>8</v>
      </c>
      <c r="DM19" s="16">
        <v>5457914</v>
      </c>
      <c r="DN19" s="16">
        <v>20</v>
      </c>
      <c r="DO19" s="16">
        <v>6964420</v>
      </c>
      <c r="DP19" s="16">
        <v>47</v>
      </c>
      <c r="DQ19" s="16">
        <v>297485148</v>
      </c>
      <c r="DR19" s="16">
        <v>51</v>
      </c>
      <c r="DS19" s="16">
        <v>1526327120</v>
      </c>
      <c r="DT19" s="16">
        <v>16</v>
      </c>
      <c r="DU19" s="16">
        <v>5064898</v>
      </c>
      <c r="DV19" s="16">
        <v>48</v>
      </c>
      <c r="DW19" s="16">
        <v>57414421</v>
      </c>
      <c r="DX19" s="16">
        <v>50</v>
      </c>
      <c r="DY19" s="16">
        <v>144458497</v>
      </c>
      <c r="DZ19" s="16">
        <v>9</v>
      </c>
      <c r="EA19" s="16">
        <v>30617794</v>
      </c>
      <c r="EB19" s="16">
        <v>5</v>
      </c>
      <c r="EC19" s="16">
        <v>1533821</v>
      </c>
      <c r="ED19" s="17">
        <v>1</v>
      </c>
      <c r="EE19" s="17">
        <v>47860</v>
      </c>
      <c r="EF19" s="16">
        <v>28</v>
      </c>
      <c r="EG19" s="16">
        <v>21173810</v>
      </c>
      <c r="EH19" s="17">
        <v>2</v>
      </c>
      <c r="EI19" s="17">
        <v>7656</v>
      </c>
      <c r="EJ19" s="16">
        <v>0</v>
      </c>
      <c r="EK19" s="16">
        <v>0</v>
      </c>
      <c r="EL19" s="16">
        <v>26</v>
      </c>
      <c r="EM19" s="16">
        <v>13792907</v>
      </c>
      <c r="EN19" s="16">
        <v>3</v>
      </c>
      <c r="EO19" s="16">
        <v>168194</v>
      </c>
      <c r="EP19" s="16">
        <v>0</v>
      </c>
      <c r="EQ19" s="16">
        <v>0</v>
      </c>
      <c r="ER19" s="16">
        <v>0</v>
      </c>
      <c r="ES19" s="16">
        <v>0</v>
      </c>
      <c r="ET19" s="16">
        <v>5</v>
      </c>
      <c r="EU19" s="16">
        <v>640419</v>
      </c>
      <c r="EV19" s="16">
        <v>2</v>
      </c>
      <c r="EW19" s="16">
        <v>2622</v>
      </c>
      <c r="EX19" s="16">
        <v>3</v>
      </c>
      <c r="EY19" s="16">
        <v>415434</v>
      </c>
      <c r="EZ19" s="16">
        <v>6</v>
      </c>
      <c r="FA19" s="16">
        <v>257069</v>
      </c>
      <c r="FB19" s="16">
        <v>8</v>
      </c>
      <c r="FC19" s="16">
        <v>4400423</v>
      </c>
      <c r="FD19" s="17">
        <v>0</v>
      </c>
      <c r="FE19" s="17">
        <v>0</v>
      </c>
      <c r="FF19" s="17">
        <v>0</v>
      </c>
      <c r="FG19" s="17">
        <v>0</v>
      </c>
      <c r="FH19" s="16">
        <v>0</v>
      </c>
      <c r="FI19" s="16">
        <v>0</v>
      </c>
      <c r="FJ19" s="16">
        <v>5</v>
      </c>
      <c r="FK19" s="16">
        <v>42530</v>
      </c>
      <c r="FL19" s="17">
        <v>2</v>
      </c>
      <c r="FM19" s="17">
        <v>73390</v>
      </c>
      <c r="FN19" s="16">
        <v>2</v>
      </c>
      <c r="FO19" s="16">
        <v>1643611</v>
      </c>
      <c r="FP19" s="16">
        <v>1</v>
      </c>
      <c r="FQ19" s="16">
        <v>2685968</v>
      </c>
      <c r="FR19" s="17">
        <v>0</v>
      </c>
      <c r="FS19" s="17">
        <v>0</v>
      </c>
      <c r="FT19" s="17">
        <v>0</v>
      </c>
      <c r="FU19" s="17">
        <v>0</v>
      </c>
      <c r="FV19" s="17">
        <v>0</v>
      </c>
      <c r="FW19" s="17">
        <v>0</v>
      </c>
      <c r="FX19" s="16">
        <v>0</v>
      </c>
      <c r="FY19" s="16">
        <v>0</v>
      </c>
      <c r="FZ19" s="17">
        <v>0</v>
      </c>
      <c r="GA19" s="17">
        <v>0</v>
      </c>
      <c r="GB19" s="17">
        <v>0</v>
      </c>
      <c r="GC19" s="17">
        <v>0</v>
      </c>
      <c r="GD19" s="16">
        <v>0</v>
      </c>
      <c r="GE19" s="16">
        <v>0</v>
      </c>
      <c r="GF19" s="17">
        <v>0</v>
      </c>
      <c r="GG19" s="17">
        <v>0</v>
      </c>
      <c r="GH19" s="17">
        <v>1</v>
      </c>
      <c r="GI19" s="17">
        <v>679239</v>
      </c>
      <c r="GJ19" s="17">
        <v>0</v>
      </c>
      <c r="GK19" s="17">
        <v>0</v>
      </c>
      <c r="GL19" s="17">
        <v>0</v>
      </c>
      <c r="GM19" s="17">
        <v>0</v>
      </c>
      <c r="GN19" s="16">
        <v>55</v>
      </c>
      <c r="GO19" s="16">
        <v>4056722</v>
      </c>
      <c r="GP19" s="16">
        <v>55</v>
      </c>
      <c r="GQ19" s="16">
        <v>1195525</v>
      </c>
      <c r="GR19" s="17">
        <v>0</v>
      </c>
      <c r="GS19" s="17">
        <v>0</v>
      </c>
      <c r="GT19" s="16">
        <v>55</v>
      </c>
      <c r="GU19" s="16">
        <v>1195525</v>
      </c>
      <c r="GV19" s="16">
        <v>5</v>
      </c>
      <c r="GW19" s="16">
        <v>698288</v>
      </c>
      <c r="GX19" s="16">
        <v>55</v>
      </c>
      <c r="GY19" s="16">
        <v>497237</v>
      </c>
      <c r="GZ19" s="16">
        <v>0</v>
      </c>
      <c r="HA19" s="16">
        <v>0</v>
      </c>
      <c r="HB19" s="16">
        <v>55</v>
      </c>
      <c r="HC19" s="16">
        <v>497237</v>
      </c>
      <c r="HD19" s="16">
        <v>1</v>
      </c>
      <c r="HE19" s="16">
        <v>679239</v>
      </c>
      <c r="HF19" s="16">
        <v>55</v>
      </c>
      <c r="HG19" s="17">
        <v>497237</v>
      </c>
      <c r="HH19" s="17">
        <v>0</v>
      </c>
      <c r="HI19" s="17">
        <v>0</v>
      </c>
      <c r="HJ19" s="16">
        <v>55</v>
      </c>
      <c r="HK19" s="16">
        <v>497237</v>
      </c>
      <c r="HL19" s="17">
        <v>0</v>
      </c>
      <c r="HM19" s="17">
        <v>0</v>
      </c>
      <c r="HN19" s="17">
        <v>0</v>
      </c>
      <c r="HO19" s="17">
        <v>0</v>
      </c>
      <c r="HP19" s="17">
        <v>0</v>
      </c>
      <c r="HQ19" s="17">
        <v>0</v>
      </c>
      <c r="HR19" s="17">
        <v>0</v>
      </c>
      <c r="HS19" s="17">
        <v>0</v>
      </c>
      <c r="HT19" s="16">
        <v>0</v>
      </c>
      <c r="HU19" s="16">
        <v>0</v>
      </c>
      <c r="HV19" s="17">
        <v>1</v>
      </c>
      <c r="HW19" s="17">
        <v>679239</v>
      </c>
      <c r="HX19" s="16">
        <v>37</v>
      </c>
      <c r="HY19" s="16">
        <v>1166019</v>
      </c>
      <c r="HZ19" s="16">
        <v>56</v>
      </c>
      <c r="IA19" s="16">
        <v>-1348021</v>
      </c>
      <c r="IB19" s="16">
        <v>56</v>
      </c>
      <c r="IC19" s="16">
        <v>507218</v>
      </c>
    </row>
    <row r="20" spans="1:237" s="15" customFormat="1" ht="12.75" customHeight="1" x14ac:dyDescent="0.25">
      <c r="A20" s="15" t="s">
        <v>258</v>
      </c>
      <c r="B20" s="15" t="s">
        <v>129</v>
      </c>
      <c r="C20" s="16">
        <v>202</v>
      </c>
      <c r="D20" s="16">
        <v>96</v>
      </c>
      <c r="E20" s="16">
        <v>244829137</v>
      </c>
      <c r="F20" s="17">
        <v>2</v>
      </c>
      <c r="G20" s="17">
        <v>105354</v>
      </c>
      <c r="H20" s="16">
        <v>15</v>
      </c>
      <c r="I20" s="16">
        <v>2374083</v>
      </c>
      <c r="J20" s="17">
        <v>0</v>
      </c>
      <c r="K20" s="17">
        <v>0</v>
      </c>
      <c r="L20" s="16">
        <v>124</v>
      </c>
      <c r="M20" s="16">
        <v>35753507</v>
      </c>
      <c r="N20" s="16">
        <v>27</v>
      </c>
      <c r="O20" s="16">
        <v>5064942</v>
      </c>
      <c r="P20" s="16">
        <v>12</v>
      </c>
      <c r="Q20" s="16">
        <v>1387713</v>
      </c>
      <c r="R20" s="16">
        <v>8</v>
      </c>
      <c r="S20" s="16">
        <v>83749</v>
      </c>
      <c r="T20" s="16">
        <v>20</v>
      </c>
      <c r="U20" s="16">
        <v>1745384</v>
      </c>
      <c r="V20" s="16">
        <v>2</v>
      </c>
      <c r="W20" s="16">
        <v>84121</v>
      </c>
      <c r="X20" s="16">
        <v>144</v>
      </c>
      <c r="Y20" s="16">
        <v>84426158</v>
      </c>
      <c r="Z20" s="16">
        <v>201</v>
      </c>
      <c r="AA20" s="16">
        <v>375889268</v>
      </c>
      <c r="AB20" s="17">
        <v>0</v>
      </c>
      <c r="AC20" s="17">
        <v>0</v>
      </c>
      <c r="AD20" s="16">
        <v>56</v>
      </c>
      <c r="AE20" s="16">
        <v>110496999</v>
      </c>
      <c r="AF20" s="16">
        <v>42</v>
      </c>
      <c r="AG20" s="16">
        <v>14697407</v>
      </c>
      <c r="AH20" s="16">
        <v>108</v>
      </c>
      <c r="AI20" s="16">
        <v>8260710</v>
      </c>
      <c r="AJ20" s="16">
        <v>28</v>
      </c>
      <c r="AK20" s="16">
        <v>526563</v>
      </c>
      <c r="AL20" s="16">
        <v>34</v>
      </c>
      <c r="AM20" s="16">
        <v>957990</v>
      </c>
      <c r="AN20" s="17">
        <v>3</v>
      </c>
      <c r="AO20" s="17">
        <v>2949071</v>
      </c>
      <c r="AP20" s="16">
        <v>72</v>
      </c>
      <c r="AQ20" s="16">
        <v>6060247</v>
      </c>
      <c r="AR20" s="16">
        <v>57</v>
      </c>
      <c r="AS20" s="16">
        <v>7714996</v>
      </c>
      <c r="AT20" s="16">
        <v>8</v>
      </c>
      <c r="AU20" s="16">
        <v>22796463</v>
      </c>
      <c r="AV20" s="16">
        <v>0</v>
      </c>
      <c r="AW20" s="16">
        <v>0</v>
      </c>
      <c r="AX20" s="16">
        <v>0</v>
      </c>
      <c r="AY20" s="16">
        <v>0</v>
      </c>
      <c r="AZ20" s="16">
        <v>106</v>
      </c>
      <c r="BA20" s="16">
        <v>11848182</v>
      </c>
      <c r="BB20" s="16">
        <v>67</v>
      </c>
      <c r="BC20" s="16">
        <v>829515</v>
      </c>
      <c r="BD20" s="16">
        <v>79</v>
      </c>
      <c r="BE20" s="16">
        <v>7680011</v>
      </c>
      <c r="BF20" s="16">
        <v>6</v>
      </c>
      <c r="BG20" s="16">
        <v>1186470</v>
      </c>
      <c r="BH20" s="16">
        <v>183</v>
      </c>
      <c r="BI20" s="16">
        <v>267580706</v>
      </c>
      <c r="BJ20" s="16">
        <v>186</v>
      </c>
      <c r="BK20" s="16">
        <v>463585330</v>
      </c>
      <c r="BL20" s="16">
        <v>202</v>
      </c>
      <c r="BM20" s="16">
        <v>-87696062</v>
      </c>
      <c r="BN20" s="16">
        <v>5</v>
      </c>
      <c r="BO20" s="16">
        <v>1186660</v>
      </c>
      <c r="BP20" s="16">
        <v>12</v>
      </c>
      <c r="BQ20" s="16">
        <v>526935</v>
      </c>
      <c r="BR20" s="17">
        <v>1</v>
      </c>
      <c r="BS20" s="17">
        <v>3</v>
      </c>
      <c r="BT20" s="16">
        <v>43</v>
      </c>
      <c r="BU20" s="16">
        <v>4543165</v>
      </c>
      <c r="BV20" s="16">
        <v>140</v>
      </c>
      <c r="BW20" s="16">
        <v>178255958</v>
      </c>
      <c r="BX20" s="16">
        <v>10</v>
      </c>
      <c r="BY20" s="16">
        <v>13321943</v>
      </c>
      <c r="BZ20" s="16">
        <v>202</v>
      </c>
      <c r="CA20" s="16">
        <v>110138602</v>
      </c>
      <c r="CB20" s="16">
        <v>93</v>
      </c>
      <c r="CC20" s="16">
        <v>8669206</v>
      </c>
      <c r="CD20" s="16">
        <v>5</v>
      </c>
      <c r="CE20" s="16">
        <v>3551337</v>
      </c>
      <c r="CF20" s="17">
        <v>0</v>
      </c>
      <c r="CG20" s="17">
        <v>0</v>
      </c>
      <c r="CH20" s="16">
        <v>7</v>
      </c>
      <c r="CI20" s="16">
        <v>66800</v>
      </c>
      <c r="CJ20" s="16">
        <v>13</v>
      </c>
      <c r="CK20" s="16">
        <v>440314</v>
      </c>
      <c r="CL20" s="17">
        <v>0</v>
      </c>
      <c r="CM20" s="17">
        <v>0</v>
      </c>
      <c r="CN20" s="17">
        <v>0</v>
      </c>
      <c r="CO20" s="17">
        <v>0</v>
      </c>
      <c r="CP20" s="17">
        <v>0</v>
      </c>
      <c r="CQ20" s="17">
        <v>0</v>
      </c>
      <c r="CR20" s="16">
        <v>14</v>
      </c>
      <c r="CS20" s="16">
        <v>1330097</v>
      </c>
      <c r="CT20" s="16">
        <v>74</v>
      </c>
      <c r="CU20" s="16">
        <v>58558757</v>
      </c>
      <c r="CV20" s="17">
        <v>0</v>
      </c>
      <c r="CW20" s="17">
        <v>0</v>
      </c>
      <c r="CX20" s="16">
        <v>91</v>
      </c>
      <c r="CY20" s="16">
        <v>31797116</v>
      </c>
      <c r="CZ20" s="16">
        <v>30</v>
      </c>
      <c r="DA20" s="16">
        <v>3612330</v>
      </c>
      <c r="DB20" s="17">
        <v>0</v>
      </c>
      <c r="DC20" s="17">
        <v>0</v>
      </c>
      <c r="DD20" s="16">
        <v>148</v>
      </c>
      <c r="DE20" s="16">
        <v>108025957</v>
      </c>
      <c r="DF20" s="16">
        <v>201</v>
      </c>
      <c r="DG20" s="16">
        <v>2112645</v>
      </c>
      <c r="DH20" s="16">
        <v>21</v>
      </c>
      <c r="DI20" s="16">
        <v>14006441</v>
      </c>
      <c r="DJ20" s="16">
        <v>33</v>
      </c>
      <c r="DK20" s="16">
        <v>87134843</v>
      </c>
      <c r="DL20" s="16">
        <v>24</v>
      </c>
      <c r="DM20" s="16">
        <v>14283393</v>
      </c>
      <c r="DN20" s="16">
        <v>86</v>
      </c>
      <c r="DO20" s="16">
        <v>52765043</v>
      </c>
      <c r="DP20" s="16">
        <v>169</v>
      </c>
      <c r="DQ20" s="16">
        <v>1543506765</v>
      </c>
      <c r="DR20" s="16">
        <v>172</v>
      </c>
      <c r="DS20" s="16">
        <v>2404954997</v>
      </c>
      <c r="DT20" s="16">
        <v>98</v>
      </c>
      <c r="DU20" s="16">
        <v>49266119</v>
      </c>
      <c r="DV20" s="16">
        <v>167</v>
      </c>
      <c r="DW20" s="16">
        <v>1445018112</v>
      </c>
      <c r="DX20" s="16">
        <v>169</v>
      </c>
      <c r="DY20" s="16">
        <v>1904237727</v>
      </c>
      <c r="DZ20" s="16">
        <v>28</v>
      </c>
      <c r="EA20" s="16">
        <v>2438851920</v>
      </c>
      <c r="EB20" s="16">
        <v>41</v>
      </c>
      <c r="EC20" s="16">
        <v>5813257</v>
      </c>
      <c r="ED20" s="17">
        <v>4</v>
      </c>
      <c r="EE20" s="17">
        <v>105266</v>
      </c>
      <c r="EF20" s="16">
        <v>116</v>
      </c>
      <c r="EG20" s="16">
        <v>77156763</v>
      </c>
      <c r="EH20" s="17">
        <v>0</v>
      </c>
      <c r="EI20" s="17">
        <v>0</v>
      </c>
      <c r="EJ20" s="16">
        <v>0</v>
      </c>
      <c r="EK20" s="16">
        <v>0</v>
      </c>
      <c r="EL20" s="16">
        <v>98</v>
      </c>
      <c r="EM20" s="16">
        <v>77303665</v>
      </c>
      <c r="EN20" s="16">
        <v>17</v>
      </c>
      <c r="EO20" s="16">
        <v>2353639</v>
      </c>
      <c r="EP20" s="16">
        <v>7</v>
      </c>
      <c r="EQ20" s="16">
        <v>1856359</v>
      </c>
      <c r="ER20" s="16">
        <v>7</v>
      </c>
      <c r="ES20" s="16">
        <v>1856036</v>
      </c>
      <c r="ET20" s="16">
        <v>13</v>
      </c>
      <c r="EU20" s="16">
        <v>33442518</v>
      </c>
      <c r="EV20" s="16">
        <v>13</v>
      </c>
      <c r="EW20" s="16">
        <v>27865757</v>
      </c>
      <c r="EX20" s="16">
        <v>3</v>
      </c>
      <c r="EY20" s="16">
        <v>250471</v>
      </c>
      <c r="EZ20" s="16">
        <v>39</v>
      </c>
      <c r="FA20" s="16">
        <v>5787217</v>
      </c>
      <c r="FB20" s="16">
        <v>40</v>
      </c>
      <c r="FC20" s="16">
        <v>30919985</v>
      </c>
      <c r="FD20" s="17">
        <v>1</v>
      </c>
      <c r="FE20" s="17">
        <v>11202</v>
      </c>
      <c r="FF20" s="17">
        <v>0</v>
      </c>
      <c r="FG20" s="17">
        <v>0</v>
      </c>
      <c r="FH20" s="16">
        <v>6</v>
      </c>
      <c r="FI20" s="16">
        <v>1278842</v>
      </c>
      <c r="FJ20" s="16">
        <v>12</v>
      </c>
      <c r="FK20" s="16">
        <v>383453</v>
      </c>
      <c r="FL20" s="17">
        <v>14</v>
      </c>
      <c r="FM20" s="17">
        <v>449502</v>
      </c>
      <c r="FN20" s="16">
        <v>6</v>
      </c>
      <c r="FO20" s="16">
        <v>59047851</v>
      </c>
      <c r="FP20" s="16">
        <v>10</v>
      </c>
      <c r="FQ20" s="16">
        <v>352922</v>
      </c>
      <c r="FR20" s="17">
        <v>2</v>
      </c>
      <c r="FS20" s="17">
        <v>156672</v>
      </c>
      <c r="FT20" s="17">
        <v>2</v>
      </c>
      <c r="FU20" s="17">
        <v>29495</v>
      </c>
      <c r="FV20" s="17">
        <v>0</v>
      </c>
      <c r="FW20" s="17">
        <v>0</v>
      </c>
      <c r="FX20" s="16">
        <v>5</v>
      </c>
      <c r="FY20" s="16">
        <v>185976</v>
      </c>
      <c r="FZ20" s="17">
        <v>0</v>
      </c>
      <c r="GA20" s="17">
        <v>0</v>
      </c>
      <c r="GB20" s="17">
        <v>0</v>
      </c>
      <c r="GC20" s="17">
        <v>0</v>
      </c>
      <c r="GD20" s="16">
        <v>0</v>
      </c>
      <c r="GE20" s="16">
        <v>0</v>
      </c>
      <c r="GF20" s="17">
        <v>0</v>
      </c>
      <c r="GG20" s="17">
        <v>0</v>
      </c>
      <c r="GH20" s="17">
        <v>9</v>
      </c>
      <c r="GI20" s="17">
        <v>6177641</v>
      </c>
      <c r="GJ20" s="17">
        <v>0</v>
      </c>
      <c r="GK20" s="17">
        <v>0</v>
      </c>
      <c r="GL20" s="17">
        <v>0</v>
      </c>
      <c r="GM20" s="17">
        <v>0</v>
      </c>
      <c r="GN20" s="16">
        <v>196</v>
      </c>
      <c r="GO20" s="16">
        <v>14943187</v>
      </c>
      <c r="GP20" s="16">
        <v>197</v>
      </c>
      <c r="GQ20" s="16">
        <v>4320005</v>
      </c>
      <c r="GR20" s="17">
        <v>6</v>
      </c>
      <c r="GS20" s="17">
        <v>88329</v>
      </c>
      <c r="GT20" s="16">
        <v>201</v>
      </c>
      <c r="GU20" s="16">
        <v>4398323</v>
      </c>
      <c r="GV20" s="16">
        <v>17</v>
      </c>
      <c r="GW20" s="16">
        <v>1303953</v>
      </c>
      <c r="GX20" s="16">
        <v>201</v>
      </c>
      <c r="GY20" s="16">
        <v>3094371</v>
      </c>
      <c r="GZ20" s="16">
        <v>0</v>
      </c>
      <c r="HA20" s="16">
        <v>0</v>
      </c>
      <c r="HB20" s="16">
        <v>200</v>
      </c>
      <c r="HC20" s="16">
        <v>3083494</v>
      </c>
      <c r="HD20" s="16">
        <v>10</v>
      </c>
      <c r="HE20" s="16">
        <v>6181622</v>
      </c>
      <c r="HF20" s="16">
        <v>191</v>
      </c>
      <c r="HG20" s="17">
        <v>2943319</v>
      </c>
      <c r="HH20" s="17">
        <v>1</v>
      </c>
      <c r="HI20" s="17">
        <v>58912</v>
      </c>
      <c r="HJ20" s="16">
        <v>193</v>
      </c>
      <c r="HK20" s="16">
        <v>2905295</v>
      </c>
      <c r="HL20" s="17">
        <v>2</v>
      </c>
      <c r="HM20" s="17">
        <v>488</v>
      </c>
      <c r="HN20" s="17">
        <v>0</v>
      </c>
      <c r="HO20" s="17">
        <v>0</v>
      </c>
      <c r="HP20" s="17">
        <v>3</v>
      </c>
      <c r="HQ20" s="17">
        <v>260</v>
      </c>
      <c r="HR20" s="17">
        <v>0</v>
      </c>
      <c r="HS20" s="17">
        <v>0</v>
      </c>
      <c r="HT20" s="16">
        <v>5</v>
      </c>
      <c r="HU20" s="16">
        <v>748</v>
      </c>
      <c r="HV20" s="17">
        <v>9</v>
      </c>
      <c r="HW20" s="17">
        <v>6041447</v>
      </c>
      <c r="HX20" s="16">
        <v>136</v>
      </c>
      <c r="HY20" s="16">
        <v>4556663</v>
      </c>
      <c r="HZ20" s="16">
        <v>202</v>
      </c>
      <c r="IA20" s="16">
        <v>-7693564</v>
      </c>
      <c r="IB20" s="16">
        <v>202</v>
      </c>
      <c r="IC20" s="16">
        <v>3045470</v>
      </c>
    </row>
    <row r="21" spans="1:237" s="15" customFormat="1" ht="12.75" customHeight="1" x14ac:dyDescent="0.25">
      <c r="A21" s="15" t="s">
        <v>258</v>
      </c>
      <c r="B21" s="15" t="s">
        <v>130</v>
      </c>
      <c r="C21" s="16">
        <v>306</v>
      </c>
      <c r="D21" s="16">
        <v>166</v>
      </c>
      <c r="E21" s="16">
        <v>2357781389</v>
      </c>
      <c r="F21" s="17">
        <v>1</v>
      </c>
      <c r="G21" s="17">
        <v>1699234</v>
      </c>
      <c r="H21" s="16">
        <v>22</v>
      </c>
      <c r="I21" s="16">
        <v>5441583</v>
      </c>
      <c r="J21" s="17">
        <v>0</v>
      </c>
      <c r="K21" s="17">
        <v>0</v>
      </c>
      <c r="L21" s="16">
        <v>186</v>
      </c>
      <c r="M21" s="16">
        <v>24901312</v>
      </c>
      <c r="N21" s="16">
        <v>43</v>
      </c>
      <c r="O21" s="16">
        <v>38215589</v>
      </c>
      <c r="P21" s="16">
        <v>19</v>
      </c>
      <c r="Q21" s="16">
        <v>2610517</v>
      </c>
      <c r="R21" s="16">
        <v>10</v>
      </c>
      <c r="S21" s="16">
        <v>123663</v>
      </c>
      <c r="T21" s="16">
        <v>28</v>
      </c>
      <c r="U21" s="16">
        <v>8360740</v>
      </c>
      <c r="V21" s="16">
        <v>5</v>
      </c>
      <c r="W21" s="16">
        <v>4134212</v>
      </c>
      <c r="X21" s="16">
        <v>210</v>
      </c>
      <c r="Y21" s="16">
        <v>190761341</v>
      </c>
      <c r="Z21" s="16">
        <v>305</v>
      </c>
      <c r="AA21" s="16">
        <v>2638126762</v>
      </c>
      <c r="AB21" s="17">
        <v>1</v>
      </c>
      <c r="AC21" s="17">
        <v>687028</v>
      </c>
      <c r="AD21" s="16">
        <v>106</v>
      </c>
      <c r="AE21" s="16">
        <v>1454381406</v>
      </c>
      <c r="AF21" s="16">
        <v>69</v>
      </c>
      <c r="AG21" s="16">
        <v>74472134</v>
      </c>
      <c r="AH21" s="16">
        <v>180</v>
      </c>
      <c r="AI21" s="16">
        <v>30798893</v>
      </c>
      <c r="AJ21" s="16">
        <v>49</v>
      </c>
      <c r="AK21" s="16">
        <v>41932912</v>
      </c>
      <c r="AL21" s="16">
        <v>58</v>
      </c>
      <c r="AM21" s="16">
        <v>10674956</v>
      </c>
      <c r="AN21" s="17">
        <v>1</v>
      </c>
      <c r="AO21" s="17">
        <v>5135653</v>
      </c>
      <c r="AP21" s="16">
        <v>121</v>
      </c>
      <c r="AQ21" s="16">
        <v>24167919</v>
      </c>
      <c r="AR21" s="16">
        <v>108</v>
      </c>
      <c r="AS21" s="16">
        <v>16945189</v>
      </c>
      <c r="AT21" s="16">
        <v>11</v>
      </c>
      <c r="AU21" s="16">
        <v>11261283</v>
      </c>
      <c r="AV21" s="16">
        <v>2</v>
      </c>
      <c r="AW21" s="16">
        <v>763744</v>
      </c>
      <c r="AX21" s="16">
        <v>5</v>
      </c>
      <c r="AY21" s="16">
        <v>7509094</v>
      </c>
      <c r="AZ21" s="16">
        <v>173</v>
      </c>
      <c r="BA21" s="16">
        <v>70449319</v>
      </c>
      <c r="BB21" s="16">
        <v>92</v>
      </c>
      <c r="BC21" s="16">
        <v>1749246</v>
      </c>
      <c r="BD21" s="16">
        <v>116</v>
      </c>
      <c r="BE21" s="16">
        <v>13431687</v>
      </c>
      <c r="BF21" s="16">
        <v>10</v>
      </c>
      <c r="BG21" s="16">
        <v>3377040</v>
      </c>
      <c r="BH21" s="16">
        <v>276</v>
      </c>
      <c r="BI21" s="16">
        <v>853167099</v>
      </c>
      <c r="BJ21" s="16">
        <v>284</v>
      </c>
      <c r="BK21" s="16">
        <v>2620904602</v>
      </c>
      <c r="BL21" s="16">
        <v>304</v>
      </c>
      <c r="BM21" s="16">
        <v>17222160</v>
      </c>
      <c r="BN21" s="16">
        <v>10</v>
      </c>
      <c r="BO21" s="16">
        <v>5295947</v>
      </c>
      <c r="BP21" s="16">
        <v>17</v>
      </c>
      <c r="BQ21" s="16">
        <v>271761</v>
      </c>
      <c r="BR21" s="17">
        <v>0</v>
      </c>
      <c r="BS21" s="17">
        <v>0</v>
      </c>
      <c r="BT21" s="16">
        <v>62</v>
      </c>
      <c r="BU21" s="16">
        <v>16143278</v>
      </c>
      <c r="BV21" s="16">
        <v>233</v>
      </c>
      <c r="BW21" s="16">
        <v>368517095</v>
      </c>
      <c r="BX21" s="16">
        <v>8</v>
      </c>
      <c r="BY21" s="16">
        <v>5824300</v>
      </c>
      <c r="BZ21" s="16">
        <v>306</v>
      </c>
      <c r="CA21" s="16">
        <v>427435768</v>
      </c>
      <c r="CB21" s="16">
        <v>163</v>
      </c>
      <c r="CC21" s="16">
        <v>37260045</v>
      </c>
      <c r="CD21" s="16">
        <v>2</v>
      </c>
      <c r="CE21" s="16">
        <v>151713</v>
      </c>
      <c r="CF21" s="17">
        <v>0</v>
      </c>
      <c r="CG21" s="17">
        <v>0</v>
      </c>
      <c r="CH21" s="16">
        <v>14</v>
      </c>
      <c r="CI21" s="16">
        <v>3683262</v>
      </c>
      <c r="CJ21" s="16">
        <v>26</v>
      </c>
      <c r="CK21" s="16">
        <v>1353182</v>
      </c>
      <c r="CL21" s="17">
        <v>0</v>
      </c>
      <c r="CM21" s="17">
        <v>0</v>
      </c>
      <c r="CN21" s="17">
        <v>0</v>
      </c>
      <c r="CO21" s="17">
        <v>0</v>
      </c>
      <c r="CP21" s="17">
        <v>0</v>
      </c>
      <c r="CQ21" s="17">
        <v>0</v>
      </c>
      <c r="CR21" s="16">
        <v>17</v>
      </c>
      <c r="CS21" s="16">
        <v>10106541</v>
      </c>
      <c r="CT21" s="16">
        <v>114</v>
      </c>
      <c r="CU21" s="16">
        <v>180616786</v>
      </c>
      <c r="CV21" s="17">
        <v>0</v>
      </c>
      <c r="CW21" s="17">
        <v>0</v>
      </c>
      <c r="CX21" s="16">
        <v>170</v>
      </c>
      <c r="CY21" s="16">
        <v>132193869</v>
      </c>
      <c r="CZ21" s="16">
        <v>51</v>
      </c>
      <c r="DA21" s="16">
        <v>24465020</v>
      </c>
      <c r="DB21" s="17">
        <v>0</v>
      </c>
      <c r="DC21" s="17">
        <v>0</v>
      </c>
      <c r="DD21" s="16">
        <v>235</v>
      </c>
      <c r="DE21" s="16">
        <v>389830418</v>
      </c>
      <c r="DF21" s="16">
        <v>306</v>
      </c>
      <c r="DG21" s="16">
        <v>37605347</v>
      </c>
      <c r="DH21" s="16">
        <v>56</v>
      </c>
      <c r="DI21" s="16">
        <v>256678894</v>
      </c>
      <c r="DJ21" s="16">
        <v>74</v>
      </c>
      <c r="DK21" s="16">
        <v>1159427593</v>
      </c>
      <c r="DL21" s="16">
        <v>56</v>
      </c>
      <c r="DM21" s="16">
        <v>258056936</v>
      </c>
      <c r="DN21" s="16">
        <v>147</v>
      </c>
      <c r="DO21" s="16">
        <v>371507843</v>
      </c>
      <c r="DP21" s="16">
        <v>254</v>
      </c>
      <c r="DQ21" s="16">
        <v>1529862476</v>
      </c>
      <c r="DR21" s="16">
        <v>264</v>
      </c>
      <c r="DS21" s="16">
        <v>5088939302</v>
      </c>
      <c r="DT21" s="16">
        <v>162</v>
      </c>
      <c r="DU21" s="16">
        <v>196604245</v>
      </c>
      <c r="DV21" s="16">
        <v>252</v>
      </c>
      <c r="DW21" s="16">
        <v>1260132551</v>
      </c>
      <c r="DX21" s="16">
        <v>260</v>
      </c>
      <c r="DY21" s="16">
        <v>2113339124</v>
      </c>
      <c r="DZ21" s="16">
        <v>47</v>
      </c>
      <c r="EA21" s="16">
        <v>915326949</v>
      </c>
      <c r="EB21" s="16">
        <v>63</v>
      </c>
      <c r="EC21" s="16">
        <v>10743176</v>
      </c>
      <c r="ED21" s="17">
        <v>7</v>
      </c>
      <c r="EE21" s="17">
        <v>1325280</v>
      </c>
      <c r="EF21" s="16">
        <v>181</v>
      </c>
      <c r="EG21" s="16">
        <v>278884610</v>
      </c>
      <c r="EH21" s="17">
        <v>0</v>
      </c>
      <c r="EI21" s="17">
        <v>0</v>
      </c>
      <c r="EJ21" s="16">
        <v>0</v>
      </c>
      <c r="EK21" s="16">
        <v>0</v>
      </c>
      <c r="EL21" s="16">
        <v>177</v>
      </c>
      <c r="EM21" s="16">
        <v>333914078</v>
      </c>
      <c r="EN21" s="16">
        <v>21</v>
      </c>
      <c r="EO21" s="16">
        <v>3131727</v>
      </c>
      <c r="EP21" s="16">
        <v>13</v>
      </c>
      <c r="EQ21" s="16">
        <v>4495489</v>
      </c>
      <c r="ER21" s="16">
        <v>12</v>
      </c>
      <c r="ES21" s="16">
        <v>3536642</v>
      </c>
      <c r="ET21" s="16">
        <v>37</v>
      </c>
      <c r="EU21" s="16">
        <v>4838738</v>
      </c>
      <c r="EV21" s="16">
        <v>20</v>
      </c>
      <c r="EW21" s="16">
        <v>15003705</v>
      </c>
      <c r="EX21" s="16">
        <v>14</v>
      </c>
      <c r="EY21" s="16">
        <v>3174386</v>
      </c>
      <c r="EZ21" s="16">
        <v>85</v>
      </c>
      <c r="FA21" s="16">
        <v>35680081</v>
      </c>
      <c r="FB21" s="16">
        <v>89</v>
      </c>
      <c r="FC21" s="16">
        <v>338942105</v>
      </c>
      <c r="FD21" s="17">
        <v>1</v>
      </c>
      <c r="FE21" s="17">
        <v>59603</v>
      </c>
      <c r="FF21" s="17">
        <v>0</v>
      </c>
      <c r="FG21" s="17">
        <v>0</v>
      </c>
      <c r="FH21" s="16">
        <v>19</v>
      </c>
      <c r="FI21" s="16">
        <v>6371028</v>
      </c>
      <c r="FJ21" s="16">
        <v>13</v>
      </c>
      <c r="FK21" s="16">
        <v>184669</v>
      </c>
      <c r="FL21" s="17">
        <v>12</v>
      </c>
      <c r="FM21" s="17">
        <v>726152</v>
      </c>
      <c r="FN21" s="16">
        <v>13</v>
      </c>
      <c r="FO21" s="16">
        <v>91939229</v>
      </c>
      <c r="FP21" s="16">
        <v>21</v>
      </c>
      <c r="FQ21" s="16">
        <v>68216262</v>
      </c>
      <c r="FR21" s="17">
        <v>1</v>
      </c>
      <c r="FS21" s="17">
        <v>179914</v>
      </c>
      <c r="FT21" s="17">
        <v>1</v>
      </c>
      <c r="FU21" s="17">
        <v>103500</v>
      </c>
      <c r="FV21" s="17">
        <v>0</v>
      </c>
      <c r="FW21" s="17">
        <v>0</v>
      </c>
      <c r="FX21" s="16">
        <v>7</v>
      </c>
      <c r="FY21" s="16">
        <v>446991</v>
      </c>
      <c r="FZ21" s="17">
        <v>1</v>
      </c>
      <c r="GA21" s="17">
        <v>443618</v>
      </c>
      <c r="GB21" s="17">
        <v>0</v>
      </c>
      <c r="GC21" s="17">
        <v>0</v>
      </c>
      <c r="GD21" s="16">
        <v>1</v>
      </c>
      <c r="GE21" s="16">
        <v>443618</v>
      </c>
      <c r="GF21" s="17">
        <v>0</v>
      </c>
      <c r="GG21" s="17">
        <v>0</v>
      </c>
      <c r="GH21" s="17">
        <v>7</v>
      </c>
      <c r="GI21" s="17">
        <v>4641005</v>
      </c>
      <c r="GJ21" s="17">
        <v>0</v>
      </c>
      <c r="GK21" s="17">
        <v>0</v>
      </c>
      <c r="GL21" s="17">
        <v>0</v>
      </c>
      <c r="GM21" s="17">
        <v>0</v>
      </c>
      <c r="GN21" s="16">
        <v>304</v>
      </c>
      <c r="GO21" s="16">
        <v>41714359</v>
      </c>
      <c r="GP21" s="16">
        <v>304</v>
      </c>
      <c r="GQ21" s="16">
        <v>12024324</v>
      </c>
      <c r="GR21" s="17">
        <v>2</v>
      </c>
      <c r="GS21" s="17">
        <v>45329</v>
      </c>
      <c r="GT21" s="16">
        <v>306</v>
      </c>
      <c r="GU21" s="16">
        <v>12069652</v>
      </c>
      <c r="GV21" s="16">
        <v>24</v>
      </c>
      <c r="GW21" s="16">
        <v>1268932</v>
      </c>
      <c r="GX21" s="16">
        <v>306</v>
      </c>
      <c r="GY21" s="16">
        <v>10800720</v>
      </c>
      <c r="GZ21" s="16">
        <v>1</v>
      </c>
      <c r="HA21" s="16">
        <v>443618</v>
      </c>
      <c r="HB21" s="16">
        <v>306</v>
      </c>
      <c r="HC21" s="16">
        <v>10357103</v>
      </c>
      <c r="HD21" s="16">
        <v>8</v>
      </c>
      <c r="HE21" s="16">
        <v>4641471</v>
      </c>
      <c r="HF21" s="16">
        <v>299</v>
      </c>
      <c r="HG21" s="17">
        <v>10109873</v>
      </c>
      <c r="HH21" s="17">
        <v>2</v>
      </c>
      <c r="HI21" s="17">
        <v>8553</v>
      </c>
      <c r="HJ21" s="16">
        <v>299</v>
      </c>
      <c r="HK21" s="16">
        <v>10101320</v>
      </c>
      <c r="HL21" s="17">
        <v>3</v>
      </c>
      <c r="HM21" s="17">
        <v>92</v>
      </c>
      <c r="HN21" s="17">
        <v>0</v>
      </c>
      <c r="HO21" s="17">
        <v>0</v>
      </c>
      <c r="HP21" s="17">
        <v>4</v>
      </c>
      <c r="HQ21" s="17">
        <v>323479</v>
      </c>
      <c r="HR21" s="17">
        <v>0</v>
      </c>
      <c r="HS21" s="17">
        <v>0</v>
      </c>
      <c r="HT21" s="16">
        <v>10</v>
      </c>
      <c r="HU21" s="16">
        <v>348905</v>
      </c>
      <c r="HV21" s="17">
        <v>7</v>
      </c>
      <c r="HW21" s="17">
        <v>4394241</v>
      </c>
      <c r="HX21" s="16">
        <v>204</v>
      </c>
      <c r="HY21" s="16">
        <v>15647292</v>
      </c>
      <c r="HZ21" s="16">
        <v>306</v>
      </c>
      <c r="IA21" s="16">
        <v>-10289118</v>
      </c>
      <c r="IB21" s="16">
        <v>306</v>
      </c>
      <c r="IC21" s="16">
        <v>10348550</v>
      </c>
    </row>
    <row r="22" spans="1:237" s="15" customFormat="1" ht="12.75" customHeight="1" x14ac:dyDescent="0.25">
      <c r="A22" s="15" t="s">
        <v>258</v>
      </c>
      <c r="B22" s="15" t="s">
        <v>131</v>
      </c>
      <c r="C22" s="16">
        <v>269</v>
      </c>
      <c r="D22" s="16">
        <v>163</v>
      </c>
      <c r="E22" s="16">
        <v>2527929071</v>
      </c>
      <c r="F22" s="17">
        <v>2</v>
      </c>
      <c r="G22" s="17">
        <v>327909</v>
      </c>
      <c r="H22" s="16">
        <v>16</v>
      </c>
      <c r="I22" s="16">
        <v>19093965</v>
      </c>
      <c r="J22" s="17">
        <v>0</v>
      </c>
      <c r="K22" s="17">
        <v>0</v>
      </c>
      <c r="L22" s="16">
        <v>191</v>
      </c>
      <c r="M22" s="16">
        <v>127074575</v>
      </c>
      <c r="N22" s="16">
        <v>45</v>
      </c>
      <c r="O22" s="16">
        <v>31677650</v>
      </c>
      <c r="P22" s="16">
        <v>28</v>
      </c>
      <c r="Q22" s="16">
        <v>29038953</v>
      </c>
      <c r="R22" s="16">
        <v>6</v>
      </c>
      <c r="S22" s="16">
        <v>104308</v>
      </c>
      <c r="T22" s="16">
        <v>27</v>
      </c>
      <c r="U22" s="16">
        <v>10962487</v>
      </c>
      <c r="V22" s="16">
        <v>6</v>
      </c>
      <c r="W22" s="16">
        <v>11650077</v>
      </c>
      <c r="X22" s="16">
        <v>195</v>
      </c>
      <c r="Y22" s="16">
        <v>875986573</v>
      </c>
      <c r="Z22" s="16">
        <v>269</v>
      </c>
      <c r="AA22" s="16">
        <v>3638586278</v>
      </c>
      <c r="AB22" s="17">
        <v>0</v>
      </c>
      <c r="AC22" s="17">
        <v>0</v>
      </c>
      <c r="AD22" s="16">
        <v>103</v>
      </c>
      <c r="AE22" s="16">
        <v>1839983284</v>
      </c>
      <c r="AF22" s="16">
        <v>77</v>
      </c>
      <c r="AG22" s="16">
        <v>85918282</v>
      </c>
      <c r="AH22" s="16">
        <v>186</v>
      </c>
      <c r="AI22" s="16">
        <v>35850305</v>
      </c>
      <c r="AJ22" s="16">
        <v>66</v>
      </c>
      <c r="AK22" s="16">
        <v>2222195</v>
      </c>
      <c r="AL22" s="16">
        <v>67</v>
      </c>
      <c r="AM22" s="16">
        <v>2985049</v>
      </c>
      <c r="AN22" s="17">
        <v>5</v>
      </c>
      <c r="AO22" s="17">
        <v>20303355</v>
      </c>
      <c r="AP22" s="16">
        <v>137</v>
      </c>
      <c r="AQ22" s="16">
        <v>19388594</v>
      </c>
      <c r="AR22" s="16">
        <v>109</v>
      </c>
      <c r="AS22" s="16">
        <v>25231138</v>
      </c>
      <c r="AT22" s="16">
        <v>22</v>
      </c>
      <c r="AU22" s="16">
        <v>45525360</v>
      </c>
      <c r="AV22" s="16">
        <v>2</v>
      </c>
      <c r="AW22" s="16">
        <v>656187</v>
      </c>
      <c r="AX22" s="16">
        <v>8</v>
      </c>
      <c r="AY22" s="16">
        <v>5019359</v>
      </c>
      <c r="AZ22" s="16">
        <v>184</v>
      </c>
      <c r="BA22" s="16">
        <v>43984342</v>
      </c>
      <c r="BB22" s="16">
        <v>102</v>
      </c>
      <c r="BC22" s="16">
        <v>4617793</v>
      </c>
      <c r="BD22" s="16">
        <v>145</v>
      </c>
      <c r="BE22" s="16">
        <v>10623095</v>
      </c>
      <c r="BF22" s="16">
        <v>6</v>
      </c>
      <c r="BG22" s="16">
        <v>166584161</v>
      </c>
      <c r="BH22" s="16">
        <v>255</v>
      </c>
      <c r="BI22" s="16">
        <v>1050525121</v>
      </c>
      <c r="BJ22" s="16">
        <v>257</v>
      </c>
      <c r="BK22" s="16">
        <v>3359417620</v>
      </c>
      <c r="BL22" s="16">
        <v>269</v>
      </c>
      <c r="BM22" s="16">
        <v>279168658</v>
      </c>
      <c r="BN22" s="16">
        <v>6</v>
      </c>
      <c r="BO22" s="16">
        <v>3996727</v>
      </c>
      <c r="BP22" s="16">
        <v>24</v>
      </c>
      <c r="BQ22" s="16">
        <v>12424712</v>
      </c>
      <c r="BR22" s="17">
        <v>0</v>
      </c>
      <c r="BS22" s="17">
        <v>0</v>
      </c>
      <c r="BT22" s="16">
        <v>68</v>
      </c>
      <c r="BU22" s="16">
        <v>27950523</v>
      </c>
      <c r="BV22" s="16">
        <v>228</v>
      </c>
      <c r="BW22" s="16">
        <v>717482809</v>
      </c>
      <c r="BX22" s="16">
        <v>9</v>
      </c>
      <c r="BY22" s="16">
        <v>18405545</v>
      </c>
      <c r="BZ22" s="16">
        <v>269</v>
      </c>
      <c r="CA22" s="16">
        <v>1060527943</v>
      </c>
      <c r="CB22" s="16">
        <v>168</v>
      </c>
      <c r="CC22" s="16">
        <v>18856020</v>
      </c>
      <c r="CD22" s="16">
        <v>2</v>
      </c>
      <c r="CE22" s="16">
        <v>36892</v>
      </c>
      <c r="CF22" s="17">
        <v>0</v>
      </c>
      <c r="CG22" s="17">
        <v>0</v>
      </c>
      <c r="CH22" s="16">
        <v>26</v>
      </c>
      <c r="CI22" s="16">
        <v>2841287</v>
      </c>
      <c r="CJ22" s="16">
        <v>28</v>
      </c>
      <c r="CK22" s="16">
        <v>3173600</v>
      </c>
      <c r="CL22" s="17">
        <v>0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6">
        <v>13</v>
      </c>
      <c r="CS22" s="16">
        <v>666943</v>
      </c>
      <c r="CT22" s="16">
        <v>112</v>
      </c>
      <c r="CU22" s="16">
        <v>752566093</v>
      </c>
      <c r="CV22" s="17">
        <v>1</v>
      </c>
      <c r="CW22" s="17">
        <v>180911</v>
      </c>
      <c r="CX22" s="16">
        <v>197</v>
      </c>
      <c r="CY22" s="16">
        <v>131670220</v>
      </c>
      <c r="CZ22" s="16">
        <v>35</v>
      </c>
      <c r="DA22" s="16">
        <v>15389669</v>
      </c>
      <c r="DB22" s="17">
        <v>0</v>
      </c>
      <c r="DC22" s="17">
        <v>0</v>
      </c>
      <c r="DD22" s="16">
        <v>233</v>
      </c>
      <c r="DE22" s="16">
        <v>925381635</v>
      </c>
      <c r="DF22" s="16">
        <v>269</v>
      </c>
      <c r="DG22" s="16">
        <v>135146309</v>
      </c>
      <c r="DH22" s="16">
        <v>52</v>
      </c>
      <c r="DI22" s="16">
        <v>135859659</v>
      </c>
      <c r="DJ22" s="16">
        <v>65</v>
      </c>
      <c r="DK22" s="16">
        <v>1086147926</v>
      </c>
      <c r="DL22" s="16">
        <v>54</v>
      </c>
      <c r="DM22" s="16">
        <v>189540510</v>
      </c>
      <c r="DN22" s="16">
        <v>169</v>
      </c>
      <c r="DO22" s="16">
        <v>301546107</v>
      </c>
      <c r="DP22" s="16">
        <v>244</v>
      </c>
      <c r="DQ22" s="16">
        <v>1791561875</v>
      </c>
      <c r="DR22" s="16">
        <v>245</v>
      </c>
      <c r="DS22" s="16">
        <v>5251419674</v>
      </c>
      <c r="DT22" s="16">
        <v>184</v>
      </c>
      <c r="DU22" s="16">
        <v>161780999</v>
      </c>
      <c r="DV22" s="16">
        <v>240</v>
      </c>
      <c r="DW22" s="16">
        <v>1260196889</v>
      </c>
      <c r="DX22" s="16">
        <v>243</v>
      </c>
      <c r="DY22" s="16">
        <v>2321402029</v>
      </c>
      <c r="DZ22" s="16">
        <v>45</v>
      </c>
      <c r="EA22" s="16">
        <v>517118291</v>
      </c>
      <c r="EB22" s="16">
        <v>71</v>
      </c>
      <c r="EC22" s="16">
        <v>72839203</v>
      </c>
      <c r="ED22" s="17">
        <v>7</v>
      </c>
      <c r="EE22" s="17">
        <v>1178835</v>
      </c>
      <c r="EF22" s="16">
        <v>192</v>
      </c>
      <c r="EG22" s="16">
        <v>317040811</v>
      </c>
      <c r="EH22" s="17">
        <v>0</v>
      </c>
      <c r="EI22" s="17">
        <v>0</v>
      </c>
      <c r="EJ22" s="16">
        <v>0</v>
      </c>
      <c r="EK22" s="16">
        <v>0</v>
      </c>
      <c r="EL22" s="16">
        <v>186</v>
      </c>
      <c r="EM22" s="16">
        <v>370675535</v>
      </c>
      <c r="EN22" s="16">
        <v>13</v>
      </c>
      <c r="EO22" s="16">
        <v>1900664</v>
      </c>
      <c r="EP22" s="16">
        <v>15</v>
      </c>
      <c r="EQ22" s="16">
        <v>14321315</v>
      </c>
      <c r="ER22" s="16">
        <v>14</v>
      </c>
      <c r="ES22" s="16">
        <v>6782449</v>
      </c>
      <c r="ET22" s="16">
        <v>65</v>
      </c>
      <c r="EU22" s="16">
        <v>82953851</v>
      </c>
      <c r="EV22" s="16">
        <v>50</v>
      </c>
      <c r="EW22" s="16">
        <v>46053975</v>
      </c>
      <c r="EX22" s="16">
        <v>8</v>
      </c>
      <c r="EY22" s="16">
        <v>1674323</v>
      </c>
      <c r="EZ22" s="16">
        <v>98</v>
      </c>
      <c r="FA22" s="16">
        <v>36101033</v>
      </c>
      <c r="FB22" s="16">
        <v>100</v>
      </c>
      <c r="FC22" s="16">
        <v>54127686</v>
      </c>
      <c r="FD22" s="17">
        <v>0</v>
      </c>
      <c r="FE22" s="17">
        <v>0</v>
      </c>
      <c r="FF22" s="17">
        <v>4</v>
      </c>
      <c r="FG22" s="17">
        <v>1122387</v>
      </c>
      <c r="FH22" s="16">
        <v>17</v>
      </c>
      <c r="FI22" s="16">
        <v>26802246</v>
      </c>
      <c r="FJ22" s="16">
        <v>16</v>
      </c>
      <c r="FK22" s="16">
        <v>1072147</v>
      </c>
      <c r="FL22" s="17">
        <v>13</v>
      </c>
      <c r="FM22" s="17">
        <v>855073</v>
      </c>
      <c r="FN22" s="16">
        <v>6</v>
      </c>
      <c r="FO22" s="16">
        <v>87374758</v>
      </c>
      <c r="FP22" s="16">
        <v>19</v>
      </c>
      <c r="FQ22" s="16">
        <v>24514946</v>
      </c>
      <c r="FR22" s="17">
        <v>0</v>
      </c>
      <c r="FS22" s="17">
        <v>0</v>
      </c>
      <c r="FT22" s="17">
        <v>0</v>
      </c>
      <c r="FU22" s="17">
        <v>0</v>
      </c>
      <c r="FV22" s="17">
        <v>0</v>
      </c>
      <c r="FW22" s="17">
        <v>0</v>
      </c>
      <c r="FX22" s="16">
        <v>7</v>
      </c>
      <c r="FY22" s="16">
        <v>390894</v>
      </c>
      <c r="FZ22" s="17">
        <v>4</v>
      </c>
      <c r="GA22" s="17">
        <v>4049336</v>
      </c>
      <c r="GB22" s="17">
        <v>2</v>
      </c>
      <c r="GC22" s="17">
        <v>170270</v>
      </c>
      <c r="GD22" s="16">
        <v>4</v>
      </c>
      <c r="GE22" s="16">
        <v>4219606</v>
      </c>
      <c r="GF22" s="17">
        <v>1</v>
      </c>
      <c r="GG22" s="17">
        <v>0</v>
      </c>
      <c r="GH22" s="17">
        <v>5</v>
      </c>
      <c r="GI22" s="17">
        <v>3675702</v>
      </c>
      <c r="GJ22" s="17">
        <v>0</v>
      </c>
      <c r="GK22" s="17">
        <v>0</v>
      </c>
      <c r="GL22" s="17">
        <v>0</v>
      </c>
      <c r="GM22" s="17">
        <v>0</v>
      </c>
      <c r="GN22" s="16">
        <v>266</v>
      </c>
      <c r="GO22" s="16">
        <v>146112576</v>
      </c>
      <c r="GP22" s="16">
        <v>266</v>
      </c>
      <c r="GQ22" s="16">
        <v>43024899</v>
      </c>
      <c r="GR22" s="17">
        <v>3</v>
      </c>
      <c r="GS22" s="17">
        <v>231789</v>
      </c>
      <c r="GT22" s="16">
        <v>269</v>
      </c>
      <c r="GU22" s="16">
        <v>43256687</v>
      </c>
      <c r="GV22" s="16">
        <v>28</v>
      </c>
      <c r="GW22" s="16">
        <v>19314340</v>
      </c>
      <c r="GX22" s="16">
        <v>269</v>
      </c>
      <c r="GY22" s="16">
        <v>23942347</v>
      </c>
      <c r="GZ22" s="16">
        <v>4</v>
      </c>
      <c r="HA22" s="16">
        <v>4219606</v>
      </c>
      <c r="HB22" s="16">
        <v>269</v>
      </c>
      <c r="HC22" s="16">
        <v>19722741</v>
      </c>
      <c r="HD22" s="16">
        <v>8</v>
      </c>
      <c r="HE22" s="16">
        <v>3688016</v>
      </c>
      <c r="HF22" s="16">
        <v>264</v>
      </c>
      <c r="HG22" s="17">
        <v>19321540</v>
      </c>
      <c r="HH22" s="17">
        <v>1</v>
      </c>
      <c r="HI22" s="17">
        <v>5837</v>
      </c>
      <c r="HJ22" s="16">
        <v>264</v>
      </c>
      <c r="HK22" s="16">
        <v>19315703</v>
      </c>
      <c r="HL22" s="17">
        <v>5</v>
      </c>
      <c r="HM22" s="17">
        <v>35313</v>
      </c>
      <c r="HN22" s="17">
        <v>0</v>
      </c>
      <c r="HO22" s="17">
        <v>0</v>
      </c>
      <c r="HP22" s="17">
        <v>5</v>
      </c>
      <c r="HQ22" s="17">
        <v>150849</v>
      </c>
      <c r="HR22" s="17">
        <v>1</v>
      </c>
      <c r="HS22" s="17">
        <v>102351</v>
      </c>
      <c r="HT22" s="16">
        <v>13</v>
      </c>
      <c r="HU22" s="16">
        <v>2007996</v>
      </c>
      <c r="HV22" s="17">
        <v>5</v>
      </c>
      <c r="HW22" s="17">
        <v>3286815</v>
      </c>
      <c r="HX22" s="16">
        <v>219</v>
      </c>
      <c r="HY22" s="16">
        <v>30130645</v>
      </c>
      <c r="HZ22" s="16">
        <v>269</v>
      </c>
      <c r="IA22" s="16">
        <v>-16109753</v>
      </c>
      <c r="IB22" s="16">
        <v>269</v>
      </c>
      <c r="IC22" s="16">
        <v>19716904</v>
      </c>
    </row>
    <row r="23" spans="1:237" s="15" customFormat="1" ht="12.75" customHeight="1" x14ac:dyDescent="0.25">
      <c r="A23" s="15" t="s">
        <v>258</v>
      </c>
      <c r="B23" s="15" t="s">
        <v>132</v>
      </c>
      <c r="C23" s="16">
        <v>421</v>
      </c>
      <c r="D23" s="16">
        <v>298</v>
      </c>
      <c r="E23" s="16">
        <v>10622836889</v>
      </c>
      <c r="F23" s="17">
        <v>3</v>
      </c>
      <c r="G23" s="17">
        <v>9935294</v>
      </c>
      <c r="H23" s="16">
        <v>18</v>
      </c>
      <c r="I23" s="16">
        <v>40973110</v>
      </c>
      <c r="J23" s="17">
        <v>0</v>
      </c>
      <c r="K23" s="17">
        <v>0</v>
      </c>
      <c r="L23" s="16">
        <v>325</v>
      </c>
      <c r="M23" s="16">
        <v>191109214</v>
      </c>
      <c r="N23" s="16">
        <v>61</v>
      </c>
      <c r="O23" s="16">
        <v>87635690</v>
      </c>
      <c r="P23" s="16">
        <v>46</v>
      </c>
      <c r="Q23" s="16">
        <v>539737264</v>
      </c>
      <c r="R23" s="16">
        <v>21</v>
      </c>
      <c r="S23" s="16">
        <v>2254759</v>
      </c>
      <c r="T23" s="16">
        <v>19</v>
      </c>
      <c r="U23" s="16">
        <v>11539355</v>
      </c>
      <c r="V23" s="16">
        <v>11</v>
      </c>
      <c r="W23" s="16">
        <v>8251294</v>
      </c>
      <c r="X23" s="16">
        <v>316</v>
      </c>
      <c r="Y23" s="16">
        <v>1980708350</v>
      </c>
      <c r="Z23" s="16">
        <v>419</v>
      </c>
      <c r="AA23" s="16">
        <v>13496019216</v>
      </c>
      <c r="AB23" s="17">
        <v>0</v>
      </c>
      <c r="AC23" s="17">
        <v>0</v>
      </c>
      <c r="AD23" s="16">
        <v>212</v>
      </c>
      <c r="AE23" s="16">
        <v>6127090615</v>
      </c>
      <c r="AF23" s="16">
        <v>161</v>
      </c>
      <c r="AG23" s="16">
        <v>286241662</v>
      </c>
      <c r="AH23" s="16">
        <v>299</v>
      </c>
      <c r="AI23" s="16">
        <v>207308990</v>
      </c>
      <c r="AJ23" s="16">
        <v>88</v>
      </c>
      <c r="AK23" s="16">
        <v>10377914</v>
      </c>
      <c r="AL23" s="16">
        <v>111</v>
      </c>
      <c r="AM23" s="16">
        <v>26008478</v>
      </c>
      <c r="AN23" s="17">
        <v>3</v>
      </c>
      <c r="AO23" s="17">
        <v>3103495</v>
      </c>
      <c r="AP23" s="16">
        <v>243</v>
      </c>
      <c r="AQ23" s="16">
        <v>83595628</v>
      </c>
      <c r="AR23" s="16">
        <v>196</v>
      </c>
      <c r="AS23" s="16">
        <v>146475924</v>
      </c>
      <c r="AT23" s="16">
        <v>52</v>
      </c>
      <c r="AU23" s="16">
        <v>57520960</v>
      </c>
      <c r="AV23" s="16">
        <v>5</v>
      </c>
      <c r="AW23" s="16">
        <v>210250437</v>
      </c>
      <c r="AX23" s="16">
        <v>29</v>
      </c>
      <c r="AY23" s="16">
        <v>128587936</v>
      </c>
      <c r="AZ23" s="16">
        <v>311</v>
      </c>
      <c r="BA23" s="16">
        <v>267264451</v>
      </c>
      <c r="BB23" s="16">
        <v>169</v>
      </c>
      <c r="BC23" s="16">
        <v>17322924</v>
      </c>
      <c r="BD23" s="16">
        <v>241</v>
      </c>
      <c r="BE23" s="16">
        <v>39252420</v>
      </c>
      <c r="BF23" s="16">
        <v>15</v>
      </c>
      <c r="BG23" s="16">
        <v>62007582</v>
      </c>
      <c r="BH23" s="16">
        <v>398</v>
      </c>
      <c r="BI23" s="16">
        <v>5276731749</v>
      </c>
      <c r="BJ23" s="16">
        <v>401</v>
      </c>
      <c r="BK23" s="16">
        <v>12949141165</v>
      </c>
      <c r="BL23" s="16">
        <v>420</v>
      </c>
      <c r="BM23" s="16">
        <v>546878051</v>
      </c>
      <c r="BN23" s="16">
        <v>15</v>
      </c>
      <c r="BO23" s="16">
        <v>21218673</v>
      </c>
      <c r="BP23" s="16">
        <v>37</v>
      </c>
      <c r="BQ23" s="16">
        <v>102139526</v>
      </c>
      <c r="BR23" s="17">
        <v>0</v>
      </c>
      <c r="BS23" s="17">
        <v>0</v>
      </c>
      <c r="BT23" s="16">
        <v>135</v>
      </c>
      <c r="BU23" s="16">
        <v>250879706</v>
      </c>
      <c r="BV23" s="16">
        <v>383</v>
      </c>
      <c r="BW23" s="16">
        <v>2534553297</v>
      </c>
      <c r="BX23" s="16">
        <v>8</v>
      </c>
      <c r="BY23" s="16">
        <v>14558504</v>
      </c>
      <c r="BZ23" s="16">
        <v>421</v>
      </c>
      <c r="CA23" s="16">
        <v>3480246729</v>
      </c>
      <c r="CB23" s="16">
        <v>308</v>
      </c>
      <c r="CC23" s="16">
        <v>202590808</v>
      </c>
      <c r="CD23" s="16">
        <v>5</v>
      </c>
      <c r="CE23" s="16">
        <v>378344</v>
      </c>
      <c r="CF23" s="17">
        <v>0</v>
      </c>
      <c r="CG23" s="17">
        <v>0</v>
      </c>
      <c r="CH23" s="16">
        <v>62</v>
      </c>
      <c r="CI23" s="16">
        <v>14130485</v>
      </c>
      <c r="CJ23" s="16">
        <v>61</v>
      </c>
      <c r="CK23" s="16">
        <v>9531049</v>
      </c>
      <c r="CL23" s="17">
        <v>0</v>
      </c>
      <c r="CM23" s="17">
        <v>0</v>
      </c>
      <c r="CN23" s="17">
        <v>0</v>
      </c>
      <c r="CO23" s="17">
        <v>0</v>
      </c>
      <c r="CP23" s="17">
        <v>0</v>
      </c>
      <c r="CQ23" s="17">
        <v>0</v>
      </c>
      <c r="CR23" s="16">
        <v>8</v>
      </c>
      <c r="CS23" s="16">
        <v>15058846</v>
      </c>
      <c r="CT23" s="16">
        <v>207</v>
      </c>
      <c r="CU23" s="16">
        <v>1853686172</v>
      </c>
      <c r="CV23" s="17">
        <v>3</v>
      </c>
      <c r="CW23" s="17">
        <v>293602</v>
      </c>
      <c r="CX23" s="16">
        <v>336</v>
      </c>
      <c r="CY23" s="16">
        <v>694130604</v>
      </c>
      <c r="CZ23" s="16">
        <v>48</v>
      </c>
      <c r="DA23" s="16">
        <v>60859521</v>
      </c>
      <c r="DB23" s="17">
        <v>0</v>
      </c>
      <c r="DC23" s="17">
        <v>0</v>
      </c>
      <c r="DD23" s="16">
        <v>378</v>
      </c>
      <c r="DE23" s="16">
        <v>2850659431</v>
      </c>
      <c r="DF23" s="16">
        <v>420</v>
      </c>
      <c r="DG23" s="16">
        <v>629587311</v>
      </c>
      <c r="DH23" s="16">
        <v>132</v>
      </c>
      <c r="DI23" s="16">
        <v>1017604474</v>
      </c>
      <c r="DJ23" s="16">
        <v>152</v>
      </c>
      <c r="DK23" s="16">
        <v>5513032314</v>
      </c>
      <c r="DL23" s="16">
        <v>132</v>
      </c>
      <c r="DM23" s="16">
        <v>1037545034</v>
      </c>
      <c r="DN23" s="16">
        <v>278</v>
      </c>
      <c r="DO23" s="16">
        <v>1696378027</v>
      </c>
      <c r="DP23" s="16">
        <v>387</v>
      </c>
      <c r="DQ23" s="16">
        <v>9261344875</v>
      </c>
      <c r="DR23" s="16">
        <v>393</v>
      </c>
      <c r="DS23" s="16">
        <v>25073541871</v>
      </c>
      <c r="DT23" s="16">
        <v>312</v>
      </c>
      <c r="DU23" s="16">
        <v>1410253320</v>
      </c>
      <c r="DV23" s="16">
        <v>385</v>
      </c>
      <c r="DW23" s="16">
        <v>7643254296</v>
      </c>
      <c r="DX23" s="16">
        <v>388</v>
      </c>
      <c r="DY23" s="16">
        <v>12493409594</v>
      </c>
      <c r="DZ23" s="16">
        <v>118</v>
      </c>
      <c r="EA23" s="16">
        <v>4315226745</v>
      </c>
      <c r="EB23" s="16">
        <v>109</v>
      </c>
      <c r="EC23" s="16">
        <v>487386715</v>
      </c>
      <c r="ED23" s="17">
        <v>11</v>
      </c>
      <c r="EE23" s="17">
        <v>86074381</v>
      </c>
      <c r="EF23" s="16">
        <v>322</v>
      </c>
      <c r="EG23" s="16">
        <v>1000249479</v>
      </c>
      <c r="EH23" s="17">
        <v>0</v>
      </c>
      <c r="EI23" s="17">
        <v>0</v>
      </c>
      <c r="EJ23" s="16">
        <v>0</v>
      </c>
      <c r="EK23" s="16">
        <v>0</v>
      </c>
      <c r="EL23" s="16">
        <v>306</v>
      </c>
      <c r="EM23" s="16">
        <v>2495427927</v>
      </c>
      <c r="EN23" s="16">
        <v>19</v>
      </c>
      <c r="EO23" s="16">
        <v>5179655</v>
      </c>
      <c r="EP23" s="16">
        <v>40</v>
      </c>
      <c r="EQ23" s="16">
        <v>149266710</v>
      </c>
      <c r="ER23" s="16">
        <v>38</v>
      </c>
      <c r="ES23" s="16">
        <v>97399045</v>
      </c>
      <c r="ET23" s="16">
        <v>161</v>
      </c>
      <c r="EU23" s="16">
        <v>131259591</v>
      </c>
      <c r="EV23" s="16">
        <v>116</v>
      </c>
      <c r="EW23" s="16">
        <v>175143376</v>
      </c>
      <c r="EX23" s="16">
        <v>29</v>
      </c>
      <c r="EY23" s="16">
        <v>63721896</v>
      </c>
      <c r="EZ23" s="16">
        <v>217</v>
      </c>
      <c r="FA23" s="16">
        <v>335263745</v>
      </c>
      <c r="FB23" s="16">
        <v>243</v>
      </c>
      <c r="FC23" s="16">
        <v>1152412889</v>
      </c>
      <c r="FD23" s="17">
        <v>3</v>
      </c>
      <c r="FE23" s="17">
        <v>3044997</v>
      </c>
      <c r="FF23" s="17">
        <v>0</v>
      </c>
      <c r="FG23" s="17">
        <v>0</v>
      </c>
      <c r="FH23" s="16">
        <v>49</v>
      </c>
      <c r="FI23" s="16">
        <v>32218545</v>
      </c>
      <c r="FJ23" s="16">
        <v>9</v>
      </c>
      <c r="FK23" s="16">
        <v>780110</v>
      </c>
      <c r="FL23" s="17">
        <v>12</v>
      </c>
      <c r="FM23" s="17">
        <v>965507</v>
      </c>
      <c r="FN23" s="16">
        <v>21</v>
      </c>
      <c r="FO23" s="16">
        <v>94539077</v>
      </c>
      <c r="FP23" s="16">
        <v>54</v>
      </c>
      <c r="FQ23" s="16">
        <v>880104604</v>
      </c>
      <c r="FR23" s="17">
        <v>1</v>
      </c>
      <c r="FS23" s="17">
        <v>846713</v>
      </c>
      <c r="FT23" s="17">
        <v>1</v>
      </c>
      <c r="FU23" s="17">
        <v>106146</v>
      </c>
      <c r="FV23" s="17">
        <v>0</v>
      </c>
      <c r="FW23" s="17">
        <v>0</v>
      </c>
      <c r="FX23" s="16">
        <v>24</v>
      </c>
      <c r="FY23" s="16">
        <v>4367980</v>
      </c>
      <c r="FZ23" s="17">
        <v>4</v>
      </c>
      <c r="GA23" s="17">
        <v>3584460</v>
      </c>
      <c r="GB23" s="17">
        <v>3</v>
      </c>
      <c r="GC23" s="17">
        <v>130482</v>
      </c>
      <c r="GD23" s="16">
        <v>5</v>
      </c>
      <c r="GE23" s="16">
        <v>3584502</v>
      </c>
      <c r="GF23" s="17">
        <v>2</v>
      </c>
      <c r="GG23" s="17">
        <v>130440</v>
      </c>
      <c r="GH23" s="17">
        <v>4</v>
      </c>
      <c r="GI23" s="17">
        <v>2281963</v>
      </c>
      <c r="GJ23" s="17">
        <v>0</v>
      </c>
      <c r="GK23" s="17">
        <v>0</v>
      </c>
      <c r="GL23" s="17">
        <v>0</v>
      </c>
      <c r="GM23" s="17">
        <v>0</v>
      </c>
      <c r="GN23" s="16">
        <v>420</v>
      </c>
      <c r="GO23" s="16">
        <v>629587311</v>
      </c>
      <c r="GP23" s="16">
        <v>420</v>
      </c>
      <c r="GQ23" s="16">
        <v>187158707</v>
      </c>
      <c r="GR23" s="17">
        <v>1</v>
      </c>
      <c r="GS23" s="17">
        <v>114518</v>
      </c>
      <c r="GT23" s="16">
        <v>421</v>
      </c>
      <c r="GU23" s="16">
        <v>187273225</v>
      </c>
      <c r="GV23" s="16">
        <v>54</v>
      </c>
      <c r="GW23" s="16">
        <v>106518825</v>
      </c>
      <c r="GX23" s="16">
        <v>421</v>
      </c>
      <c r="GY23" s="16">
        <v>80754400</v>
      </c>
      <c r="GZ23" s="16">
        <v>7</v>
      </c>
      <c r="HA23" s="16">
        <v>3714942</v>
      </c>
      <c r="HB23" s="16">
        <v>421</v>
      </c>
      <c r="HC23" s="16">
        <v>77039458</v>
      </c>
      <c r="HD23" s="16">
        <v>7</v>
      </c>
      <c r="HE23" s="16">
        <v>10914620</v>
      </c>
      <c r="HF23" s="16">
        <v>416</v>
      </c>
      <c r="HG23" s="17">
        <v>76129615</v>
      </c>
      <c r="HH23" s="17">
        <v>1</v>
      </c>
      <c r="HI23" s="17">
        <v>349560</v>
      </c>
      <c r="HJ23" s="16">
        <v>416</v>
      </c>
      <c r="HK23" s="16">
        <v>75780055</v>
      </c>
      <c r="HL23" s="17">
        <v>5</v>
      </c>
      <c r="HM23" s="17">
        <v>17049</v>
      </c>
      <c r="HN23" s="17">
        <v>0</v>
      </c>
      <c r="HO23" s="17">
        <v>0</v>
      </c>
      <c r="HP23" s="17">
        <v>1</v>
      </c>
      <c r="HQ23" s="17">
        <v>423884</v>
      </c>
      <c r="HR23" s="17">
        <v>1</v>
      </c>
      <c r="HS23" s="17">
        <v>325936</v>
      </c>
      <c r="HT23" s="16">
        <v>10</v>
      </c>
      <c r="HU23" s="16">
        <v>895618</v>
      </c>
      <c r="HV23" s="17">
        <v>5</v>
      </c>
      <c r="HW23" s="17">
        <v>10004777</v>
      </c>
      <c r="HX23" s="16">
        <v>334</v>
      </c>
      <c r="HY23" s="16">
        <v>112125305</v>
      </c>
      <c r="HZ23" s="16">
        <v>421</v>
      </c>
      <c r="IA23" s="16">
        <v>-47245645</v>
      </c>
      <c r="IB23" s="16">
        <v>421</v>
      </c>
      <c r="IC23" s="16">
        <v>76689898</v>
      </c>
    </row>
    <row r="24" spans="1:237" s="15" customFormat="1" ht="12.75" customHeight="1" x14ac:dyDescent="0.25">
      <c r="A24" s="15" t="s">
        <v>258</v>
      </c>
      <c r="B24" s="15" t="s">
        <v>133</v>
      </c>
      <c r="C24" s="16">
        <v>252</v>
      </c>
      <c r="D24" s="16">
        <v>190</v>
      </c>
      <c r="E24" s="16">
        <v>9137595608</v>
      </c>
      <c r="F24" s="17">
        <v>4</v>
      </c>
      <c r="G24" s="17">
        <v>11084556</v>
      </c>
      <c r="H24" s="16">
        <v>16</v>
      </c>
      <c r="I24" s="16">
        <v>42132875</v>
      </c>
      <c r="J24" s="17">
        <v>0</v>
      </c>
      <c r="K24" s="17">
        <v>0</v>
      </c>
      <c r="L24" s="16">
        <v>210</v>
      </c>
      <c r="M24" s="16">
        <v>161192486</v>
      </c>
      <c r="N24" s="16">
        <v>33</v>
      </c>
      <c r="O24" s="16">
        <v>21180048</v>
      </c>
      <c r="P24" s="16">
        <v>22</v>
      </c>
      <c r="Q24" s="16">
        <v>209734171</v>
      </c>
      <c r="R24" s="16">
        <v>13</v>
      </c>
      <c r="S24" s="16">
        <v>492006</v>
      </c>
      <c r="T24" s="16">
        <v>18</v>
      </c>
      <c r="U24" s="16">
        <v>9220248</v>
      </c>
      <c r="V24" s="16">
        <v>7</v>
      </c>
      <c r="W24" s="16">
        <v>2116946</v>
      </c>
      <c r="X24" s="16">
        <v>181</v>
      </c>
      <c r="Y24" s="16">
        <v>766872289</v>
      </c>
      <c r="Z24" s="16">
        <v>252</v>
      </c>
      <c r="AA24" s="16">
        <v>10361793501</v>
      </c>
      <c r="AB24" s="17">
        <v>0</v>
      </c>
      <c r="AC24" s="17">
        <v>0</v>
      </c>
      <c r="AD24" s="16">
        <v>139</v>
      </c>
      <c r="AE24" s="16">
        <v>6260886212</v>
      </c>
      <c r="AF24" s="16">
        <v>116</v>
      </c>
      <c r="AG24" s="16">
        <v>306795807</v>
      </c>
      <c r="AH24" s="16">
        <v>191</v>
      </c>
      <c r="AI24" s="16">
        <v>104835420</v>
      </c>
      <c r="AJ24" s="16">
        <v>60</v>
      </c>
      <c r="AK24" s="16">
        <v>7223495</v>
      </c>
      <c r="AL24" s="16">
        <v>77</v>
      </c>
      <c r="AM24" s="16">
        <v>25936794</v>
      </c>
      <c r="AN24" s="17">
        <v>4</v>
      </c>
      <c r="AO24" s="17">
        <v>940561</v>
      </c>
      <c r="AP24" s="16">
        <v>140</v>
      </c>
      <c r="AQ24" s="16">
        <v>64683301</v>
      </c>
      <c r="AR24" s="16">
        <v>108</v>
      </c>
      <c r="AS24" s="16">
        <v>89015444</v>
      </c>
      <c r="AT24" s="16">
        <v>41</v>
      </c>
      <c r="AU24" s="16">
        <v>61897413</v>
      </c>
      <c r="AV24" s="16">
        <v>5</v>
      </c>
      <c r="AW24" s="16">
        <v>3951804</v>
      </c>
      <c r="AX24" s="16">
        <v>25</v>
      </c>
      <c r="AY24" s="16">
        <v>113276638</v>
      </c>
      <c r="AZ24" s="16">
        <v>200</v>
      </c>
      <c r="BA24" s="16">
        <v>208024942</v>
      </c>
      <c r="BB24" s="16">
        <v>99</v>
      </c>
      <c r="BC24" s="16">
        <v>16230088</v>
      </c>
      <c r="BD24" s="16">
        <v>160</v>
      </c>
      <c r="BE24" s="16">
        <v>65262415</v>
      </c>
      <c r="BF24" s="16">
        <v>5</v>
      </c>
      <c r="BG24" s="16">
        <v>88457290</v>
      </c>
      <c r="BH24" s="16">
        <v>245</v>
      </c>
      <c r="BI24" s="16">
        <v>2713061601</v>
      </c>
      <c r="BJ24" s="16">
        <v>245</v>
      </c>
      <c r="BK24" s="16">
        <v>10130479225</v>
      </c>
      <c r="BL24" s="16">
        <v>252</v>
      </c>
      <c r="BM24" s="16">
        <v>231314276</v>
      </c>
      <c r="BN24" s="16">
        <v>7</v>
      </c>
      <c r="BO24" s="16">
        <v>3795455</v>
      </c>
      <c r="BP24" s="16">
        <v>16</v>
      </c>
      <c r="BQ24" s="16">
        <v>27997735</v>
      </c>
      <c r="BR24" s="17">
        <v>0</v>
      </c>
      <c r="BS24" s="17">
        <v>0</v>
      </c>
      <c r="BT24" s="16">
        <v>88</v>
      </c>
      <c r="BU24" s="16">
        <v>177582651</v>
      </c>
      <c r="BV24" s="16">
        <v>231</v>
      </c>
      <c r="BW24" s="16">
        <v>1162462131</v>
      </c>
      <c r="BX24" s="16">
        <v>13</v>
      </c>
      <c r="BY24" s="16">
        <v>34891137</v>
      </c>
      <c r="BZ24" s="16">
        <v>252</v>
      </c>
      <c r="CA24" s="16">
        <v>1687167379</v>
      </c>
      <c r="CB24" s="16">
        <v>200</v>
      </c>
      <c r="CC24" s="16">
        <v>135168097</v>
      </c>
      <c r="CD24" s="16">
        <v>5</v>
      </c>
      <c r="CE24" s="16">
        <v>1038281</v>
      </c>
      <c r="CF24" s="17">
        <v>1</v>
      </c>
      <c r="CG24" s="17">
        <v>89991</v>
      </c>
      <c r="CH24" s="16">
        <v>45</v>
      </c>
      <c r="CI24" s="16">
        <v>9076161</v>
      </c>
      <c r="CJ24" s="16">
        <v>37</v>
      </c>
      <c r="CK24" s="16">
        <v>2809643</v>
      </c>
      <c r="CL24" s="17">
        <v>0</v>
      </c>
      <c r="CM24" s="17">
        <v>0</v>
      </c>
      <c r="CN24" s="17">
        <v>0</v>
      </c>
      <c r="CO24" s="17">
        <v>0</v>
      </c>
      <c r="CP24" s="17">
        <v>0</v>
      </c>
      <c r="CQ24" s="17">
        <v>0</v>
      </c>
      <c r="CR24" s="16">
        <v>4</v>
      </c>
      <c r="CS24" s="16">
        <v>53897181</v>
      </c>
      <c r="CT24" s="16">
        <v>137</v>
      </c>
      <c r="CU24" s="16">
        <v>499691173</v>
      </c>
      <c r="CV24" s="17">
        <v>1</v>
      </c>
      <c r="CW24" s="17">
        <v>850</v>
      </c>
      <c r="CX24" s="16">
        <v>211</v>
      </c>
      <c r="CY24" s="16">
        <v>424791511</v>
      </c>
      <c r="CZ24" s="16">
        <v>34</v>
      </c>
      <c r="DA24" s="16">
        <v>66589783</v>
      </c>
      <c r="DB24" s="17">
        <v>0</v>
      </c>
      <c r="DC24" s="17">
        <v>0</v>
      </c>
      <c r="DD24" s="16">
        <v>234</v>
      </c>
      <c r="DE24" s="16">
        <v>1193152671</v>
      </c>
      <c r="DF24" s="16">
        <v>252</v>
      </c>
      <c r="DG24" s="16">
        <v>494014723</v>
      </c>
      <c r="DH24" s="16">
        <v>96</v>
      </c>
      <c r="DI24" s="16">
        <v>1093942200</v>
      </c>
      <c r="DJ24" s="16">
        <v>104</v>
      </c>
      <c r="DK24" s="16">
        <v>5703962740</v>
      </c>
      <c r="DL24" s="16">
        <v>99</v>
      </c>
      <c r="DM24" s="16">
        <v>1154577374</v>
      </c>
      <c r="DN24" s="16">
        <v>190</v>
      </c>
      <c r="DO24" s="16">
        <v>1386541318</v>
      </c>
      <c r="DP24" s="16">
        <v>238</v>
      </c>
      <c r="DQ24" s="16">
        <v>6643489077</v>
      </c>
      <c r="DR24" s="16">
        <v>243</v>
      </c>
      <c r="DS24" s="16">
        <v>28211164006</v>
      </c>
      <c r="DT24" s="16">
        <v>196</v>
      </c>
      <c r="DU24" s="16">
        <v>1077154620</v>
      </c>
      <c r="DV24" s="16">
        <v>240</v>
      </c>
      <c r="DW24" s="16">
        <v>6386737047</v>
      </c>
      <c r="DX24" s="16">
        <v>243</v>
      </c>
      <c r="DY24" s="16">
        <v>15224497275</v>
      </c>
      <c r="DZ24" s="16">
        <v>76</v>
      </c>
      <c r="EA24" s="16">
        <v>4374526393</v>
      </c>
      <c r="EB24" s="16">
        <v>71</v>
      </c>
      <c r="EC24" s="16">
        <v>199011217</v>
      </c>
      <c r="ED24" s="17">
        <v>4</v>
      </c>
      <c r="EE24" s="17">
        <v>1769234</v>
      </c>
      <c r="EF24" s="16">
        <v>201</v>
      </c>
      <c r="EG24" s="16">
        <v>1029698648</v>
      </c>
      <c r="EH24" s="17">
        <v>0</v>
      </c>
      <c r="EI24" s="17">
        <v>0</v>
      </c>
      <c r="EJ24" s="16">
        <v>0</v>
      </c>
      <c r="EK24" s="16">
        <v>0</v>
      </c>
      <c r="EL24" s="16">
        <v>193</v>
      </c>
      <c r="EM24" s="16">
        <v>1287084691</v>
      </c>
      <c r="EN24" s="16">
        <v>19</v>
      </c>
      <c r="EO24" s="16">
        <v>10899619</v>
      </c>
      <c r="EP24" s="16">
        <v>41</v>
      </c>
      <c r="EQ24" s="16">
        <v>48215355</v>
      </c>
      <c r="ER24" s="16">
        <v>40</v>
      </c>
      <c r="ES24" s="16">
        <v>28528708</v>
      </c>
      <c r="ET24" s="16">
        <v>112</v>
      </c>
      <c r="EU24" s="16">
        <v>120126186</v>
      </c>
      <c r="EV24" s="16">
        <v>80</v>
      </c>
      <c r="EW24" s="16">
        <v>125274869</v>
      </c>
      <c r="EX24" s="16">
        <v>24</v>
      </c>
      <c r="EY24" s="16">
        <v>4136137</v>
      </c>
      <c r="EZ24" s="16">
        <v>161</v>
      </c>
      <c r="FA24" s="16">
        <v>265517070</v>
      </c>
      <c r="FB24" s="16">
        <v>171</v>
      </c>
      <c r="FC24" s="16">
        <v>725106908</v>
      </c>
      <c r="FD24" s="17">
        <v>1</v>
      </c>
      <c r="FE24" s="17">
        <v>771</v>
      </c>
      <c r="FF24" s="17">
        <v>2</v>
      </c>
      <c r="FG24" s="17">
        <v>924634</v>
      </c>
      <c r="FH24" s="16">
        <v>33</v>
      </c>
      <c r="FI24" s="16">
        <v>3500046</v>
      </c>
      <c r="FJ24" s="16">
        <v>3</v>
      </c>
      <c r="FK24" s="16">
        <v>317055</v>
      </c>
      <c r="FL24" s="17">
        <v>2</v>
      </c>
      <c r="FM24" s="17">
        <v>604266</v>
      </c>
      <c r="FN24" s="16">
        <v>12</v>
      </c>
      <c r="FO24" s="16">
        <v>99344670</v>
      </c>
      <c r="FP24" s="16">
        <v>33</v>
      </c>
      <c r="FQ24" s="16">
        <v>149732207</v>
      </c>
      <c r="FR24" s="17">
        <v>0</v>
      </c>
      <c r="FS24" s="17">
        <v>0</v>
      </c>
      <c r="FT24" s="17">
        <v>0</v>
      </c>
      <c r="FU24" s="17">
        <v>0</v>
      </c>
      <c r="FV24" s="17">
        <v>0</v>
      </c>
      <c r="FW24" s="17">
        <v>0</v>
      </c>
      <c r="FX24" s="16">
        <v>24</v>
      </c>
      <c r="FY24" s="16">
        <v>789760</v>
      </c>
      <c r="FZ24" s="17">
        <v>10</v>
      </c>
      <c r="GA24" s="17">
        <v>13005050</v>
      </c>
      <c r="GB24" s="17">
        <v>0</v>
      </c>
      <c r="GC24" s="17">
        <v>0</v>
      </c>
      <c r="GD24" s="16">
        <v>9</v>
      </c>
      <c r="GE24" s="16">
        <v>12660278</v>
      </c>
      <c r="GF24" s="17">
        <v>1</v>
      </c>
      <c r="GG24" s="17">
        <v>344771</v>
      </c>
      <c r="GH24" s="17">
        <v>3</v>
      </c>
      <c r="GI24" s="17">
        <v>963672</v>
      </c>
      <c r="GJ24" s="17">
        <v>0</v>
      </c>
      <c r="GK24" s="17">
        <v>0</v>
      </c>
      <c r="GL24" s="17">
        <v>0</v>
      </c>
      <c r="GM24" s="17">
        <v>0</v>
      </c>
      <c r="GN24" s="16">
        <v>252</v>
      </c>
      <c r="GO24" s="16">
        <v>494014723</v>
      </c>
      <c r="GP24" s="16">
        <v>252</v>
      </c>
      <c r="GQ24" s="16">
        <v>146571601</v>
      </c>
      <c r="GR24" s="17">
        <v>0</v>
      </c>
      <c r="GS24" s="17">
        <v>0</v>
      </c>
      <c r="GT24" s="16">
        <v>252</v>
      </c>
      <c r="GU24" s="16">
        <v>146571601</v>
      </c>
      <c r="GV24" s="16">
        <v>37</v>
      </c>
      <c r="GW24" s="16">
        <v>29658778</v>
      </c>
      <c r="GX24" s="16">
        <v>252</v>
      </c>
      <c r="GY24" s="16">
        <v>116912823</v>
      </c>
      <c r="GZ24" s="16">
        <v>10</v>
      </c>
      <c r="HA24" s="16">
        <v>13005050</v>
      </c>
      <c r="HB24" s="16">
        <v>252</v>
      </c>
      <c r="HC24" s="16">
        <v>103907773</v>
      </c>
      <c r="HD24" s="16">
        <v>4</v>
      </c>
      <c r="HE24" s="16">
        <v>969275</v>
      </c>
      <c r="HF24" s="16">
        <v>251</v>
      </c>
      <c r="HG24" s="17">
        <v>103209095</v>
      </c>
      <c r="HH24" s="17">
        <v>4</v>
      </c>
      <c r="HI24" s="17">
        <v>4885161</v>
      </c>
      <c r="HJ24" s="16">
        <v>251</v>
      </c>
      <c r="HK24" s="16">
        <v>98323934</v>
      </c>
      <c r="HL24" s="17">
        <v>3</v>
      </c>
      <c r="HM24" s="17">
        <v>90665</v>
      </c>
      <c r="HN24" s="17">
        <v>0</v>
      </c>
      <c r="HO24" s="17">
        <v>0</v>
      </c>
      <c r="HP24" s="17">
        <v>2</v>
      </c>
      <c r="HQ24" s="17">
        <v>974362</v>
      </c>
      <c r="HR24" s="17">
        <v>0</v>
      </c>
      <c r="HS24" s="17">
        <v>0</v>
      </c>
      <c r="HT24" s="16">
        <v>7</v>
      </c>
      <c r="HU24" s="16">
        <v>1446075</v>
      </c>
      <c r="HV24" s="17">
        <v>1</v>
      </c>
      <c r="HW24" s="17">
        <v>270598</v>
      </c>
      <c r="HX24" s="16">
        <v>205</v>
      </c>
      <c r="HY24" s="16">
        <v>109500856</v>
      </c>
      <c r="HZ24" s="16">
        <v>250</v>
      </c>
      <c r="IA24" s="16">
        <v>-12893595</v>
      </c>
      <c r="IB24" s="16">
        <v>252</v>
      </c>
      <c r="IC24" s="16">
        <v>99022612</v>
      </c>
    </row>
    <row r="25" spans="1:237" s="15" customFormat="1" ht="12.75" customHeight="1" x14ac:dyDescent="0.25">
      <c r="A25" s="15" t="s">
        <v>258</v>
      </c>
      <c r="B25" s="15" t="s">
        <v>134</v>
      </c>
      <c r="C25" s="16">
        <v>346</v>
      </c>
      <c r="D25" s="16">
        <v>270</v>
      </c>
      <c r="E25" s="16">
        <v>22373030899</v>
      </c>
      <c r="F25" s="17">
        <v>4</v>
      </c>
      <c r="G25" s="17">
        <v>17570872</v>
      </c>
      <c r="H25" s="16">
        <v>17</v>
      </c>
      <c r="I25" s="16">
        <v>23592417</v>
      </c>
      <c r="J25" s="17">
        <v>0</v>
      </c>
      <c r="K25" s="17">
        <v>0</v>
      </c>
      <c r="L25" s="16">
        <v>294</v>
      </c>
      <c r="M25" s="16">
        <v>213799208</v>
      </c>
      <c r="N25" s="16">
        <v>39</v>
      </c>
      <c r="O25" s="16">
        <v>183667010</v>
      </c>
      <c r="P25" s="16">
        <v>48</v>
      </c>
      <c r="Q25" s="16">
        <v>1098143797</v>
      </c>
      <c r="R25" s="16">
        <v>17</v>
      </c>
      <c r="S25" s="16">
        <v>2426584</v>
      </c>
      <c r="T25" s="16">
        <v>18</v>
      </c>
      <c r="U25" s="16">
        <v>10215259</v>
      </c>
      <c r="V25" s="16">
        <v>19</v>
      </c>
      <c r="W25" s="16">
        <v>84544442</v>
      </c>
      <c r="X25" s="16">
        <v>267</v>
      </c>
      <c r="Y25" s="16">
        <v>1742044725</v>
      </c>
      <c r="Z25" s="16">
        <v>345</v>
      </c>
      <c r="AA25" s="16">
        <v>25765871158</v>
      </c>
      <c r="AB25" s="17">
        <v>0</v>
      </c>
      <c r="AC25" s="17">
        <v>0</v>
      </c>
      <c r="AD25" s="16">
        <v>206</v>
      </c>
      <c r="AE25" s="16">
        <v>14807873499</v>
      </c>
      <c r="AF25" s="16">
        <v>169</v>
      </c>
      <c r="AG25" s="16">
        <v>633015305</v>
      </c>
      <c r="AH25" s="16">
        <v>281</v>
      </c>
      <c r="AI25" s="16">
        <v>277669091</v>
      </c>
      <c r="AJ25" s="16">
        <v>86</v>
      </c>
      <c r="AK25" s="16">
        <v>18443749</v>
      </c>
      <c r="AL25" s="16">
        <v>121</v>
      </c>
      <c r="AM25" s="16">
        <v>51208312</v>
      </c>
      <c r="AN25" s="17">
        <v>6</v>
      </c>
      <c r="AO25" s="17">
        <v>69634410</v>
      </c>
      <c r="AP25" s="16">
        <v>237</v>
      </c>
      <c r="AQ25" s="16">
        <v>197339272</v>
      </c>
      <c r="AR25" s="16">
        <v>160</v>
      </c>
      <c r="AS25" s="16">
        <v>156965490</v>
      </c>
      <c r="AT25" s="16">
        <v>60</v>
      </c>
      <c r="AU25" s="16">
        <v>93138085</v>
      </c>
      <c r="AV25" s="16">
        <v>11</v>
      </c>
      <c r="AW25" s="16">
        <v>10252584</v>
      </c>
      <c r="AX25" s="16">
        <v>38</v>
      </c>
      <c r="AY25" s="16">
        <v>148050143</v>
      </c>
      <c r="AZ25" s="16">
        <v>288</v>
      </c>
      <c r="BA25" s="16">
        <v>564572625</v>
      </c>
      <c r="BB25" s="16">
        <v>162</v>
      </c>
      <c r="BC25" s="16">
        <v>32951734</v>
      </c>
      <c r="BD25" s="16">
        <v>228</v>
      </c>
      <c r="BE25" s="16">
        <v>53825939</v>
      </c>
      <c r="BF25" s="16">
        <v>20</v>
      </c>
      <c r="BG25" s="16">
        <v>109492779</v>
      </c>
      <c r="BH25" s="16">
        <v>333</v>
      </c>
      <c r="BI25" s="16">
        <v>6368662188</v>
      </c>
      <c r="BJ25" s="16">
        <v>334</v>
      </c>
      <c r="BK25" s="16">
        <v>23593095205</v>
      </c>
      <c r="BL25" s="16">
        <v>344</v>
      </c>
      <c r="BM25" s="16">
        <v>2172775953</v>
      </c>
      <c r="BN25" s="16">
        <v>15</v>
      </c>
      <c r="BO25" s="16">
        <v>24146810</v>
      </c>
      <c r="BP25" s="16">
        <v>33</v>
      </c>
      <c r="BQ25" s="16">
        <v>41182005</v>
      </c>
      <c r="BR25" s="17">
        <v>0</v>
      </c>
      <c r="BS25" s="17">
        <v>0</v>
      </c>
      <c r="BT25" s="16">
        <v>143</v>
      </c>
      <c r="BU25" s="16">
        <v>271151003</v>
      </c>
      <c r="BV25" s="16">
        <v>324</v>
      </c>
      <c r="BW25" s="16">
        <v>2295066739</v>
      </c>
      <c r="BX25" s="16">
        <v>22</v>
      </c>
      <c r="BY25" s="16">
        <v>65797274</v>
      </c>
      <c r="BZ25" s="16">
        <v>346</v>
      </c>
      <c r="CA25" s="16">
        <v>4870119784</v>
      </c>
      <c r="CB25" s="16">
        <v>287</v>
      </c>
      <c r="CC25" s="16">
        <v>548032347</v>
      </c>
      <c r="CD25" s="16">
        <v>4</v>
      </c>
      <c r="CE25" s="16">
        <v>1370330</v>
      </c>
      <c r="CF25" s="17">
        <v>1</v>
      </c>
      <c r="CG25" s="17">
        <v>107</v>
      </c>
      <c r="CH25" s="16">
        <v>61</v>
      </c>
      <c r="CI25" s="16">
        <v>14698050</v>
      </c>
      <c r="CJ25" s="16">
        <v>68</v>
      </c>
      <c r="CK25" s="16">
        <v>16838042</v>
      </c>
      <c r="CL25" s="17">
        <v>0</v>
      </c>
      <c r="CM25" s="17">
        <v>0</v>
      </c>
      <c r="CN25" s="17">
        <v>0</v>
      </c>
      <c r="CO25" s="17">
        <v>0</v>
      </c>
      <c r="CP25" s="17">
        <v>0</v>
      </c>
      <c r="CQ25" s="17">
        <v>0</v>
      </c>
      <c r="CR25" s="16">
        <v>4</v>
      </c>
      <c r="CS25" s="16">
        <v>2271106</v>
      </c>
      <c r="CT25" s="16">
        <v>213</v>
      </c>
      <c r="CU25" s="16">
        <v>1804494709</v>
      </c>
      <c r="CV25" s="17">
        <v>2</v>
      </c>
      <c r="CW25" s="17">
        <v>731768</v>
      </c>
      <c r="CX25" s="16">
        <v>310</v>
      </c>
      <c r="CY25" s="16">
        <v>1237377630</v>
      </c>
      <c r="CZ25" s="16">
        <v>35</v>
      </c>
      <c r="DA25" s="16">
        <v>95051352</v>
      </c>
      <c r="DB25" s="17">
        <v>0</v>
      </c>
      <c r="DC25" s="17">
        <v>0</v>
      </c>
      <c r="DD25" s="16">
        <v>326</v>
      </c>
      <c r="DE25" s="16">
        <v>3732885552</v>
      </c>
      <c r="DF25" s="16">
        <v>346</v>
      </c>
      <c r="DG25" s="16">
        <v>1137234222</v>
      </c>
      <c r="DH25" s="16">
        <v>136</v>
      </c>
      <c r="DI25" s="16">
        <v>2808463020</v>
      </c>
      <c r="DJ25" s="16">
        <v>151</v>
      </c>
      <c r="DK25" s="16">
        <v>12308114445</v>
      </c>
      <c r="DL25" s="16">
        <v>142</v>
      </c>
      <c r="DM25" s="16">
        <v>2509016337</v>
      </c>
      <c r="DN25" s="16">
        <v>270</v>
      </c>
      <c r="DO25" s="16">
        <v>2887425074</v>
      </c>
      <c r="DP25" s="16">
        <v>334</v>
      </c>
      <c r="DQ25" s="16">
        <v>13855481575</v>
      </c>
      <c r="DR25" s="16">
        <v>336</v>
      </c>
      <c r="DS25" s="16">
        <v>35412266263</v>
      </c>
      <c r="DT25" s="16">
        <v>288</v>
      </c>
      <c r="DU25" s="16">
        <v>2455421095</v>
      </c>
      <c r="DV25" s="16">
        <v>334</v>
      </c>
      <c r="DW25" s="16">
        <v>9489878194</v>
      </c>
      <c r="DX25" s="16">
        <v>334</v>
      </c>
      <c r="DY25" s="16">
        <v>18328009264</v>
      </c>
      <c r="DZ25" s="16">
        <v>110</v>
      </c>
      <c r="EA25" s="16">
        <v>6396965917</v>
      </c>
      <c r="EB25" s="16">
        <v>115</v>
      </c>
      <c r="EC25" s="16">
        <v>320953998</v>
      </c>
      <c r="ED25" s="17">
        <v>17</v>
      </c>
      <c r="EE25" s="17">
        <v>1470782660</v>
      </c>
      <c r="EF25" s="16">
        <v>290</v>
      </c>
      <c r="EG25" s="16">
        <v>2213573966</v>
      </c>
      <c r="EH25" s="17">
        <v>0</v>
      </c>
      <c r="EI25" s="17">
        <v>0</v>
      </c>
      <c r="EJ25" s="16">
        <v>0</v>
      </c>
      <c r="EK25" s="16">
        <v>0</v>
      </c>
      <c r="EL25" s="16">
        <v>289</v>
      </c>
      <c r="EM25" s="16">
        <v>3261570407</v>
      </c>
      <c r="EN25" s="16">
        <v>20</v>
      </c>
      <c r="EO25" s="16">
        <v>10499388</v>
      </c>
      <c r="EP25" s="16">
        <v>62</v>
      </c>
      <c r="EQ25" s="16">
        <v>191711745</v>
      </c>
      <c r="ER25" s="16">
        <v>61</v>
      </c>
      <c r="ES25" s="16">
        <v>165838302</v>
      </c>
      <c r="ET25" s="16">
        <v>174</v>
      </c>
      <c r="EU25" s="16">
        <v>806113930</v>
      </c>
      <c r="EV25" s="16">
        <v>130</v>
      </c>
      <c r="EW25" s="16">
        <v>219658534</v>
      </c>
      <c r="EX25" s="16">
        <v>43</v>
      </c>
      <c r="EY25" s="16">
        <v>34577612</v>
      </c>
      <c r="EZ25" s="16">
        <v>239</v>
      </c>
      <c r="FA25" s="16">
        <v>689955777</v>
      </c>
      <c r="FB25" s="16">
        <v>260</v>
      </c>
      <c r="FC25" s="16">
        <v>4260422366</v>
      </c>
      <c r="FD25" s="17">
        <v>6</v>
      </c>
      <c r="FE25" s="17">
        <v>400274</v>
      </c>
      <c r="FF25" s="17">
        <v>0</v>
      </c>
      <c r="FG25" s="17">
        <v>0</v>
      </c>
      <c r="FH25" s="16">
        <v>68</v>
      </c>
      <c r="FI25" s="16">
        <v>51805675</v>
      </c>
      <c r="FJ25" s="16">
        <v>2</v>
      </c>
      <c r="FK25" s="16">
        <v>69104</v>
      </c>
      <c r="FL25" s="17">
        <v>1</v>
      </c>
      <c r="FM25" s="17">
        <v>694780</v>
      </c>
      <c r="FN25" s="16">
        <v>19</v>
      </c>
      <c r="FO25" s="16">
        <v>500903134</v>
      </c>
      <c r="FP25" s="16">
        <v>61</v>
      </c>
      <c r="FQ25" s="16">
        <v>398739268</v>
      </c>
      <c r="FR25" s="17">
        <v>0</v>
      </c>
      <c r="FS25" s="17">
        <v>0</v>
      </c>
      <c r="FT25" s="17">
        <v>0</v>
      </c>
      <c r="FU25" s="17">
        <v>0</v>
      </c>
      <c r="FV25" s="17">
        <v>0</v>
      </c>
      <c r="FW25" s="17">
        <v>0</v>
      </c>
      <c r="FX25" s="16">
        <v>38</v>
      </c>
      <c r="FY25" s="16">
        <v>4974822</v>
      </c>
      <c r="FZ25" s="17">
        <v>19</v>
      </c>
      <c r="GA25" s="17">
        <v>25912923</v>
      </c>
      <c r="GB25" s="17">
        <v>6</v>
      </c>
      <c r="GC25" s="17">
        <v>10115927</v>
      </c>
      <c r="GD25" s="16">
        <v>21</v>
      </c>
      <c r="GE25" s="16">
        <v>35818719</v>
      </c>
      <c r="GF25" s="17">
        <v>1</v>
      </c>
      <c r="GG25" s="17">
        <v>210132</v>
      </c>
      <c r="GH25" s="17">
        <v>3</v>
      </c>
      <c r="GI25" s="17">
        <v>2312377</v>
      </c>
      <c r="GJ25" s="17">
        <v>0</v>
      </c>
      <c r="GK25" s="17">
        <v>0</v>
      </c>
      <c r="GL25" s="17">
        <v>0</v>
      </c>
      <c r="GM25" s="17">
        <v>0</v>
      </c>
      <c r="GN25" s="16">
        <v>346</v>
      </c>
      <c r="GO25" s="16">
        <v>1137234222</v>
      </c>
      <c r="GP25" s="16">
        <v>346</v>
      </c>
      <c r="GQ25" s="16">
        <v>337526432</v>
      </c>
      <c r="GR25" s="17">
        <v>0</v>
      </c>
      <c r="GS25" s="17">
        <v>0</v>
      </c>
      <c r="GT25" s="16">
        <v>346</v>
      </c>
      <c r="GU25" s="16">
        <v>337526432</v>
      </c>
      <c r="GV25" s="16">
        <v>67</v>
      </c>
      <c r="GW25" s="16">
        <v>47730100</v>
      </c>
      <c r="GX25" s="16">
        <v>346</v>
      </c>
      <c r="GY25" s="16">
        <v>289796332</v>
      </c>
      <c r="GZ25" s="16">
        <v>23</v>
      </c>
      <c r="HA25" s="16">
        <v>36309191</v>
      </c>
      <c r="HB25" s="16">
        <v>346</v>
      </c>
      <c r="HC25" s="16">
        <v>253487141</v>
      </c>
      <c r="HD25" s="16">
        <v>4</v>
      </c>
      <c r="HE25" s="16">
        <v>2312469</v>
      </c>
      <c r="HF25" s="16">
        <v>343</v>
      </c>
      <c r="HG25" s="17">
        <v>251413741</v>
      </c>
      <c r="HH25" s="17">
        <v>2</v>
      </c>
      <c r="HI25" s="17">
        <v>429242</v>
      </c>
      <c r="HJ25" s="16">
        <v>343</v>
      </c>
      <c r="HK25" s="16">
        <v>250984499</v>
      </c>
      <c r="HL25" s="17">
        <v>7</v>
      </c>
      <c r="HM25" s="17">
        <v>42847</v>
      </c>
      <c r="HN25" s="17">
        <v>0</v>
      </c>
      <c r="HO25" s="17">
        <v>0</v>
      </c>
      <c r="HP25" s="17">
        <v>2</v>
      </c>
      <c r="HQ25" s="17">
        <v>1966202</v>
      </c>
      <c r="HR25" s="17">
        <v>0</v>
      </c>
      <c r="HS25" s="17">
        <v>0</v>
      </c>
      <c r="HT25" s="16">
        <v>11</v>
      </c>
      <c r="HU25" s="16">
        <v>8287038</v>
      </c>
      <c r="HV25" s="17">
        <v>3</v>
      </c>
      <c r="HW25" s="17">
        <v>239069</v>
      </c>
      <c r="HX25" s="16">
        <v>294</v>
      </c>
      <c r="HY25" s="16">
        <v>238416282</v>
      </c>
      <c r="HZ25" s="16">
        <v>346</v>
      </c>
      <c r="IA25" s="16">
        <v>4042110</v>
      </c>
      <c r="IB25" s="16">
        <v>346</v>
      </c>
      <c r="IC25" s="16">
        <v>253057899</v>
      </c>
    </row>
    <row r="26" spans="1:237" s="15" customFormat="1" ht="12.75" customHeight="1" x14ac:dyDescent="0.25">
      <c r="A26" s="15" t="s">
        <v>258</v>
      </c>
      <c r="B26" s="15" t="s">
        <v>135</v>
      </c>
      <c r="C26" s="16">
        <v>1373</v>
      </c>
      <c r="D26" s="16">
        <v>1122</v>
      </c>
      <c r="E26" s="16">
        <v>945087077859</v>
      </c>
      <c r="F26" s="17">
        <v>56</v>
      </c>
      <c r="G26" s="17">
        <v>2201615821</v>
      </c>
      <c r="H26" s="16">
        <v>152</v>
      </c>
      <c r="I26" s="16">
        <v>6961003938</v>
      </c>
      <c r="J26" s="17">
        <v>0</v>
      </c>
      <c r="K26" s="17">
        <v>0</v>
      </c>
      <c r="L26" s="16">
        <v>1287</v>
      </c>
      <c r="M26" s="16">
        <v>128012707551</v>
      </c>
      <c r="N26" s="16">
        <v>373</v>
      </c>
      <c r="O26" s="16">
        <v>13374709359</v>
      </c>
      <c r="P26" s="16">
        <v>340</v>
      </c>
      <c r="Q26" s="16">
        <v>28757269888</v>
      </c>
      <c r="R26" s="16">
        <v>287</v>
      </c>
      <c r="S26" s="16">
        <v>326524150</v>
      </c>
      <c r="T26" s="16">
        <v>148</v>
      </c>
      <c r="U26" s="16">
        <v>3227636048</v>
      </c>
      <c r="V26" s="16">
        <v>129</v>
      </c>
      <c r="W26" s="16">
        <v>23277653023</v>
      </c>
      <c r="X26" s="16">
        <v>1214</v>
      </c>
      <c r="Y26" s="16">
        <v>131010651036</v>
      </c>
      <c r="Z26" s="16">
        <v>1370</v>
      </c>
      <c r="AA26" s="16">
        <v>1282248804143</v>
      </c>
      <c r="AB26" s="17">
        <v>0</v>
      </c>
      <c r="AC26" s="17">
        <v>0</v>
      </c>
      <c r="AD26" s="16">
        <v>880</v>
      </c>
      <c r="AE26" s="16">
        <v>490637791139</v>
      </c>
      <c r="AF26" s="16">
        <v>942</v>
      </c>
      <c r="AG26" s="16">
        <v>43303736652</v>
      </c>
      <c r="AH26" s="16">
        <v>1181</v>
      </c>
      <c r="AI26" s="16">
        <v>12468606541</v>
      </c>
      <c r="AJ26" s="16">
        <v>548</v>
      </c>
      <c r="AK26" s="16">
        <v>4551810907</v>
      </c>
      <c r="AL26" s="16">
        <v>752</v>
      </c>
      <c r="AM26" s="16">
        <v>4152537773</v>
      </c>
      <c r="AN26" s="17">
        <v>17</v>
      </c>
      <c r="AO26" s="17">
        <v>34376999</v>
      </c>
      <c r="AP26" s="16">
        <v>995</v>
      </c>
      <c r="AQ26" s="16">
        <v>9569527726</v>
      </c>
      <c r="AR26" s="16">
        <v>890</v>
      </c>
      <c r="AS26" s="16">
        <v>45372740996</v>
      </c>
      <c r="AT26" s="16">
        <v>525</v>
      </c>
      <c r="AU26" s="16">
        <v>23549450142</v>
      </c>
      <c r="AV26" s="16">
        <v>127</v>
      </c>
      <c r="AW26" s="16">
        <v>13078350112</v>
      </c>
      <c r="AX26" s="16">
        <v>293</v>
      </c>
      <c r="AY26" s="16">
        <v>4706757537</v>
      </c>
      <c r="AZ26" s="16">
        <v>1208</v>
      </c>
      <c r="BA26" s="16">
        <v>61158874601</v>
      </c>
      <c r="BB26" s="16">
        <v>782</v>
      </c>
      <c r="BC26" s="16">
        <v>1692606492</v>
      </c>
      <c r="BD26" s="16">
        <v>1107</v>
      </c>
      <c r="BE26" s="16">
        <v>10294567736</v>
      </c>
      <c r="BF26" s="16">
        <v>184</v>
      </c>
      <c r="BG26" s="16">
        <v>20464636073</v>
      </c>
      <c r="BH26" s="16">
        <v>1321</v>
      </c>
      <c r="BI26" s="16">
        <v>370861618641</v>
      </c>
      <c r="BJ26" s="16">
        <v>1324</v>
      </c>
      <c r="BK26" s="16">
        <v>1115897990067</v>
      </c>
      <c r="BL26" s="16">
        <v>1370</v>
      </c>
      <c r="BM26" s="16">
        <v>166350814076</v>
      </c>
      <c r="BN26" s="16">
        <v>149</v>
      </c>
      <c r="BO26" s="16">
        <v>5093404569</v>
      </c>
      <c r="BP26" s="16">
        <v>236</v>
      </c>
      <c r="BQ26" s="16">
        <v>4150816018</v>
      </c>
      <c r="BR26" s="17">
        <v>2</v>
      </c>
      <c r="BS26" s="17">
        <v>422983</v>
      </c>
      <c r="BT26" s="16">
        <v>881</v>
      </c>
      <c r="BU26" s="16">
        <v>46258301599</v>
      </c>
      <c r="BV26" s="16">
        <v>1304</v>
      </c>
      <c r="BW26" s="16">
        <v>181088140550</v>
      </c>
      <c r="BX26" s="16">
        <v>234</v>
      </c>
      <c r="BY26" s="16">
        <v>1691842372</v>
      </c>
      <c r="BZ26" s="16">
        <v>1373</v>
      </c>
      <c r="CA26" s="16">
        <v>406728317305</v>
      </c>
      <c r="CB26" s="16">
        <v>1219</v>
      </c>
      <c r="CC26" s="16">
        <v>49683235871</v>
      </c>
      <c r="CD26" s="16">
        <v>51</v>
      </c>
      <c r="CE26" s="16">
        <v>2466554941</v>
      </c>
      <c r="CF26" s="17">
        <v>66</v>
      </c>
      <c r="CG26" s="17">
        <v>1314581043</v>
      </c>
      <c r="CH26" s="16">
        <v>500</v>
      </c>
      <c r="CI26" s="16">
        <v>1270020985</v>
      </c>
      <c r="CJ26" s="16">
        <v>639</v>
      </c>
      <c r="CK26" s="16">
        <v>1270465149</v>
      </c>
      <c r="CL26" s="17">
        <v>3</v>
      </c>
      <c r="CM26" s="17">
        <v>5433645</v>
      </c>
      <c r="CN26" s="17">
        <v>6</v>
      </c>
      <c r="CO26" s="17">
        <v>42634231</v>
      </c>
      <c r="CP26" s="17">
        <v>28</v>
      </c>
      <c r="CQ26" s="17">
        <v>765985111</v>
      </c>
      <c r="CR26" s="16">
        <v>8</v>
      </c>
      <c r="CS26" s="16">
        <v>118526380</v>
      </c>
      <c r="CT26" s="16">
        <v>1002</v>
      </c>
      <c r="CU26" s="16">
        <v>80698251014</v>
      </c>
      <c r="CV26" s="17">
        <v>58</v>
      </c>
      <c r="CW26" s="17">
        <v>1510532406</v>
      </c>
      <c r="CX26" s="16">
        <v>1263</v>
      </c>
      <c r="CY26" s="16">
        <v>70528273341</v>
      </c>
      <c r="CZ26" s="16">
        <v>189</v>
      </c>
      <c r="DA26" s="16">
        <v>2835893525</v>
      </c>
      <c r="DB26" s="17">
        <v>0</v>
      </c>
      <c r="DC26" s="17">
        <v>0</v>
      </c>
      <c r="DD26" s="16">
        <v>1314</v>
      </c>
      <c r="DE26" s="16">
        <v>212606161798</v>
      </c>
      <c r="DF26" s="16">
        <v>1373</v>
      </c>
      <c r="DG26" s="16">
        <v>194122155462</v>
      </c>
      <c r="DH26" s="16">
        <v>693</v>
      </c>
      <c r="DI26" s="16">
        <v>90414883362</v>
      </c>
      <c r="DJ26" s="16">
        <v>708</v>
      </c>
      <c r="DK26" s="16">
        <v>440288913004</v>
      </c>
      <c r="DL26" s="16">
        <v>696</v>
      </c>
      <c r="DM26" s="16">
        <v>94442775277</v>
      </c>
      <c r="DN26" s="16">
        <v>1127</v>
      </c>
      <c r="DO26" s="16">
        <v>99710756438</v>
      </c>
      <c r="DP26" s="16">
        <v>1310</v>
      </c>
      <c r="DQ26" s="16">
        <v>1585415275001</v>
      </c>
      <c r="DR26" s="16">
        <v>1322</v>
      </c>
      <c r="DS26" s="16">
        <v>6435132588884</v>
      </c>
      <c r="DT26" s="16">
        <v>1190</v>
      </c>
      <c r="DU26" s="16">
        <v>96216780646</v>
      </c>
      <c r="DV26" s="16">
        <v>1312</v>
      </c>
      <c r="DW26" s="16">
        <v>2425840161352</v>
      </c>
      <c r="DX26" s="16">
        <v>1320</v>
      </c>
      <c r="DY26" s="16">
        <v>5324510621084</v>
      </c>
      <c r="DZ26" s="16">
        <v>775</v>
      </c>
      <c r="EA26" s="16">
        <v>2490294122768</v>
      </c>
      <c r="EB26" s="16">
        <v>614</v>
      </c>
      <c r="EC26" s="16">
        <v>89050987735</v>
      </c>
      <c r="ED26" s="17">
        <v>96</v>
      </c>
      <c r="EE26" s="17">
        <v>12335385480</v>
      </c>
      <c r="EF26" s="16">
        <v>1216</v>
      </c>
      <c r="EG26" s="16">
        <v>133375856318</v>
      </c>
      <c r="EH26" s="17">
        <v>0</v>
      </c>
      <c r="EI26" s="17">
        <v>0</v>
      </c>
      <c r="EJ26" s="16">
        <v>0</v>
      </c>
      <c r="EK26" s="16">
        <v>0</v>
      </c>
      <c r="EL26" s="16">
        <v>1206</v>
      </c>
      <c r="EM26" s="16">
        <v>144449715162</v>
      </c>
      <c r="EN26" s="16">
        <v>35</v>
      </c>
      <c r="EO26" s="16">
        <v>40246807</v>
      </c>
      <c r="EP26" s="16">
        <v>485</v>
      </c>
      <c r="EQ26" s="16">
        <v>19232503320</v>
      </c>
      <c r="ER26" s="16">
        <v>470</v>
      </c>
      <c r="ES26" s="16">
        <v>10365950688</v>
      </c>
      <c r="ET26" s="16">
        <v>1065</v>
      </c>
      <c r="EU26" s="16">
        <v>184442165461</v>
      </c>
      <c r="EV26" s="16">
        <v>949</v>
      </c>
      <c r="EW26" s="16">
        <v>116151286210</v>
      </c>
      <c r="EX26" s="16">
        <v>472</v>
      </c>
      <c r="EY26" s="16">
        <v>9048244329</v>
      </c>
      <c r="EZ26" s="16">
        <v>1131</v>
      </c>
      <c r="FA26" s="16">
        <v>46732345764</v>
      </c>
      <c r="FB26" s="16">
        <v>1172</v>
      </c>
      <c r="FC26" s="16">
        <v>319734987501</v>
      </c>
      <c r="FD26" s="17">
        <v>70</v>
      </c>
      <c r="FE26" s="17">
        <v>186583132</v>
      </c>
      <c r="FF26" s="17">
        <v>33</v>
      </c>
      <c r="FG26" s="17">
        <v>311567669</v>
      </c>
      <c r="FH26" s="16">
        <v>491</v>
      </c>
      <c r="FI26" s="16">
        <v>7678254282</v>
      </c>
      <c r="FJ26" s="16">
        <v>3</v>
      </c>
      <c r="FK26" s="16">
        <v>157778</v>
      </c>
      <c r="FL26" s="17">
        <v>1</v>
      </c>
      <c r="FM26" s="17">
        <v>22169</v>
      </c>
      <c r="FN26" s="16">
        <v>152</v>
      </c>
      <c r="FO26" s="16">
        <v>8020190582</v>
      </c>
      <c r="FP26" s="16">
        <v>465</v>
      </c>
      <c r="FQ26" s="16">
        <v>39328098597</v>
      </c>
      <c r="FR26" s="17">
        <v>0</v>
      </c>
      <c r="FS26" s="17">
        <v>0</v>
      </c>
      <c r="FT26" s="17">
        <v>0</v>
      </c>
      <c r="FU26" s="17">
        <v>0</v>
      </c>
      <c r="FV26" s="17">
        <v>6</v>
      </c>
      <c r="FW26" s="17">
        <v>127058033</v>
      </c>
      <c r="FX26" s="16">
        <v>382</v>
      </c>
      <c r="FY26" s="16">
        <v>604720238</v>
      </c>
      <c r="FZ26" s="17">
        <v>235</v>
      </c>
      <c r="GA26" s="17">
        <v>844471065</v>
      </c>
      <c r="GB26" s="17">
        <v>19</v>
      </c>
      <c r="GC26" s="17">
        <v>69666207</v>
      </c>
      <c r="GD26" s="16">
        <v>228</v>
      </c>
      <c r="GE26" s="16">
        <v>884455618</v>
      </c>
      <c r="GF26" s="17">
        <v>12</v>
      </c>
      <c r="GG26" s="17">
        <v>27867473</v>
      </c>
      <c r="GH26" s="17">
        <v>1</v>
      </c>
      <c r="GI26" s="17">
        <v>282742</v>
      </c>
      <c r="GJ26" s="17">
        <v>11</v>
      </c>
      <c r="GK26" s="17">
        <v>1246356</v>
      </c>
      <c r="GL26" s="17">
        <v>4</v>
      </c>
      <c r="GM26" s="17">
        <v>575424</v>
      </c>
      <c r="GN26" s="16">
        <v>1372</v>
      </c>
      <c r="GO26" s="16">
        <v>194270672872</v>
      </c>
      <c r="GP26" s="16">
        <v>1373</v>
      </c>
      <c r="GQ26" s="16">
        <v>57341541698</v>
      </c>
      <c r="GR26" s="17">
        <v>3</v>
      </c>
      <c r="GS26" s="17">
        <v>316586</v>
      </c>
      <c r="GT26" s="16">
        <v>1373</v>
      </c>
      <c r="GU26" s="16">
        <v>57341886622</v>
      </c>
      <c r="GV26" s="16">
        <v>507</v>
      </c>
      <c r="GW26" s="16">
        <v>4259725292</v>
      </c>
      <c r="GX26" s="16">
        <v>1373</v>
      </c>
      <c r="GY26" s="16">
        <v>53082161330</v>
      </c>
      <c r="GZ26" s="16">
        <v>242</v>
      </c>
      <c r="HA26" s="16">
        <v>913386027</v>
      </c>
      <c r="HB26" s="16">
        <v>1373</v>
      </c>
      <c r="HC26" s="16">
        <v>52168775303</v>
      </c>
      <c r="HD26" s="16">
        <v>15</v>
      </c>
      <c r="HE26" s="16">
        <v>574561728</v>
      </c>
      <c r="HF26" s="16">
        <v>1371</v>
      </c>
      <c r="HG26" s="17">
        <v>51600244749</v>
      </c>
      <c r="HH26" s="17">
        <v>7</v>
      </c>
      <c r="HI26" s="17">
        <v>90561880</v>
      </c>
      <c r="HJ26" s="16">
        <v>1371</v>
      </c>
      <c r="HK26" s="16">
        <v>51509682870</v>
      </c>
      <c r="HL26" s="17">
        <v>21</v>
      </c>
      <c r="HM26" s="17">
        <v>573806</v>
      </c>
      <c r="HN26" s="17">
        <v>2</v>
      </c>
      <c r="HO26" s="17">
        <v>4602541</v>
      </c>
      <c r="HP26" s="17">
        <v>11</v>
      </c>
      <c r="HQ26" s="17">
        <v>28734747</v>
      </c>
      <c r="HR26" s="17">
        <v>4</v>
      </c>
      <c r="HS26" s="17">
        <v>33444340</v>
      </c>
      <c r="HT26" s="16">
        <v>43</v>
      </c>
      <c r="HU26" s="16">
        <v>71391487</v>
      </c>
      <c r="HV26" s="17">
        <v>2</v>
      </c>
      <c r="HW26" s="17">
        <v>6031174</v>
      </c>
      <c r="HX26" s="16">
        <v>1230</v>
      </c>
      <c r="HY26" s="16">
        <v>45656038938</v>
      </c>
      <c r="HZ26" s="16">
        <v>1370</v>
      </c>
      <c r="IA26" s="16">
        <v>5776221271</v>
      </c>
      <c r="IB26" s="16">
        <v>1373</v>
      </c>
      <c r="IC26" s="16">
        <v>52078213424</v>
      </c>
    </row>
    <row r="27" spans="1:237" s="15" customFormat="1" ht="12.75" customHeight="1" x14ac:dyDescent="0.25">
      <c r="A27" s="15" t="s">
        <v>259</v>
      </c>
      <c r="B27" s="15" t="s">
        <v>136</v>
      </c>
      <c r="C27" s="16">
        <v>77713</v>
      </c>
      <c r="D27" s="16">
        <v>2026</v>
      </c>
      <c r="E27" s="16">
        <v>16269332560</v>
      </c>
      <c r="F27" s="17">
        <v>46</v>
      </c>
      <c r="G27" s="17">
        <v>99393231</v>
      </c>
      <c r="H27" s="16">
        <v>281</v>
      </c>
      <c r="I27" s="16">
        <v>183455024</v>
      </c>
      <c r="J27" s="17">
        <v>9</v>
      </c>
      <c r="K27" s="17">
        <v>214002</v>
      </c>
      <c r="L27" s="16">
        <v>37944</v>
      </c>
      <c r="M27" s="16">
        <v>908856471</v>
      </c>
      <c r="N27" s="16">
        <v>852</v>
      </c>
      <c r="O27" s="16">
        <v>416214938</v>
      </c>
      <c r="P27" s="16">
        <v>2517</v>
      </c>
      <c r="Q27" s="16">
        <v>959341726</v>
      </c>
      <c r="R27" s="16">
        <v>147</v>
      </c>
      <c r="S27" s="16">
        <v>2472660</v>
      </c>
      <c r="T27" s="16">
        <v>669</v>
      </c>
      <c r="U27" s="16">
        <v>103144398</v>
      </c>
      <c r="V27" s="16">
        <v>61</v>
      </c>
      <c r="W27" s="16">
        <v>472270761</v>
      </c>
      <c r="X27" s="16">
        <v>13871</v>
      </c>
      <c r="Y27" s="16">
        <v>2470876030</v>
      </c>
      <c r="Z27" s="16">
        <v>48886</v>
      </c>
      <c r="AA27" s="16">
        <v>21887879876</v>
      </c>
      <c r="AB27" s="17">
        <v>1</v>
      </c>
      <c r="AC27" s="17">
        <v>404</v>
      </c>
      <c r="AD27" s="16">
        <v>1743</v>
      </c>
      <c r="AE27" s="16">
        <v>9079539247</v>
      </c>
      <c r="AF27" s="16">
        <v>899</v>
      </c>
      <c r="AG27" s="16">
        <v>660171967</v>
      </c>
      <c r="AH27" s="16">
        <v>1988</v>
      </c>
      <c r="AI27" s="16">
        <v>222900061</v>
      </c>
      <c r="AJ27" s="16">
        <v>235</v>
      </c>
      <c r="AK27" s="16">
        <v>10863159</v>
      </c>
      <c r="AL27" s="16">
        <v>194</v>
      </c>
      <c r="AM27" s="16">
        <v>129030976</v>
      </c>
      <c r="AN27" s="17">
        <v>10</v>
      </c>
      <c r="AO27" s="17">
        <v>3972490</v>
      </c>
      <c r="AP27" s="16">
        <v>1513</v>
      </c>
      <c r="AQ27" s="16">
        <v>424457913</v>
      </c>
      <c r="AR27" s="16">
        <v>1433</v>
      </c>
      <c r="AS27" s="16">
        <v>733800661</v>
      </c>
      <c r="AT27" s="16">
        <v>35</v>
      </c>
      <c r="AU27" s="16">
        <v>394152773</v>
      </c>
      <c r="AV27" s="16">
        <v>24</v>
      </c>
      <c r="AW27" s="16">
        <v>21309993</v>
      </c>
      <c r="AX27" s="16">
        <v>11</v>
      </c>
      <c r="AY27" s="16">
        <v>35473522</v>
      </c>
      <c r="AZ27" s="16">
        <v>2362</v>
      </c>
      <c r="BA27" s="16">
        <v>982660767</v>
      </c>
      <c r="BB27" s="16">
        <v>1469</v>
      </c>
      <c r="BC27" s="16">
        <v>45469330</v>
      </c>
      <c r="BD27" s="16">
        <v>1849</v>
      </c>
      <c r="BE27" s="16">
        <v>127687894</v>
      </c>
      <c r="BF27" s="16">
        <v>96</v>
      </c>
      <c r="BG27" s="16">
        <v>269173743</v>
      </c>
      <c r="BH27" s="16">
        <v>61607</v>
      </c>
      <c r="BI27" s="16">
        <v>6000453046</v>
      </c>
      <c r="BJ27" s="16">
        <v>61739</v>
      </c>
      <c r="BK27" s="16">
        <v>19141117946</v>
      </c>
      <c r="BL27" s="16">
        <v>65562</v>
      </c>
      <c r="BM27" s="16">
        <v>2746761930</v>
      </c>
      <c r="BN27" s="16">
        <v>142</v>
      </c>
      <c r="BO27" s="16">
        <v>193082313</v>
      </c>
      <c r="BP27" s="16">
        <v>2226</v>
      </c>
      <c r="BQ27" s="16">
        <v>344259848</v>
      </c>
      <c r="BR27" s="17">
        <v>1</v>
      </c>
      <c r="BS27" s="17">
        <v>1202</v>
      </c>
      <c r="BT27" s="16">
        <v>365</v>
      </c>
      <c r="BU27" s="16">
        <v>510530727</v>
      </c>
      <c r="BV27" s="16">
        <v>3101</v>
      </c>
      <c r="BW27" s="16">
        <v>4039313976</v>
      </c>
      <c r="BX27" s="16">
        <v>25</v>
      </c>
      <c r="BY27" s="16">
        <v>8016036</v>
      </c>
      <c r="BZ27" s="16">
        <v>65593</v>
      </c>
      <c r="CA27" s="16">
        <v>7942505569</v>
      </c>
      <c r="CB27" s="16">
        <v>1952</v>
      </c>
      <c r="CC27" s="16">
        <v>1007439660</v>
      </c>
      <c r="CD27" s="16">
        <v>44</v>
      </c>
      <c r="CE27" s="16">
        <v>17911053</v>
      </c>
      <c r="CF27" s="17">
        <v>9</v>
      </c>
      <c r="CG27" s="17">
        <v>3572522</v>
      </c>
      <c r="CH27" s="16">
        <v>131</v>
      </c>
      <c r="CI27" s="16">
        <v>43645255</v>
      </c>
      <c r="CJ27" s="16">
        <v>131</v>
      </c>
      <c r="CK27" s="16">
        <v>25086189</v>
      </c>
      <c r="CL27" s="17">
        <v>1</v>
      </c>
      <c r="CM27" s="17">
        <v>2501317</v>
      </c>
      <c r="CN27" s="17">
        <v>1</v>
      </c>
      <c r="CO27" s="17">
        <v>450730</v>
      </c>
      <c r="CP27" s="17">
        <v>0</v>
      </c>
      <c r="CQ27" s="17">
        <v>0</v>
      </c>
      <c r="CR27" s="16">
        <v>2393</v>
      </c>
      <c r="CS27" s="16">
        <v>1272866291</v>
      </c>
      <c r="CT27" s="16">
        <v>1603</v>
      </c>
      <c r="CU27" s="16">
        <v>1890763272</v>
      </c>
      <c r="CV27" s="17">
        <v>5</v>
      </c>
      <c r="CW27" s="17">
        <v>881701</v>
      </c>
      <c r="CX27" s="16">
        <v>1173</v>
      </c>
      <c r="CY27" s="16">
        <v>1877003150</v>
      </c>
      <c r="CZ27" s="16">
        <v>2597</v>
      </c>
      <c r="DA27" s="16">
        <v>374065245</v>
      </c>
      <c r="DB27" s="17">
        <v>11</v>
      </c>
      <c r="DC27" s="17">
        <v>147702</v>
      </c>
      <c r="DD27" s="16">
        <v>7540</v>
      </c>
      <c r="DE27" s="16">
        <v>6516334087</v>
      </c>
      <c r="DF27" s="16">
        <v>61712</v>
      </c>
      <c r="DG27" s="16">
        <v>1426112539</v>
      </c>
      <c r="DH27" s="16">
        <v>886</v>
      </c>
      <c r="DI27" s="16">
        <v>1900725407</v>
      </c>
      <c r="DJ27" s="16">
        <v>1131</v>
      </c>
      <c r="DK27" s="16">
        <v>7957250370</v>
      </c>
      <c r="DL27" s="16">
        <v>893</v>
      </c>
      <c r="DM27" s="16">
        <v>1887827946</v>
      </c>
      <c r="DN27" s="16">
        <v>1602</v>
      </c>
      <c r="DO27" s="16">
        <v>1541999321</v>
      </c>
      <c r="DP27" s="16">
        <v>5280</v>
      </c>
      <c r="DQ27" s="16">
        <v>14394610301</v>
      </c>
      <c r="DR27" s="16">
        <v>5904</v>
      </c>
      <c r="DS27" s="16">
        <v>91907746047</v>
      </c>
      <c r="DT27" s="16">
        <v>1683</v>
      </c>
      <c r="DU27" s="16">
        <v>1212758255</v>
      </c>
      <c r="DV27" s="16">
        <v>4323</v>
      </c>
      <c r="DW27" s="16">
        <v>23424376271</v>
      </c>
      <c r="DX27" s="16">
        <v>5055</v>
      </c>
      <c r="DY27" s="16">
        <v>50069122744</v>
      </c>
      <c r="DZ27" s="16">
        <v>751</v>
      </c>
      <c r="EA27" s="16">
        <v>16148016589</v>
      </c>
      <c r="EB27" s="16">
        <v>526</v>
      </c>
      <c r="EC27" s="16">
        <v>676691033</v>
      </c>
      <c r="ED27" s="17">
        <v>35</v>
      </c>
      <c r="EE27" s="17">
        <v>29988197</v>
      </c>
      <c r="EF27" s="16">
        <v>2946</v>
      </c>
      <c r="EG27" s="16">
        <v>1889504012</v>
      </c>
      <c r="EH27" s="17">
        <v>80</v>
      </c>
      <c r="EI27" s="17">
        <v>5581999</v>
      </c>
      <c r="EJ27" s="16">
        <v>0</v>
      </c>
      <c r="EK27" s="16">
        <v>0</v>
      </c>
      <c r="EL27" s="16">
        <v>1770</v>
      </c>
      <c r="EM27" s="16">
        <v>2426870036</v>
      </c>
      <c r="EN27" s="16">
        <v>510</v>
      </c>
      <c r="EO27" s="16">
        <v>50070830</v>
      </c>
      <c r="EP27" s="16">
        <v>115</v>
      </c>
      <c r="EQ27" s="16">
        <v>85764517</v>
      </c>
      <c r="ER27" s="16">
        <v>114</v>
      </c>
      <c r="ES27" s="16">
        <v>38664521</v>
      </c>
      <c r="ET27" s="16">
        <v>77</v>
      </c>
      <c r="EU27" s="16">
        <v>659475727</v>
      </c>
      <c r="EV27" s="16">
        <v>64</v>
      </c>
      <c r="EW27" s="16">
        <v>515371636</v>
      </c>
      <c r="EX27" s="16">
        <v>46</v>
      </c>
      <c r="EY27" s="16">
        <v>21974956</v>
      </c>
      <c r="EZ27" s="16">
        <v>332</v>
      </c>
      <c r="FA27" s="16">
        <v>447501988</v>
      </c>
      <c r="FB27" s="16">
        <v>419</v>
      </c>
      <c r="FC27" s="16">
        <v>8835444183</v>
      </c>
      <c r="FD27" s="17">
        <v>7</v>
      </c>
      <c r="FE27" s="17">
        <v>244942</v>
      </c>
      <c r="FF27" s="17">
        <v>5</v>
      </c>
      <c r="FG27" s="17">
        <v>47147</v>
      </c>
      <c r="FH27" s="16">
        <v>107</v>
      </c>
      <c r="FI27" s="16">
        <v>37332371</v>
      </c>
      <c r="FJ27" s="16">
        <v>339</v>
      </c>
      <c r="FK27" s="16">
        <v>15433096</v>
      </c>
      <c r="FL27" s="17">
        <v>273</v>
      </c>
      <c r="FM27" s="17">
        <v>15903573</v>
      </c>
      <c r="FN27" s="16">
        <v>32826</v>
      </c>
      <c r="FO27" s="16">
        <v>2943045867</v>
      </c>
      <c r="FP27" s="16">
        <v>333</v>
      </c>
      <c r="FQ27" s="16">
        <v>447391790</v>
      </c>
      <c r="FR27" s="17">
        <v>56</v>
      </c>
      <c r="FS27" s="17">
        <v>9515949</v>
      </c>
      <c r="FT27" s="17">
        <v>58</v>
      </c>
      <c r="FU27" s="17">
        <v>6024413</v>
      </c>
      <c r="FV27" s="17">
        <v>0</v>
      </c>
      <c r="FW27" s="17">
        <v>0</v>
      </c>
      <c r="FX27" s="16">
        <v>80</v>
      </c>
      <c r="FY27" s="16">
        <v>479898</v>
      </c>
      <c r="FZ27" s="17">
        <v>1</v>
      </c>
      <c r="GA27" s="17">
        <v>4392688</v>
      </c>
      <c r="GB27" s="17">
        <v>1</v>
      </c>
      <c r="GC27" s="17">
        <v>186724</v>
      </c>
      <c r="GD27" s="16">
        <v>1</v>
      </c>
      <c r="GE27" s="16">
        <v>4392688</v>
      </c>
      <c r="GF27" s="17">
        <v>1</v>
      </c>
      <c r="GG27" s="17">
        <v>186724</v>
      </c>
      <c r="GH27" s="17">
        <v>24</v>
      </c>
      <c r="GI27" s="17">
        <v>3967201</v>
      </c>
      <c r="GJ27" s="17">
        <v>1</v>
      </c>
      <c r="GK27" s="17">
        <v>2568</v>
      </c>
      <c r="GL27" s="17">
        <v>2</v>
      </c>
      <c r="GM27" s="17">
        <v>432909</v>
      </c>
      <c r="GN27" s="16">
        <v>23638</v>
      </c>
      <c r="GO27" s="16">
        <v>1779144181</v>
      </c>
      <c r="GP27" s="16">
        <v>23507</v>
      </c>
      <c r="GQ27" s="16">
        <v>525290153</v>
      </c>
      <c r="GR27" s="17">
        <v>3</v>
      </c>
      <c r="GS27" s="17">
        <v>55812</v>
      </c>
      <c r="GT27" s="16">
        <v>23504</v>
      </c>
      <c r="GU27" s="16">
        <v>525338783</v>
      </c>
      <c r="GV27" s="16">
        <v>302</v>
      </c>
      <c r="GW27" s="16">
        <v>52332989</v>
      </c>
      <c r="GX27" s="16">
        <v>23416</v>
      </c>
      <c r="GY27" s="16">
        <v>478979574</v>
      </c>
      <c r="GZ27" s="16">
        <v>18</v>
      </c>
      <c r="HA27" s="16">
        <v>5437073</v>
      </c>
      <c r="HB27" s="16">
        <v>23410</v>
      </c>
      <c r="HC27" s="16">
        <v>474535841</v>
      </c>
      <c r="HD27" s="16">
        <v>2017</v>
      </c>
      <c r="HE27" s="16">
        <v>305551826</v>
      </c>
      <c r="HF27" s="16">
        <v>23396</v>
      </c>
      <c r="HG27" s="17">
        <v>473210262</v>
      </c>
      <c r="HH27" s="17">
        <v>9</v>
      </c>
      <c r="HI27" s="17">
        <v>319224</v>
      </c>
      <c r="HJ27" s="16">
        <v>23415</v>
      </c>
      <c r="HK27" s="16">
        <v>473021491</v>
      </c>
      <c r="HL27" s="17">
        <v>1760</v>
      </c>
      <c r="HM27" s="17">
        <v>132167</v>
      </c>
      <c r="HN27" s="17">
        <v>2</v>
      </c>
      <c r="HO27" s="17">
        <v>32815</v>
      </c>
      <c r="HP27" s="17">
        <v>41</v>
      </c>
      <c r="HQ27" s="17">
        <v>39757577</v>
      </c>
      <c r="HR27" s="17">
        <v>0</v>
      </c>
      <c r="HS27" s="17">
        <v>0</v>
      </c>
      <c r="HT27" s="16">
        <v>1805</v>
      </c>
      <c r="HU27" s="16">
        <v>39995559</v>
      </c>
      <c r="HV27" s="17">
        <v>2001</v>
      </c>
      <c r="HW27" s="17">
        <v>304395785</v>
      </c>
      <c r="HX27" s="16">
        <v>8110</v>
      </c>
      <c r="HY27" s="16">
        <v>375281173</v>
      </c>
      <c r="HZ27" s="16">
        <v>27869</v>
      </c>
      <c r="IA27" s="16">
        <v>-246650829</v>
      </c>
      <c r="IB27" s="16">
        <v>23430</v>
      </c>
      <c r="IC27" s="16">
        <v>474347816</v>
      </c>
    </row>
  </sheetData>
  <conditionalFormatting sqref="C3:C27">
    <cfRule type="cellIs" dxfId="0" priority="1" operator="between">
      <formula>1</formula>
      <formula>2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 Forster</dc:creator>
  <cp:lastModifiedBy>Alex Pantano</cp:lastModifiedBy>
  <dcterms:created xsi:type="dcterms:W3CDTF">2021-02-18T00:32:03Z</dcterms:created>
  <dcterms:modified xsi:type="dcterms:W3CDTF">2022-06-06T22:46:54Z</dcterms:modified>
</cp:coreProperties>
</file>