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050" windowHeight="11850" activeTab="0"/>
  </bookViews>
  <sheets>
    <sheet name="2011-12" sheetId="1" r:id="rId1"/>
    <sheet name="2010-11" sheetId="2" r:id="rId2"/>
    <sheet name="2009-10" sheetId="3" r:id="rId3"/>
    <sheet name="2008-09" sheetId="4" r:id="rId4"/>
    <sheet name="2007-08" sheetId="5" r:id="rId5"/>
    <sheet name="2006-07" sheetId="6" r:id="rId6"/>
    <sheet name="2005-06" sheetId="7" r:id="rId7"/>
    <sheet name="2004-05" sheetId="8" r:id="rId8"/>
    <sheet name="2003-04" sheetId="9" r:id="rId9"/>
    <sheet name="2002-03" sheetId="10" r:id="rId10"/>
    <sheet name="2001-02" sheetId="11" r:id="rId11"/>
    <sheet name="2000-01" sheetId="12" r:id="rId12"/>
    <sheet name="1999-00" sheetId="13" r:id="rId13"/>
  </sheets>
  <definedNames>
    <definedName name="_xlnm.Print_Area" localSheetId="12">'1999-00'!$A$2:$F$198</definedName>
    <definedName name="_xlnm.Print_Area" localSheetId="8">'2003-04'!$B$5:$F$198</definedName>
    <definedName name="_xlnm.Print_Area" localSheetId="7">'2004-05'!$B$5:$F$197</definedName>
    <definedName name="_xlnm.Print_Area" localSheetId="6">'2005-06'!$B$5:$F$240</definedName>
    <definedName name="_xlnm.Print_Area" localSheetId="5">'2006-07'!$B$5:$F$240</definedName>
    <definedName name="_xlnm.Print_Area" localSheetId="4">'2007-08'!$B$5:$F$240</definedName>
    <definedName name="_xlnm.Print_Area" localSheetId="3">'2008-09'!$B$5:$F$240</definedName>
    <definedName name="_xlnm.Print_Area" localSheetId="2">'2009-10'!$B$5:$F$240</definedName>
    <definedName name="_xlnm.Print_Area" localSheetId="1">'2010-11'!$B$5:$F$239</definedName>
    <definedName name="_xlnm.Print_Titles" localSheetId="12">'1999-00'!$A:$A,'1999-00'!$2:$4</definedName>
    <definedName name="_xlnm.Print_Titles" localSheetId="11">'2000-01'!$A:$B,'2000-01'!$1:$4</definedName>
    <definedName name="_xlnm.Print_Titles" localSheetId="10">'2001-02'!$A:$B,'2001-02'!$1:$4</definedName>
    <definedName name="_xlnm.Print_Titles" localSheetId="9">'2002-03'!$A:$B,'2002-03'!$1:$4</definedName>
    <definedName name="_xlnm.Print_Titles" localSheetId="8">'2003-04'!$A:$B,'2003-04'!$1:$4</definedName>
    <definedName name="_xlnm.Print_Titles" localSheetId="7">'2004-05'!$A:$A,'2004-05'!$1:$4</definedName>
    <definedName name="_xlnm.Print_Titles" localSheetId="6">'2005-06'!$A:$A,'2005-06'!$1:$4</definedName>
    <definedName name="_xlnm.Print_Titles" localSheetId="5">'2006-07'!$A:$A,'2006-07'!$1:$4</definedName>
    <definedName name="_xlnm.Print_Titles" localSheetId="4">'2007-08'!$A:$A,'2007-08'!$1:$4</definedName>
    <definedName name="_xlnm.Print_Titles" localSheetId="3">'2008-09'!$A:$A,'2008-09'!$1:$4</definedName>
    <definedName name="_xlnm.Print_Titles" localSheetId="2">'2009-10'!$A:$A,'2009-10'!$1:$4</definedName>
    <definedName name="_xlnm.Print_Titles" localSheetId="1">'2010-11'!$A:$A,'2010-11'!$1:$4</definedName>
  </definedNames>
  <calcPr fullCalcOnLoad="1"/>
</workbook>
</file>

<file path=xl/sharedStrings.xml><?xml version="1.0" encoding="utf-8"?>
<sst xmlns="http://schemas.openxmlformats.org/spreadsheetml/2006/main" count="3438" uniqueCount="929">
  <si>
    <t>Nursery and Floriculture Production</t>
  </si>
  <si>
    <t>Mushroom and Vegetable Growing</t>
  </si>
  <si>
    <t>Fruit and Tree Nut Growing</t>
  </si>
  <si>
    <t>Sheep, Beef Cattle and Grain Farming</t>
  </si>
  <si>
    <t>Other Crop Growing</t>
  </si>
  <si>
    <t>Dairy Cattle Farming</t>
  </si>
  <si>
    <t>Poultry Farming</t>
  </si>
  <si>
    <t>Deer Farming</t>
  </si>
  <si>
    <t>Other Livestock Farming</t>
  </si>
  <si>
    <t>Aquaculture</t>
  </si>
  <si>
    <t>Forestry and Logging</t>
  </si>
  <si>
    <t>Fishing</t>
  </si>
  <si>
    <t>Hunting and Trapping</t>
  </si>
  <si>
    <t>Forestry Support Services</t>
  </si>
  <si>
    <t>Agriculture and Fishing Support Services</t>
  </si>
  <si>
    <t>Coal Mining</t>
  </si>
  <si>
    <t>Oil and Gas Extraction</t>
  </si>
  <si>
    <t>Metal Ore Mining</t>
  </si>
  <si>
    <t>Construction Material Mining</t>
  </si>
  <si>
    <t>Other Non-Metallic Mineral Mining and Quarrying</t>
  </si>
  <si>
    <t>Exploration</t>
  </si>
  <si>
    <t>Other Mining Support Services</t>
  </si>
  <si>
    <t>Meat and Meat Product Manufacturing</t>
  </si>
  <si>
    <t>Seafood Processing</t>
  </si>
  <si>
    <t>Dairy Product Manufacturing</t>
  </si>
  <si>
    <t>Fruit and Vegetable Processing</t>
  </si>
  <si>
    <t>Oil and Fat Manufacturing</t>
  </si>
  <si>
    <t>Grain Mill and Cereal Product Manufacturing</t>
  </si>
  <si>
    <t>Bakery Product Manufacturing</t>
  </si>
  <si>
    <t>Sugar and Confectionery Manufacturing</t>
  </si>
  <si>
    <t>Other Food Product Manufacturing</t>
  </si>
  <si>
    <t>Beverage Manufacturing</t>
  </si>
  <si>
    <t>Textile Manufacturing</t>
  </si>
  <si>
    <t>Leather Tanning, Fur Dressing and Leather Product Manufacturing</t>
  </si>
  <si>
    <t>Textile Product Manufacturing</t>
  </si>
  <si>
    <t>Knitted Product Manufacturing</t>
  </si>
  <si>
    <t>Clothing and Footwear Manufacturing</t>
  </si>
  <si>
    <t>Log Sawmilling and Timber Dressing</t>
  </si>
  <si>
    <t>Other Wood Product Manufacturing</t>
  </si>
  <si>
    <t>Pulp, Paper and Paperboard Manufacturing</t>
  </si>
  <si>
    <t>Converted Paper Product Manufacturing</t>
  </si>
  <si>
    <t>Printing and Printing Support Services</t>
  </si>
  <si>
    <t>Reproduction of Recorded Media</t>
  </si>
  <si>
    <t>Petroleum and Coal Product Manufacturing</t>
  </si>
  <si>
    <t>Basic Chemical Manufacturing</t>
  </si>
  <si>
    <t>Basic Polymer Manufacturing</t>
  </si>
  <si>
    <t>Fertiliser and Pesticide Manufacturing</t>
  </si>
  <si>
    <t>Pharmaceutical and Medicinal Product Manufacturing</t>
  </si>
  <si>
    <t>Cleaning Compound and Toiletry Preparation Manufacturing</t>
  </si>
  <si>
    <t>Other Basic Chemical Product Manufacturing</t>
  </si>
  <si>
    <t>Polymer Product Manufacturing</t>
  </si>
  <si>
    <t>Natural Rubber Product Manufacturing</t>
  </si>
  <si>
    <t>Glass and Glass Product Manufacturing</t>
  </si>
  <si>
    <t>Ceramic Product Manufacturing</t>
  </si>
  <si>
    <t>Cement, Lime, Plaster and Concrete Product Manufacturing</t>
  </si>
  <si>
    <t>Other Non-Metallic Mineral Product Manufacturing</t>
  </si>
  <si>
    <t>Basic Ferrous Metal Manufacturing</t>
  </si>
  <si>
    <t>Basic Ferrous Metal Product Manufacturing</t>
  </si>
  <si>
    <t>Basic Non-Ferrous Metal Manufacturing</t>
  </si>
  <si>
    <t>Basic Non-Ferrous Metal Product Manufacturing</t>
  </si>
  <si>
    <t>Iron and Steel Forging</t>
  </si>
  <si>
    <t>Structural Metal Product Manufacturing</t>
  </si>
  <si>
    <t>Metal Container Manufacturing</t>
  </si>
  <si>
    <t>Sheet Metal Product Manufacturing (except Metal Structural and Container Products)</t>
  </si>
  <si>
    <t>Other Fabricated Metal Product Manufacturing</t>
  </si>
  <si>
    <t>Motor Vehicle and Motor Vehicle Part Manufacturing</t>
  </si>
  <si>
    <t>Other Transport Equipment Manufacturing</t>
  </si>
  <si>
    <t>Professional and Scientific Equipment Manufacturing</t>
  </si>
  <si>
    <t>Computer and Electronic Equipment Manufacturing</t>
  </si>
  <si>
    <t>Electrical Equipment Manufacturing</t>
  </si>
  <si>
    <t>Domestic Appliance Manufacturing</t>
  </si>
  <si>
    <t>Pump, Compressor, Heating and Ventilation Equipment Manufacturing</t>
  </si>
  <si>
    <t>Specialised Machinery and Equipment Manufacturing</t>
  </si>
  <si>
    <t>Other Machinery and Equipment Manufacturing</t>
  </si>
  <si>
    <t>Furniture Manufacturing</t>
  </si>
  <si>
    <t>Other manufacturing</t>
  </si>
  <si>
    <t>Electricity, gas, water and waste services</t>
  </si>
  <si>
    <t>Residential Building Construction</t>
  </si>
  <si>
    <t>Non-Residential Building Construction</t>
  </si>
  <si>
    <t>Heavy and Civil Engineering Construction</t>
  </si>
  <si>
    <t>Land Development and Site Preparation Services</t>
  </si>
  <si>
    <t>Building Structure Services</t>
  </si>
  <si>
    <t>Building Installation Services</t>
  </si>
  <si>
    <t>Building Completion Services</t>
  </si>
  <si>
    <t>Other Construction Services</t>
  </si>
  <si>
    <t>Agricultural Product Wholesaling</t>
  </si>
  <si>
    <t>Mineral, Metal and Chemical Wholesaling</t>
  </si>
  <si>
    <t>Timber and Hardware Goods Wholesaling</t>
  </si>
  <si>
    <t>Specialised Industrial Machinery and Equipment Wholesaling</t>
  </si>
  <si>
    <t>Other Machinery and Equipment Wholesaling</t>
  </si>
  <si>
    <t>Motor Vehicle and Motor Vehicle Parts Wholesaling</t>
  </si>
  <si>
    <t>Grocery, Liquor and Tobacco Product Wholesaling</t>
  </si>
  <si>
    <t>Textile, Clothing and Footwear Wholesaling</t>
  </si>
  <si>
    <t>Pharmaceutical and Toiletry Goods Wholesaling</t>
  </si>
  <si>
    <t>Furniture, Floor Covering and Other Goods Wholesaling</t>
  </si>
  <si>
    <t>Commission-Based Wholesaling</t>
  </si>
  <si>
    <t>Motor Vehicle Retailing</t>
  </si>
  <si>
    <t>Motor Vehicle Parts and Tyre Retailing</t>
  </si>
  <si>
    <t>Fuel Retailing</t>
  </si>
  <si>
    <t>Supermarket and Grocery Stores</t>
  </si>
  <si>
    <t>Specialised Food Retailing</t>
  </si>
  <si>
    <t>Furniture, Floor Coverings, Houseware and Textile Goods Retailing</t>
  </si>
  <si>
    <t>Electrical and Electronic Goods Retailing</t>
  </si>
  <si>
    <t>Hardware, Building and Garden Supplies Retailing</t>
  </si>
  <si>
    <t>Recreational Goods Retailing</t>
  </si>
  <si>
    <t>Clothing, Footwear and Personal Accessory Retailing</t>
  </si>
  <si>
    <t>Department Stores</t>
  </si>
  <si>
    <t>Pharmaceutical and Other Store-Based Retailing</t>
  </si>
  <si>
    <t>Non-Store Retailing</t>
  </si>
  <si>
    <t>Retail Commission-Based Buying and/or Selling</t>
  </si>
  <si>
    <t>Accommodation</t>
  </si>
  <si>
    <t>Cafes, Restaurants and Takeaway Food Services</t>
  </si>
  <si>
    <t>Pubs, Taverns and Bars</t>
  </si>
  <si>
    <t>Clubs (Hospitality)</t>
  </si>
  <si>
    <t>Road Freight Transport</t>
  </si>
  <si>
    <t>Road Passenger Transport</t>
  </si>
  <si>
    <t>Rail Freight Transport</t>
  </si>
  <si>
    <t>Rail Passenger Transport</t>
  </si>
  <si>
    <t>Water Freight Transport</t>
  </si>
  <si>
    <t>Water Passenger Transport</t>
  </si>
  <si>
    <t>Air and Space Transport</t>
  </si>
  <si>
    <t>Scenic and Sightseeing Transport</t>
  </si>
  <si>
    <t>Pipeline and Other Transport</t>
  </si>
  <si>
    <t>Postal and Courier Pick-up and Delivery Services</t>
  </si>
  <si>
    <t>Water Transport Support Services</t>
  </si>
  <si>
    <t>Airport Operations and Other Air Transport Support Services</t>
  </si>
  <si>
    <t>Other Transport Support Services</t>
  </si>
  <si>
    <t>Warehousing and Storage Services</t>
  </si>
  <si>
    <t>Newspaper, Periodical, Book and Directory Publishing</t>
  </si>
  <si>
    <t>Software Publishing</t>
  </si>
  <si>
    <t>Motion Picture and Video Activities</t>
  </si>
  <si>
    <t>Sound Recording and Music Publishing</t>
  </si>
  <si>
    <t>Radio Broadcasting</t>
  </si>
  <si>
    <t>Television Broadcasting</t>
  </si>
  <si>
    <t>Internet Publishing and Broadcasting</t>
  </si>
  <si>
    <t>Telecommunications Services</t>
  </si>
  <si>
    <t>Internet Service Providers and Web Search Portals</t>
  </si>
  <si>
    <t>Data Processing, Web Hosting and Electronic Information Storage Services</t>
  </si>
  <si>
    <t>Libraries and Archives</t>
  </si>
  <si>
    <t>Other Information Services</t>
  </si>
  <si>
    <t>Non-Depository Financing</t>
  </si>
  <si>
    <t>Financial Asset Investing</t>
  </si>
  <si>
    <t>Life Insurance</t>
  </si>
  <si>
    <t>Health and General Insurance</t>
  </si>
  <si>
    <t>Superannuation Funds</t>
  </si>
  <si>
    <t>Auxiliary Finance and Investment Services</t>
  </si>
  <si>
    <t>Auxiliary Insurance Services</t>
  </si>
  <si>
    <t>Motor Vehicle and Transport Equipment Rental and Hiring</t>
  </si>
  <si>
    <t>Farm Animal and Bloodstock Leasing</t>
  </si>
  <si>
    <t>Other Goods and Equipment Rental and Hiring</t>
  </si>
  <si>
    <t>Non-Financial Intangible Assets (Except Copyrights) Leasing</t>
  </si>
  <si>
    <t>Property Operators</t>
  </si>
  <si>
    <t>Real Estate Services</t>
  </si>
  <si>
    <t>Scientific Research Services</t>
  </si>
  <si>
    <t>Architectural, Engineering and Technical Services</t>
  </si>
  <si>
    <t>Legal and Accounting Services</t>
  </si>
  <si>
    <t>Advertising Services</t>
  </si>
  <si>
    <t>Market Research and Statistical Services</t>
  </si>
  <si>
    <t>Management and Related Consulting Services</t>
  </si>
  <si>
    <t>Veterinary Services</t>
  </si>
  <si>
    <t>Other Professional, Scientific and Technical Services</t>
  </si>
  <si>
    <t>Computer System Design and Related Services</t>
  </si>
  <si>
    <t>Employment Services</t>
  </si>
  <si>
    <t>Travel Agency and Tour Arrangement Services</t>
  </si>
  <si>
    <t>Other Administrative Services</t>
  </si>
  <si>
    <t>Building Cleaning, Pest Control and Gardening Services</t>
  </si>
  <si>
    <t>Packaging Services</t>
  </si>
  <si>
    <t>Public administration and safety</t>
  </si>
  <si>
    <t>Preschool Education</t>
  </si>
  <si>
    <t>School Education</t>
  </si>
  <si>
    <t>Tertiary Education</t>
  </si>
  <si>
    <t>Adult, Community and Other Education</t>
  </si>
  <si>
    <t>Educational Support Services</t>
  </si>
  <si>
    <t>Hospitals</t>
  </si>
  <si>
    <t>Medical Services</t>
  </si>
  <si>
    <t>Pathology and Diagnostic Imaging Services</t>
  </si>
  <si>
    <t>Allied Health Services</t>
  </si>
  <si>
    <t>Other Health Care Services</t>
  </si>
  <si>
    <t>Residential Care Services</t>
  </si>
  <si>
    <t>Child Care Services</t>
  </si>
  <si>
    <t>Other Social Assistance Services</t>
  </si>
  <si>
    <t>Museum Operation</t>
  </si>
  <si>
    <t>Parks and Gardens Operations</t>
  </si>
  <si>
    <t>Creative and Performing Arts Activities</t>
  </si>
  <si>
    <t>Sports and Physical Recreation Activities</t>
  </si>
  <si>
    <t>Horse and Dog Racing Activities</t>
  </si>
  <si>
    <t>Amusement and Other Recreation Activities</t>
  </si>
  <si>
    <t>Gambling Activities</t>
  </si>
  <si>
    <t>Automotive Repair and Maintenance</t>
  </si>
  <si>
    <t>Machinery and Equipment Repair and Maintenance</t>
  </si>
  <si>
    <t>Other Repair and Maintenance</t>
  </si>
  <si>
    <t>Personal Care Services</t>
  </si>
  <si>
    <t>Funeral, Crematorium and Cemetery Services</t>
  </si>
  <si>
    <t>Other Personal Services</t>
  </si>
  <si>
    <t>Religious Services</t>
  </si>
  <si>
    <t>Civic, Professional and Other Interest Group Services</t>
  </si>
  <si>
    <t>Private Households Employing Staff and Undifferentiated Goods- and Service-Producing Activities of Households for Own Use</t>
  </si>
  <si>
    <t>Other sales of goods and services 
No.</t>
  </si>
  <si>
    <t>Other sales of goods and services 
$</t>
  </si>
  <si>
    <t>Total expenses 
No.</t>
  </si>
  <si>
    <t>Total expenses 
$</t>
  </si>
  <si>
    <t>Total profit or loss 
No.</t>
  </si>
  <si>
    <t>Total profit or loss 
$</t>
  </si>
  <si>
    <t>Taxable income or loss 
No.</t>
  </si>
  <si>
    <t>Taxable income or loss 
$</t>
  </si>
  <si>
    <t>Broad industry</t>
  </si>
  <si>
    <t>Fine industry</t>
  </si>
  <si>
    <t>Agriculture, Forestry and Fishing</t>
  </si>
  <si>
    <t>Mining</t>
  </si>
  <si>
    <t>Manufacturing</t>
  </si>
  <si>
    <t>Construction</t>
  </si>
  <si>
    <t>Wholesale Trade</t>
  </si>
  <si>
    <t>Retail Trade</t>
  </si>
  <si>
    <t>Accommodation and Food Services</t>
  </si>
  <si>
    <t>Transport, Postal and Warehousing</t>
  </si>
  <si>
    <t>Information,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</si>
  <si>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</si>
  <si>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</si>
  <si>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</si>
  <si>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</si>
  <si>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Education and Training</t>
  </si>
  <si>
    <t>Health Care and Social Assistance</t>
  </si>
  <si>
    <t>Arts and Recreation Services</t>
  </si>
  <si>
    <t>Other Services</t>
  </si>
  <si>
    <t>TOTAL</t>
  </si>
  <si>
    <t>Central Banking and Depository Financial Intermediation</t>
  </si>
  <si>
    <t>All Industries</t>
  </si>
  <si>
    <t>TOTAL ALL INDUSTRIES</t>
  </si>
  <si>
    <t>Number of companies
No.</t>
  </si>
  <si>
    <r>
      <t>Total income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 xml:space="preserve"> 
No.</t>
    </r>
  </si>
  <si>
    <r>
      <t>Total income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 xml:space="preserve"> 
$</t>
    </r>
  </si>
  <si>
    <r>
      <t>Other</t>
    </r>
    <r>
      <rPr>
        <vertAlign val="superscript"/>
        <sz val="8"/>
        <rFont val="Verdana"/>
        <family val="2"/>
      </rPr>
      <t>2</t>
    </r>
  </si>
  <si>
    <t>Taxation statistics 2011–12 Company tax: Selected items, by industry, 2011–12 income year</t>
  </si>
  <si>
    <t>Total all industries</t>
  </si>
  <si>
    <r>
      <t>Other</t>
    </r>
    <r>
      <rPr>
        <b/>
        <vertAlign val="superscript"/>
        <sz val="8"/>
        <rFont val="Verdana"/>
        <family val="2"/>
      </rPr>
      <t>2</t>
    </r>
  </si>
  <si>
    <t>Total Other Services</t>
  </si>
  <si>
    <t xml:space="preserve">   Private Households Employing Staff and Undifferentiated Goods- and Service-Producing Activities of Households for Own Use</t>
  </si>
  <si>
    <t xml:space="preserve">   Civic, Professional and Other Interest Group Services</t>
  </si>
  <si>
    <t xml:space="preserve">   Religious Services</t>
  </si>
  <si>
    <t xml:space="preserve">   Other Personal Services</t>
  </si>
  <si>
    <t xml:space="preserve">   Funeral, Crematorium and Cemetery Services</t>
  </si>
  <si>
    <t xml:space="preserve">   Personal Care Services</t>
  </si>
  <si>
    <t xml:space="preserve">   Other Repair and Maintenance</t>
  </si>
  <si>
    <t xml:space="preserve">   Machinery and Equipment Repair and Maintenance</t>
  </si>
  <si>
    <t xml:space="preserve">   Automotive Repair and Maintenance</t>
  </si>
  <si>
    <t>Total Arts and recreation Services</t>
  </si>
  <si>
    <t xml:space="preserve">   Gambling Activities</t>
  </si>
  <si>
    <t xml:space="preserve">   Amusement and Other Recreation Activities</t>
  </si>
  <si>
    <t xml:space="preserve">   Horse and Dog Racing Activities</t>
  </si>
  <si>
    <t xml:space="preserve">   Sports and Physical Recreation Activities</t>
  </si>
  <si>
    <t xml:space="preserve">   Creative and Performing Arts Activities</t>
  </si>
  <si>
    <t xml:space="preserve">   Parks and Gardens Operations</t>
  </si>
  <si>
    <t xml:space="preserve">   Museum Operation</t>
  </si>
  <si>
    <t>Arts and recreation Services</t>
  </si>
  <si>
    <t>Total Health Care and Social Assistance</t>
  </si>
  <si>
    <t xml:space="preserve">   Other Social Assistance Services</t>
  </si>
  <si>
    <t xml:space="preserve">   Child Care Services</t>
  </si>
  <si>
    <t xml:space="preserve">   Residential Care Services</t>
  </si>
  <si>
    <t xml:space="preserve">   Other Health Care Services</t>
  </si>
  <si>
    <t xml:space="preserve">   Allied Health Services</t>
  </si>
  <si>
    <t xml:space="preserve">   Pathology and Diagnostic Imaging Services</t>
  </si>
  <si>
    <t xml:space="preserve">   Medical Services</t>
  </si>
  <si>
    <t xml:space="preserve">   Hospitals</t>
  </si>
  <si>
    <t>Total Education and Training</t>
  </si>
  <si>
    <t xml:space="preserve">   Educational Support Services</t>
  </si>
  <si>
    <t xml:space="preserve">   Adult, Community and Other Education</t>
  </si>
  <si>
    <t xml:space="preserve">   Tertiary Education</t>
  </si>
  <si>
    <t xml:space="preserve">   School Education</t>
  </si>
  <si>
    <t xml:space="preserve">   Preschool Education</t>
  </si>
  <si>
    <t>Public Administration and Safety</t>
  </si>
  <si>
    <t>Total Administrative and Support Services</t>
  </si>
  <si>
    <t xml:space="preserve">   Packaging Services</t>
  </si>
  <si>
    <t xml:space="preserve">   Building Cleaning, Pest Control and Gardening Services</t>
  </si>
  <si>
    <t xml:space="preserve">   Other Administrative Services</t>
  </si>
  <si>
    <t xml:space="preserve">   Travel Agency and Tour Arrangement Services</t>
  </si>
  <si>
    <t xml:space="preserve">   Employment Services</t>
  </si>
  <si>
    <t>Total Professional, Scientific and Technical Services</t>
  </si>
  <si>
    <t xml:space="preserve">   Computer System Design and Related Services</t>
  </si>
  <si>
    <t xml:space="preserve">   Other Professional, Scientific and Technical Services</t>
  </si>
  <si>
    <t xml:space="preserve">   Veterinary Services</t>
  </si>
  <si>
    <t xml:space="preserve">   Management and Related Consulting Services</t>
  </si>
  <si>
    <t xml:space="preserve">   Market Research and Statistical Services</t>
  </si>
  <si>
    <t xml:space="preserve">   Advertising Services</t>
  </si>
  <si>
    <t xml:space="preserve">   Legal and Accounting Services</t>
  </si>
  <si>
    <t xml:space="preserve">   Architectural, Engineering and Technical Services</t>
  </si>
  <si>
    <t xml:space="preserve">   Scientific Research Services</t>
  </si>
  <si>
    <t xml:space="preserve">Total Rental, Hiring and Real Estate Services </t>
  </si>
  <si>
    <t xml:space="preserve">   Real Estate Services</t>
  </si>
  <si>
    <t xml:space="preserve">   Property Operators</t>
  </si>
  <si>
    <t xml:space="preserve">   Non-Financial Intangible Assets (Except Copyrights) Leasing</t>
  </si>
  <si>
    <t xml:space="preserve">   Other Goods and Equipment Rental and Hiring</t>
  </si>
  <si>
    <t xml:space="preserve">   Farm Animal and Bloodstock Leasing</t>
  </si>
  <si>
    <t xml:space="preserve">   Motor Vehicle and Transport Equipment Rental and Hiring</t>
  </si>
  <si>
    <t>Total Financial and Insurance Services</t>
  </si>
  <si>
    <t xml:space="preserve">   Auxiliary Insurance Services</t>
  </si>
  <si>
    <t xml:space="preserve">   Auxiliary Finance and Investment Services</t>
  </si>
  <si>
    <t xml:space="preserve">   Superannuation Funds</t>
  </si>
  <si>
    <t xml:space="preserve">   Health and General Insurance</t>
  </si>
  <si>
    <t xml:space="preserve">   Life Insurance</t>
  </si>
  <si>
    <t xml:space="preserve">   Financial Asset Investing</t>
  </si>
  <si>
    <t xml:space="preserve">   Non-Depository Financing</t>
  </si>
  <si>
    <t xml:space="preserve">   Depository Financial Intermediation</t>
  </si>
  <si>
    <t xml:space="preserve">   Central Banking</t>
  </si>
  <si>
    <t>Total Information, Media and Telecommunications</t>
  </si>
  <si>
    <t xml:space="preserve">   Other Information Services</t>
  </si>
  <si>
    <t xml:space="preserve">   Libraries and Archives</t>
  </si>
  <si>
    <t xml:space="preserve">   Data Processing, Web Hosting and Electronic Information Storage Services</t>
  </si>
  <si>
    <t xml:space="preserve">   Internet Service Providers and Web Search Portals</t>
  </si>
  <si>
    <t xml:space="preserve">   Telecommunications Services</t>
  </si>
  <si>
    <t xml:space="preserve">   Internet Publishing and Broadcasting</t>
  </si>
  <si>
    <t xml:space="preserve">   Television Broadcasting</t>
  </si>
  <si>
    <t xml:space="preserve">   Radio Broadcasting</t>
  </si>
  <si>
    <t xml:space="preserve">   Sound Recording and Music Publishing</t>
  </si>
  <si>
    <t xml:space="preserve">   Motion Picture and Video Activities</t>
  </si>
  <si>
    <t xml:space="preserve">   Software Publishing</t>
  </si>
  <si>
    <t xml:space="preserve">   Newspaper, Periodical, Book and Directory Publishing</t>
  </si>
  <si>
    <t>Total Transport, Postal and Warehousing</t>
  </si>
  <si>
    <t xml:space="preserve">   Warehousing and Storage Services</t>
  </si>
  <si>
    <t xml:space="preserve">   Other Transport Support Services</t>
  </si>
  <si>
    <t xml:space="preserve">   Airport Operations and Other Air Transport Support Services</t>
  </si>
  <si>
    <t xml:space="preserve">   Water Transport Support Services</t>
  </si>
  <si>
    <t xml:space="preserve">   Postal and Courier Pick-up and Delivery Services</t>
  </si>
  <si>
    <t xml:space="preserve">   Pipeline and Other Transport</t>
  </si>
  <si>
    <t xml:space="preserve">   Scenic and Sightseeing Transport</t>
  </si>
  <si>
    <t xml:space="preserve">   Air and Space Transport</t>
  </si>
  <si>
    <t xml:space="preserve">   Water Passenger Transport</t>
  </si>
  <si>
    <t xml:space="preserve">   Water Freight Transport</t>
  </si>
  <si>
    <t xml:space="preserve">   Rail Passenger Transport</t>
  </si>
  <si>
    <t xml:space="preserve">   Rail Freight Transport</t>
  </si>
  <si>
    <t xml:space="preserve">   Road Passenger Transport</t>
  </si>
  <si>
    <t xml:space="preserve">   Road Freight Transport</t>
  </si>
  <si>
    <t>Total Accommodation and Food Services</t>
  </si>
  <si>
    <t xml:space="preserve">   Clubs (Hospitality)</t>
  </si>
  <si>
    <t xml:space="preserve">   Pubs, Taverns and Bars</t>
  </si>
  <si>
    <t xml:space="preserve">   Cafes, Restaurants and Takeaway Food Services</t>
  </si>
  <si>
    <t xml:space="preserve">   Accommodation</t>
  </si>
  <si>
    <t>Total Retail Trade</t>
  </si>
  <si>
    <t xml:space="preserve">   Retail Commission-Based Buying and/or Selling</t>
  </si>
  <si>
    <t xml:space="preserve">   Non-Store Retailing</t>
  </si>
  <si>
    <t xml:space="preserve">   Pharmaceutical and Other Store-Based Retailing</t>
  </si>
  <si>
    <t xml:space="preserve">   Department Stores</t>
  </si>
  <si>
    <t xml:space="preserve">   Clothing, Footwear and Personal Accessory Retailing</t>
  </si>
  <si>
    <t xml:space="preserve">   Recreational Goods Retailing</t>
  </si>
  <si>
    <t xml:space="preserve">   Hardware, Building and Garden Supplies Retailing</t>
  </si>
  <si>
    <t xml:space="preserve">   Electrical and Electronic Goods Retailing</t>
  </si>
  <si>
    <t xml:space="preserve">   Furniture, Floor Coverings, Houseware and Textile Goods Retailing</t>
  </si>
  <si>
    <t xml:space="preserve">   Specialised Food Retailing</t>
  </si>
  <si>
    <t xml:space="preserve">   Supermarket and Grocery Stores</t>
  </si>
  <si>
    <t xml:space="preserve">   Fuel Retailing</t>
  </si>
  <si>
    <t xml:space="preserve">   Motor Vehicle Parts and Tyre Retailing</t>
  </si>
  <si>
    <t xml:space="preserve">   Motor Vehicle Retailing</t>
  </si>
  <si>
    <t>Total Wholesale Trade</t>
  </si>
  <si>
    <t xml:space="preserve">   Commission-Based Wholesaling</t>
  </si>
  <si>
    <t xml:space="preserve">   Furniture, Floor Covering and Other Goods Wholesaling</t>
  </si>
  <si>
    <t xml:space="preserve">   Pharmaceutical and Toiletry Goods Wholesaling</t>
  </si>
  <si>
    <t xml:space="preserve">   Textile, Clothing and Footwear Wholesaling</t>
  </si>
  <si>
    <t xml:space="preserve">   Grocery, Liquor and Tobacco Product Wholesaling</t>
  </si>
  <si>
    <t xml:space="preserve">   Motor Vehicle and Motor Vehicle Parts Wholesaling</t>
  </si>
  <si>
    <t xml:space="preserve">   Other Machinery and Equipment Wholesaling</t>
  </si>
  <si>
    <t xml:space="preserve">   Specialised Industrial Machinery and Equipment Wholesaling</t>
  </si>
  <si>
    <t xml:space="preserve">   Timber and Hardware Goods Wholesaling</t>
  </si>
  <si>
    <t xml:space="preserve">   Mineral, Metal and Chemical Wholesaling</t>
  </si>
  <si>
    <t xml:space="preserve">   Agricultural Product Wholesaling</t>
  </si>
  <si>
    <t>Total Construction</t>
  </si>
  <si>
    <t xml:space="preserve">   Other Construction Services</t>
  </si>
  <si>
    <t xml:space="preserve">   Building Completion Services</t>
  </si>
  <si>
    <t xml:space="preserve">   Building Installation Services</t>
  </si>
  <si>
    <t xml:space="preserve">   Building Structure Services</t>
  </si>
  <si>
    <t xml:space="preserve">   Land Development and Site Preparation Services</t>
  </si>
  <si>
    <t xml:space="preserve">   Heavy and Civil Engineering Construction</t>
  </si>
  <si>
    <t xml:space="preserve">   Non-Residential Building Construction</t>
  </si>
  <si>
    <t xml:space="preserve">   Residential Building Construction</t>
  </si>
  <si>
    <t>Electricity, Gas Water and Waste Services</t>
  </si>
  <si>
    <t>Total Manufacturing</t>
  </si>
  <si>
    <t xml:space="preserve">   Other Manufacturing</t>
  </si>
  <si>
    <t xml:space="preserve">   Furniture Manufacturing</t>
  </si>
  <si>
    <t xml:space="preserve">   Other Machinery and Equipment Manufacturing</t>
  </si>
  <si>
    <t xml:space="preserve">   Specialised Machinery and Equipment Manufacturing</t>
  </si>
  <si>
    <t xml:space="preserve">   Pump, Compressor, Heating and Ventilation Equipment Manufacturing</t>
  </si>
  <si>
    <t xml:space="preserve">   Domestic Appliance Manufacturing</t>
  </si>
  <si>
    <t xml:space="preserve">   Electrical Equipment Manufacturing</t>
  </si>
  <si>
    <t xml:space="preserve">   Computer and Electronic Equipment Manufacturing</t>
  </si>
  <si>
    <t xml:space="preserve">   Professional and Scientific Equipment Manufacturing</t>
  </si>
  <si>
    <t xml:space="preserve">   Other Transport Equipment Manufacturing</t>
  </si>
  <si>
    <t xml:space="preserve">   Motor Vehicle and Motor Vehicle Part Manufacturing</t>
  </si>
  <si>
    <t xml:space="preserve">   Other Fabricated Metal Product Manufacturing</t>
  </si>
  <si>
    <t xml:space="preserve">   Sheet Metal Product Manufacturing (except Metal Structural and Container Products)</t>
  </si>
  <si>
    <t xml:space="preserve">   Metal Container Manufacturing</t>
  </si>
  <si>
    <t xml:space="preserve">   Structural Metal Product Manufacturing</t>
  </si>
  <si>
    <t xml:space="preserve">   Iron and Steel Forging</t>
  </si>
  <si>
    <t xml:space="preserve">   Basic Non-Ferrous Metal Product Manufacturing</t>
  </si>
  <si>
    <t xml:space="preserve">   Basic Non-Ferrous Metal Manufacturing</t>
  </si>
  <si>
    <t xml:space="preserve">   Basic Ferrous Metal Product Manufacturing</t>
  </si>
  <si>
    <t xml:space="preserve">   Basic Ferrous Metal Manufacturing</t>
  </si>
  <si>
    <t xml:space="preserve">   Other Non-Metallic Mineral Product Manufacturing</t>
  </si>
  <si>
    <t xml:space="preserve">   Cement, Lime, Plaster and Concrete Product Manufacturing</t>
  </si>
  <si>
    <t xml:space="preserve">   Ceramic Product Manufacturing</t>
  </si>
  <si>
    <t xml:space="preserve">   Glass and Glass Product Manufacturing</t>
  </si>
  <si>
    <t xml:space="preserve">   Natural Rubber Product Manufacturing</t>
  </si>
  <si>
    <t xml:space="preserve">   Polymer Product Manufacturing</t>
  </si>
  <si>
    <t xml:space="preserve">   Other Basic Chemical Product Manufacturing</t>
  </si>
  <si>
    <t xml:space="preserve">   Cleaning Compound and Toiletry Preparation Manufacturing</t>
  </si>
  <si>
    <t xml:space="preserve">   Pharmaceutical and Medicinal Product Manufacturing</t>
  </si>
  <si>
    <t xml:space="preserve">   Fertiliser and Pesticide Manufacturing</t>
  </si>
  <si>
    <t xml:space="preserve">   Basic Polymer Manufacturing</t>
  </si>
  <si>
    <t xml:space="preserve">   Basic Chemical Manufacturing</t>
  </si>
  <si>
    <t xml:space="preserve">   Petroleum and Coal Product Manufacturing</t>
  </si>
  <si>
    <t xml:space="preserve">   Reproduction of Recorded Media</t>
  </si>
  <si>
    <t xml:space="preserve">   Printing and Printing Support Services</t>
  </si>
  <si>
    <t xml:space="preserve">   Converted Paper Product Manufacturing</t>
  </si>
  <si>
    <t xml:space="preserve">   Pulp, Paper and Paperboard Manufacturing</t>
  </si>
  <si>
    <t xml:space="preserve">   Other Wood Product Manufacturing</t>
  </si>
  <si>
    <t xml:space="preserve">   Log Sawmilling and Timber Dressing</t>
  </si>
  <si>
    <t xml:space="preserve">   Clothing and Footwear Manufacturing</t>
  </si>
  <si>
    <t xml:space="preserve">   Knitted Product Manufacturing</t>
  </si>
  <si>
    <t xml:space="preserve">   Textile Product Manufacturing</t>
  </si>
  <si>
    <t xml:space="preserve">   Leather Tanning, Fur Dressing and Leather Product Manufacturing</t>
  </si>
  <si>
    <t xml:space="preserve">   Textile Manufacturing</t>
  </si>
  <si>
    <t xml:space="preserve">   Beverage Manufacturing</t>
  </si>
  <si>
    <t xml:space="preserve">   Other Food Product Manufacturing</t>
  </si>
  <si>
    <t xml:space="preserve">   Sugar and Confectionery Manufacturing</t>
  </si>
  <si>
    <t xml:space="preserve">   Bakery Product Manufacturing</t>
  </si>
  <si>
    <t xml:space="preserve">   Grain Mill and Cereal Product Manufacturing</t>
  </si>
  <si>
    <t xml:space="preserve">   Oil and Fat Manufacturing</t>
  </si>
  <si>
    <t xml:space="preserve">   Fruit and Vegetable Processing</t>
  </si>
  <si>
    <t xml:space="preserve">   Dairy Product Manufacturing</t>
  </si>
  <si>
    <t xml:space="preserve">   Seafood Processing</t>
  </si>
  <si>
    <t xml:space="preserve">   Meat and Meat Product Manufacturing</t>
  </si>
  <si>
    <t>Total Mining</t>
  </si>
  <si>
    <t xml:space="preserve">   Other Mining Support Services</t>
  </si>
  <si>
    <t xml:space="preserve">   Exploration</t>
  </si>
  <si>
    <t xml:space="preserve">   Other Non-Metallic Mineral Mining and Quarrying</t>
  </si>
  <si>
    <t xml:space="preserve">   Construction Material Mining</t>
  </si>
  <si>
    <t xml:space="preserve">   Metal Ore Mining</t>
  </si>
  <si>
    <t xml:space="preserve">   Oil and Gas Extraction</t>
  </si>
  <si>
    <t xml:space="preserve">   Coal Mining</t>
  </si>
  <si>
    <t>Total Agriculture, Forestry and Fishing</t>
  </si>
  <si>
    <t xml:space="preserve">   Agriculture and Fishing Support Services</t>
  </si>
  <si>
    <t xml:space="preserve">   Forestry Support Services</t>
  </si>
  <si>
    <t xml:space="preserve">   Hunting and Trapping</t>
  </si>
  <si>
    <t xml:space="preserve">   Fishing</t>
  </si>
  <si>
    <t xml:space="preserve">   Forestry and Logging</t>
  </si>
  <si>
    <t xml:space="preserve">   Aquaculture</t>
  </si>
  <si>
    <t xml:space="preserve">   Other Livestock Farming</t>
  </si>
  <si>
    <t xml:space="preserve">   Deer Farming</t>
  </si>
  <si>
    <t xml:space="preserve">   Poultry Farming</t>
  </si>
  <si>
    <t xml:space="preserve">   Dairy Cattle Farming</t>
  </si>
  <si>
    <t xml:space="preserve">   Other Crop Growing</t>
  </si>
  <si>
    <t xml:space="preserve">   Sheep, Beef Cattle and Grain Farming</t>
  </si>
  <si>
    <t xml:space="preserve">   Fruit and Tree Nut Growing</t>
  </si>
  <si>
    <t xml:space="preserve">   Mushroom and Vegetable Growing</t>
  </si>
  <si>
    <t xml:space="preserve">   Nursery and Floriculture Production</t>
  </si>
  <si>
    <t>$</t>
  </si>
  <si>
    <t>no.</t>
  </si>
  <si>
    <t/>
  </si>
  <si>
    <t>Other sales of goods &amp; services</t>
  </si>
  <si>
    <t>Number of Companies</t>
  </si>
  <si>
    <t>Total profit or loss</t>
  </si>
  <si>
    <t>Taxable income or loss</t>
  </si>
  <si>
    <r>
      <t>Other</t>
    </r>
    <r>
      <rPr>
        <b/>
        <vertAlign val="superscript"/>
        <sz val="8"/>
        <rFont val="Verdana"/>
        <family val="2"/>
      </rPr>
      <t>3</t>
    </r>
  </si>
  <si>
    <t xml:space="preserve">   Cigarette and Tobacco Product Manufacturing</t>
  </si>
  <si>
    <t>Total expenses</t>
  </si>
  <si>
    <t xml:space="preserve">   Private Households Employing Staff and Undifferentiated
   Goods- and Service-Producing Activities of Households 
   for own use</t>
  </si>
  <si>
    <t xml:space="preserve">   Data Processing, Web Hosting and Electronic Information
   Storage Services</t>
  </si>
  <si>
    <t xml:space="preserve">   Pump, Compressor, Heating and Ventilation Equipment 
   Manufacturing</t>
  </si>
  <si>
    <t xml:space="preserve">   Sheet Metal Product Manufacturing (except Metal Structural
   and Container Products)</t>
  </si>
  <si>
    <r>
      <t>Other</t>
    </r>
    <r>
      <rPr>
        <b/>
        <vertAlign val="superscript"/>
        <sz val="8"/>
        <rFont val="Verdana"/>
        <family val="2"/>
      </rPr>
      <t>4</t>
    </r>
  </si>
  <si>
    <r>
      <t>Non-taxable/nil company returns</t>
    </r>
    <r>
      <rPr>
        <b/>
        <vertAlign val="superscript"/>
        <sz val="8"/>
        <rFont val="Verdana"/>
        <family val="2"/>
      </rPr>
      <t>3</t>
    </r>
  </si>
  <si>
    <t xml:space="preserve">   Total personal &amp; other services</t>
  </si>
  <si>
    <t xml:space="preserve">   Interest groups</t>
  </si>
  <si>
    <t xml:space="preserve">   Public order &amp; safety services</t>
  </si>
  <si>
    <t xml:space="preserve">   Religious organisations</t>
  </si>
  <si>
    <t xml:space="preserve">   Other personal services</t>
  </si>
  <si>
    <t xml:space="preserve">   Hairdressing</t>
  </si>
  <si>
    <t xml:space="preserve">   Personal &amp; household goods hiring</t>
  </si>
  <si>
    <t>Personal &amp; other services</t>
  </si>
  <si>
    <t xml:space="preserve">   Total cultural &amp; recreational services</t>
  </si>
  <si>
    <t xml:space="preserve">   Other recreational services</t>
  </si>
  <si>
    <t xml:space="preserve">   Gambling services</t>
  </si>
  <si>
    <t xml:space="preserve">   Professional sport persons</t>
  </si>
  <si>
    <t xml:space="preserve">   Health, fitness &amp; sporting facilities</t>
  </si>
  <si>
    <t xml:space="preserve">   Animal training for racing</t>
  </si>
  <si>
    <t xml:space="preserve">   Services to the arts</t>
  </si>
  <si>
    <t xml:space="preserve">   Arts</t>
  </si>
  <si>
    <t xml:space="preserve">   Parks &amp; gardens</t>
  </si>
  <si>
    <t xml:space="preserve">   Museums</t>
  </si>
  <si>
    <t xml:space="preserve">   Libraries</t>
  </si>
  <si>
    <t xml:space="preserve">   Radio &amp; television services</t>
  </si>
  <si>
    <t xml:space="preserve">   Film &amp; video services</t>
  </si>
  <si>
    <t>Cultural &amp; recreational services</t>
  </si>
  <si>
    <t xml:space="preserve">   Total health &amp; community services</t>
  </si>
  <si>
    <t xml:space="preserve">   Veterinary services</t>
  </si>
  <si>
    <t xml:space="preserve">   Community care services</t>
  </si>
  <si>
    <t xml:space="preserve">   Childcare services</t>
  </si>
  <si>
    <t xml:space="preserve">   Hospitals &amp; nursing homes</t>
  </si>
  <si>
    <t xml:space="preserve">   Other health services</t>
  </si>
  <si>
    <t xml:space="preserve">   Medical &amp; dental services</t>
  </si>
  <si>
    <t>Health &amp; community services</t>
  </si>
  <si>
    <t xml:space="preserve">   Total education</t>
  </si>
  <si>
    <t xml:space="preserve">   Tertiary education</t>
  </si>
  <si>
    <t xml:space="preserve">   Other education</t>
  </si>
  <si>
    <t xml:space="preserve">   School education</t>
  </si>
  <si>
    <t xml:space="preserve">   Preschool education</t>
  </si>
  <si>
    <t>Education</t>
  </si>
  <si>
    <t xml:space="preserve">   Total property &amp; business services</t>
  </si>
  <si>
    <t xml:space="preserve">   Other business services</t>
  </si>
  <si>
    <t xml:space="preserve">   Marketing &amp; business management services</t>
  </si>
  <si>
    <t xml:space="preserve">   Accounting, auditing &amp; bookkeeping</t>
  </si>
  <si>
    <t xml:space="preserve">   Legal services</t>
  </si>
  <si>
    <t xml:space="preserve">   Computer services</t>
  </si>
  <si>
    <t xml:space="preserve">   Engineering, surveying &amp; technical services</t>
  </si>
  <si>
    <t xml:space="preserve">   Architectural services</t>
  </si>
  <si>
    <t xml:space="preserve">   Scientific research</t>
  </si>
  <si>
    <t xml:space="preserve">   Machinery &amp; equipment hiring &amp; leasing</t>
  </si>
  <si>
    <t xml:space="preserve">   Non-financial asset investors</t>
  </si>
  <si>
    <t xml:space="preserve">   Property operators &amp; developers</t>
  </si>
  <si>
    <t xml:space="preserve">   Real estate agents</t>
  </si>
  <si>
    <t>Property &amp; business services</t>
  </si>
  <si>
    <t xml:space="preserve">   Total finance &amp; insurance</t>
  </si>
  <si>
    <t xml:space="preserve">   Services to insurance</t>
  </si>
  <si>
    <t xml:space="preserve">   Other insurance</t>
  </si>
  <si>
    <t xml:space="preserve">   Life insurance &amp; superannuation funds</t>
  </si>
  <si>
    <t xml:space="preserve">   Services to finance &amp; investment</t>
  </si>
  <si>
    <t xml:space="preserve">   Financial assets investors</t>
  </si>
  <si>
    <t xml:space="preserve">   Holding companies</t>
  </si>
  <si>
    <t xml:space="preserve">   Banking</t>
  </si>
  <si>
    <t>Finance &amp; insurance</t>
  </si>
  <si>
    <t xml:space="preserve">   Total communication</t>
  </si>
  <si>
    <t xml:space="preserve">   Telecommunication services</t>
  </si>
  <si>
    <t xml:space="preserve">   Courier services</t>
  </si>
  <si>
    <t xml:space="preserve">   Postal services</t>
  </si>
  <si>
    <t>Communication</t>
  </si>
  <si>
    <t xml:space="preserve">   Total transport &amp; storage</t>
  </si>
  <si>
    <t xml:space="preserve">   Storage</t>
  </si>
  <si>
    <t xml:space="preserve">   Other services to transport</t>
  </si>
  <si>
    <t xml:space="preserve">   Services to air transport</t>
  </si>
  <si>
    <t xml:space="preserve">   Services to water transport</t>
  </si>
  <si>
    <t xml:space="preserve">   Services to road transport</t>
  </si>
  <si>
    <t xml:space="preserve">   Other transport</t>
  </si>
  <si>
    <t xml:space="preserve">   Rail transport</t>
  </si>
  <si>
    <t xml:space="preserve">   Air transport</t>
  </si>
  <si>
    <t xml:space="preserve">   Water transport</t>
  </si>
  <si>
    <t xml:space="preserve">   Road passenger transport</t>
  </si>
  <si>
    <t xml:space="preserve">   Road freight transport</t>
  </si>
  <si>
    <t>Transport &amp; storage</t>
  </si>
  <si>
    <t xml:space="preserve">   Total accommodation, cafes &amp; restaurants</t>
  </si>
  <si>
    <t xml:space="preserve">   Clubs – hospitality</t>
  </si>
  <si>
    <t xml:space="preserve">   Cafés &amp; restaurants</t>
  </si>
  <si>
    <t xml:space="preserve">   Pubs/taverns &amp; bars</t>
  </si>
  <si>
    <t xml:space="preserve">   Hotels, motels, boarding houses, etc</t>
  </si>
  <si>
    <t>Accommodation, cafes &amp; restaurants</t>
  </si>
  <si>
    <t xml:space="preserve">   Total retail trade</t>
  </si>
  <si>
    <t xml:space="preserve">   Motor vehicle services</t>
  </si>
  <si>
    <t xml:space="preserve">   Motor vehicle retailing</t>
  </si>
  <si>
    <t xml:space="preserve">   Household equipment repair services</t>
  </si>
  <si>
    <t xml:space="preserve">   Other personal &amp; household goods retailing</t>
  </si>
  <si>
    <t xml:space="preserve">   Pharmacies</t>
  </si>
  <si>
    <t xml:space="preserve">   Recreational goods retailing</t>
  </si>
  <si>
    <t xml:space="preserve">   Furniture, house ware &amp; appliance retailing</t>
  </si>
  <si>
    <t xml:space="preserve">   Clothing &amp; soft goods retailing</t>
  </si>
  <si>
    <t xml:space="preserve">   Department stores</t>
  </si>
  <si>
    <t xml:space="preserve">   Specialised food retailing</t>
  </si>
  <si>
    <t xml:space="preserve">   Supermarket &amp; grocery stores</t>
  </si>
  <si>
    <t>Retail trade</t>
  </si>
  <si>
    <t xml:space="preserve">   Total wholesale trade</t>
  </si>
  <si>
    <t xml:space="preserve">   Other wholesaling </t>
  </si>
  <si>
    <t xml:space="preserve">   Household goods wholesaling </t>
  </si>
  <si>
    <t xml:space="preserve">   Textile, clothing &amp; footwear wholesaling </t>
  </si>
  <si>
    <t xml:space="preserve">   Food, drink &amp; tobacco wholesaling </t>
  </si>
  <si>
    <t xml:space="preserve">   Motor vehicle wholesaling </t>
  </si>
  <si>
    <t xml:space="preserve">   Machinery &amp; equipment wholesaling </t>
  </si>
  <si>
    <t xml:space="preserve">   Timber wholesaling &amp; building supplies wholesaling n.e.c.</t>
  </si>
  <si>
    <t xml:space="preserve">   Farm produce &amp; supplies</t>
  </si>
  <si>
    <t xml:space="preserve">   Wholesaling petroleum &amp; petroleum products</t>
  </si>
  <si>
    <t xml:space="preserve">   Mineral, metal &amp; chemical wholesalers</t>
  </si>
  <si>
    <t>Wholesale trade</t>
  </si>
  <si>
    <t xml:space="preserve">   Total construction</t>
  </si>
  <si>
    <t xml:space="preserve">   Other construction services</t>
  </si>
  <si>
    <t xml:space="preserve">   Building completion services</t>
  </si>
  <si>
    <t xml:space="preserve">   Installation trade services</t>
  </si>
  <si>
    <t xml:space="preserve">   Site preparation services</t>
  </si>
  <si>
    <t xml:space="preserve">   Non-building construction</t>
  </si>
  <si>
    <t xml:space="preserve">   Building construction</t>
  </si>
  <si>
    <t>Electricity, gas &amp; water supply</t>
  </si>
  <si>
    <t xml:space="preserve">   Total manufacturing</t>
  </si>
  <si>
    <t xml:space="preserve">   Other manufacturing</t>
  </si>
  <si>
    <t xml:space="preserve">   Furniture manufacturing</t>
  </si>
  <si>
    <t xml:space="preserve">   Prefabricated building manufacturing</t>
  </si>
  <si>
    <t xml:space="preserve">   Industrial machinery &amp; equipment manufacturing</t>
  </si>
  <si>
    <t xml:space="preserve">   Electrical equipment &amp; appliance manufacturing</t>
  </si>
  <si>
    <t xml:space="preserve">   Electronic equipment manufacturing</t>
  </si>
  <si>
    <t xml:space="preserve">   Photographic &amp; scientific equipment manufacturing</t>
  </si>
  <si>
    <t xml:space="preserve">   Other transport equipment manufacturing</t>
  </si>
  <si>
    <t xml:space="preserve">   Motor vehicle &amp; parts manufacturing</t>
  </si>
  <si>
    <t xml:space="preserve">   Fabricated metal products manufacturing</t>
  </si>
  <si>
    <t xml:space="preserve">   Sheet metal products manufacturing</t>
  </si>
  <si>
    <t xml:space="preserve">   Structural metal products manufacturing</t>
  </si>
  <si>
    <t xml:space="preserve">   Non-ferrous basic metal products manufacturing</t>
  </si>
  <si>
    <t xml:space="preserve">   Basic non-ferrous metal manufacturing</t>
  </si>
  <si>
    <t xml:space="preserve">   Iron &amp; steel manufacturing</t>
  </si>
  <si>
    <t xml:space="preserve">   Non-metallic mineral product manufacturing n.e.c.</t>
  </si>
  <si>
    <t xml:space="preserve">   Cement, lime, plaster &amp; concrete products manufacturing</t>
  </si>
  <si>
    <t xml:space="preserve">   Ceramic products manufacturing</t>
  </si>
  <si>
    <t xml:space="preserve">   Glass &amp; glass product manufacturing</t>
  </si>
  <si>
    <t xml:space="preserve">   Plastic products manufacturing</t>
  </si>
  <si>
    <t xml:space="preserve">   Rubber products manufacturing</t>
  </si>
  <si>
    <t xml:space="preserve">   Other chemical products manufacturing</t>
  </si>
  <si>
    <t xml:space="preserve">   Basic chemical manufacturing</t>
  </si>
  <si>
    <t xml:space="preserve">   Petroleum &amp; coal product manufacturing</t>
  </si>
  <si>
    <t xml:space="preserve">   Petroleum refining</t>
  </si>
  <si>
    <t xml:space="preserve">   Recorded media manufacturing &amp; publishing</t>
  </si>
  <si>
    <t xml:space="preserve">   Publishing</t>
  </si>
  <si>
    <t xml:space="preserve">   Printing &amp; services to printing</t>
  </si>
  <si>
    <t xml:space="preserve">   Paper &amp; paper products manufacturing</t>
  </si>
  <si>
    <t xml:space="preserve">   Other wood product manufacturing</t>
  </si>
  <si>
    <t xml:space="preserve">   Log sawmilling &amp; timber dressing</t>
  </si>
  <si>
    <t xml:space="preserve">   Leather &amp; leather product manufacturing</t>
  </si>
  <si>
    <t xml:space="preserve">   Footwear manufacturing</t>
  </si>
  <si>
    <t xml:space="preserve">   Clothing manufacturing</t>
  </si>
  <si>
    <t xml:space="preserve">   Knitting mills</t>
  </si>
  <si>
    <t xml:space="preserve">   Textile product manufacturing</t>
  </si>
  <si>
    <t xml:space="preserve">   Textile fibre, yarn &amp; woven fabric manufacturing</t>
  </si>
  <si>
    <t xml:space="preserve">   Tobacco product manufacturing</t>
  </si>
  <si>
    <t xml:space="preserve">   Beverage manufacturing</t>
  </si>
  <si>
    <t xml:space="preserve">   Other food manufacturing</t>
  </si>
  <si>
    <t xml:space="preserve">   Bakery product manufacturing</t>
  </si>
  <si>
    <t xml:space="preserve">   Flour mill &amp; cereal food manufacturing</t>
  </si>
  <si>
    <t xml:space="preserve">   Oil &amp; fat manufacturing</t>
  </si>
  <si>
    <t xml:space="preserve">   Fruit &amp; vegetable processing</t>
  </si>
  <si>
    <t xml:space="preserve">   Dairy product manufacturing</t>
  </si>
  <si>
    <t xml:space="preserve">   Meat &amp; meat product manufacturing</t>
  </si>
  <si>
    <t xml:space="preserve">   Total mining</t>
  </si>
  <si>
    <t xml:space="preserve">   Mining exploration</t>
  </si>
  <si>
    <t xml:space="preserve">   Mining</t>
  </si>
  <si>
    <t xml:space="preserve">   Construction material mining</t>
  </si>
  <si>
    <t xml:space="preserve">   Coal, oil &amp; gas</t>
  </si>
  <si>
    <t xml:space="preserve">   Metal ore mining</t>
  </si>
  <si>
    <t xml:space="preserve">   Total agriculture, forestry &amp; fishing</t>
  </si>
  <si>
    <t xml:space="preserve">   Marine fishing</t>
  </si>
  <si>
    <t xml:space="preserve">   Forestry &amp; logging</t>
  </si>
  <si>
    <t xml:space="preserve">   Hunting &amp; trapping</t>
  </si>
  <si>
    <t xml:space="preserve">   Services to agriculture</t>
  </si>
  <si>
    <t xml:space="preserve">   Other crop growing</t>
  </si>
  <si>
    <t xml:space="preserve">   Sugar cane growing</t>
  </si>
  <si>
    <t xml:space="preserve">   Horticulture &amp; fruit growing</t>
  </si>
  <si>
    <t xml:space="preserve">   Other livestock farming</t>
  </si>
  <si>
    <t xml:space="preserve">   Poultry farming</t>
  </si>
  <si>
    <t xml:space="preserve">   Pig farming</t>
  </si>
  <si>
    <t xml:space="preserve">   Dairy cattle farming</t>
  </si>
  <si>
    <t xml:space="preserve">   Cattle farming</t>
  </si>
  <si>
    <t xml:space="preserve">   Sheep farming</t>
  </si>
  <si>
    <t xml:space="preserve">   Sheep/cattle farming/grain growing</t>
  </si>
  <si>
    <t xml:space="preserve">   Grain growing</t>
  </si>
  <si>
    <t>Agriculture, forestry &amp; fishing</t>
  </si>
  <si>
    <r>
      <t>Other</t>
    </r>
    <r>
      <rPr>
        <b/>
        <vertAlign val="superscript"/>
        <sz val="10"/>
        <rFont val="Times New Roman"/>
        <family val="1"/>
      </rPr>
      <t>4</t>
    </r>
  </si>
  <si>
    <r>
      <t>Non-taxable/nil company returns</t>
    </r>
    <r>
      <rPr>
        <b/>
        <vertAlign val="superscript"/>
        <sz val="10"/>
        <rFont val="Times New Roman"/>
        <family val="1"/>
      </rPr>
      <t>3</t>
    </r>
  </si>
  <si>
    <t>Total personal &amp; other services</t>
  </si>
  <si>
    <t>Interest groups</t>
  </si>
  <si>
    <t>Public order &amp; safety services</t>
  </si>
  <si>
    <t>Religious organisations</t>
  </si>
  <si>
    <t>Other personal services</t>
  </si>
  <si>
    <t>Hairdressing</t>
  </si>
  <si>
    <t>Personal &amp; household goods hiring</t>
  </si>
  <si>
    <t>Total cultural &amp; recreational services</t>
  </si>
  <si>
    <t>Other recreational services</t>
  </si>
  <si>
    <t>Gambling services</t>
  </si>
  <si>
    <t>Professional sport persons</t>
  </si>
  <si>
    <t>Health, fitness &amp; sporting facilities</t>
  </si>
  <si>
    <t>Animal training for racing</t>
  </si>
  <si>
    <t>Services to the arts</t>
  </si>
  <si>
    <t>Arts</t>
  </si>
  <si>
    <t>Parks &amp; gardens</t>
  </si>
  <si>
    <t>Museums</t>
  </si>
  <si>
    <t>Libraries</t>
  </si>
  <si>
    <t>Radio &amp; television services</t>
  </si>
  <si>
    <t>Film &amp; video services</t>
  </si>
  <si>
    <t>Total health &amp; community services</t>
  </si>
  <si>
    <t>Veterinary services</t>
  </si>
  <si>
    <t>Community care services</t>
  </si>
  <si>
    <t>Childcare services</t>
  </si>
  <si>
    <t>Hospitals &amp; nursing homes</t>
  </si>
  <si>
    <t>Other health services</t>
  </si>
  <si>
    <t>Medical &amp; dental services</t>
  </si>
  <si>
    <t>Total education</t>
  </si>
  <si>
    <t>Tertiary education</t>
  </si>
  <si>
    <t>Other education</t>
  </si>
  <si>
    <t>School education</t>
  </si>
  <si>
    <t>Preschool education</t>
  </si>
  <si>
    <t>Total property &amp; business services</t>
  </si>
  <si>
    <t>Other business services</t>
  </si>
  <si>
    <t>Marketing &amp; business management services</t>
  </si>
  <si>
    <t>Accounting, auditing &amp; bookkeeping</t>
  </si>
  <si>
    <t>Legal services</t>
  </si>
  <si>
    <t>Computer services</t>
  </si>
  <si>
    <t>Engineering, surveying &amp; technical services</t>
  </si>
  <si>
    <t>Architectural services</t>
  </si>
  <si>
    <t>Scientific research</t>
  </si>
  <si>
    <t>Machinery &amp; equipment hiring &amp; leasing</t>
  </si>
  <si>
    <t>Non-financial asset investors</t>
  </si>
  <si>
    <t>Property operators &amp; developers</t>
  </si>
  <si>
    <t>Real estate agents</t>
  </si>
  <si>
    <t>Total finance &amp; insurance</t>
  </si>
  <si>
    <t>Services to insurance</t>
  </si>
  <si>
    <t>Other insurance</t>
  </si>
  <si>
    <t>Life insurance &amp; superannuation funds</t>
  </si>
  <si>
    <t>Services to finance &amp; investment</t>
  </si>
  <si>
    <t>Financial assets investors</t>
  </si>
  <si>
    <t>Holding companies</t>
  </si>
  <si>
    <t>Banking</t>
  </si>
  <si>
    <t>Total communication</t>
  </si>
  <si>
    <t>Telecommunication services</t>
  </si>
  <si>
    <t>Courier services</t>
  </si>
  <si>
    <t>Postal services</t>
  </si>
  <si>
    <t>Total transport &amp; storage</t>
  </si>
  <si>
    <t>Storage</t>
  </si>
  <si>
    <t>Other services to transport</t>
  </si>
  <si>
    <t>Services to air transport</t>
  </si>
  <si>
    <t>Services to water transport</t>
  </si>
  <si>
    <t>Services to road transport</t>
  </si>
  <si>
    <t>Other transport</t>
  </si>
  <si>
    <t>Rail transport</t>
  </si>
  <si>
    <t>Air transport</t>
  </si>
  <si>
    <t>Water transport</t>
  </si>
  <si>
    <t>Road passenger transport</t>
  </si>
  <si>
    <t>Road freight transport</t>
  </si>
  <si>
    <t>Total accommodation, cafés &amp; restaurants</t>
  </si>
  <si>
    <t>Clubs – hospitality</t>
  </si>
  <si>
    <t>Cafés &amp; restaurants</t>
  </si>
  <si>
    <t>Pubs/taverns &amp; bars</t>
  </si>
  <si>
    <t>Hotels, motels, boarding houses, etc</t>
  </si>
  <si>
    <t>Accommodation, cafés &amp; restaurants</t>
  </si>
  <si>
    <t>Total retail trade</t>
  </si>
  <si>
    <t>Motor vehicle services</t>
  </si>
  <si>
    <t>Motor vehicle retailing</t>
  </si>
  <si>
    <t>Household equipment repair services</t>
  </si>
  <si>
    <t>Other personal &amp; household goods retailing</t>
  </si>
  <si>
    <t>Pharmacies</t>
  </si>
  <si>
    <t>Recreational goods retailing</t>
  </si>
  <si>
    <t>Furniture, house ware &amp; appliance retailing</t>
  </si>
  <si>
    <t>Clothing &amp; soft goods retailing</t>
  </si>
  <si>
    <t>Department stores</t>
  </si>
  <si>
    <t>Specialised food retailing</t>
  </si>
  <si>
    <t>Supermarket &amp; grocery stores</t>
  </si>
  <si>
    <t>Total wholesale trade</t>
  </si>
  <si>
    <t xml:space="preserve">Other wholesaling </t>
  </si>
  <si>
    <t xml:space="preserve">Household goods wholesaling </t>
  </si>
  <si>
    <t xml:space="preserve">Textile, clothing &amp; footwear wholesaling </t>
  </si>
  <si>
    <t xml:space="preserve">Food, drink &amp; tobacco wholesaling </t>
  </si>
  <si>
    <t xml:space="preserve">Motor vehicle wholesaling </t>
  </si>
  <si>
    <t xml:space="preserve">Machinery &amp; equipment wholesaling </t>
  </si>
  <si>
    <t>Timber wholesaling &amp; building supplies wholesaling n.e.c.</t>
  </si>
  <si>
    <t>Farm produce &amp; supplies</t>
  </si>
  <si>
    <t>Wholesaling petroleum &amp; petroleum products</t>
  </si>
  <si>
    <t>Mineral, metal &amp; chemical wholesalers</t>
  </si>
  <si>
    <t>Total construction</t>
  </si>
  <si>
    <t>Other construction services</t>
  </si>
  <si>
    <t>Building completion services</t>
  </si>
  <si>
    <t>Installation trade services</t>
  </si>
  <si>
    <t>Site preparation services</t>
  </si>
  <si>
    <t>Non-building construction</t>
  </si>
  <si>
    <t>Building construction</t>
  </si>
  <si>
    <t>Total manufacturing</t>
  </si>
  <si>
    <t>Furniture manufacturing</t>
  </si>
  <si>
    <t>Prefabricated building manufacturing</t>
  </si>
  <si>
    <t>Industrial machinery &amp; equipment manufacturing</t>
  </si>
  <si>
    <t>Electrical equipment &amp; appliance manufacturing</t>
  </si>
  <si>
    <t>Electronic equipment manufacturing</t>
  </si>
  <si>
    <t>Photographic &amp; scientific equipment manufacturing</t>
  </si>
  <si>
    <t>Other transport equipment manufacturing</t>
  </si>
  <si>
    <t>Motor vehicle &amp; parts manufacturing</t>
  </si>
  <si>
    <t>Fabricated metal products manufacturing</t>
  </si>
  <si>
    <t>Sheet metal products manufacturing</t>
  </si>
  <si>
    <t>Structural metal products manufacturing</t>
  </si>
  <si>
    <t>Non-ferrous basic metal products manufacturing</t>
  </si>
  <si>
    <t>Basic non-ferrous metal manufacturing</t>
  </si>
  <si>
    <t>Iron &amp; steel manufacturing</t>
  </si>
  <si>
    <t>Non-metallic mineral product manufacturing n.e.c.</t>
  </si>
  <si>
    <t>Cement, lime, plaster &amp; concrete products manufacturing</t>
  </si>
  <si>
    <t>Ceramic products manufacturing</t>
  </si>
  <si>
    <t>Glass &amp; glass product manufacturing</t>
  </si>
  <si>
    <t>Plastic products manufacturing</t>
  </si>
  <si>
    <t>Rubber products manufacturing</t>
  </si>
  <si>
    <t>Other chemical products manufacturing</t>
  </si>
  <si>
    <t>Basic chemical manufacturing</t>
  </si>
  <si>
    <t>Petroleum &amp; coal product manufacturing</t>
  </si>
  <si>
    <t>Petroleum refining</t>
  </si>
  <si>
    <t>Recorded media manufacturing &amp; publishing</t>
  </si>
  <si>
    <t>Publishing</t>
  </si>
  <si>
    <t>Printing &amp; services to printing</t>
  </si>
  <si>
    <t>Paper &amp; paper products manufacturing</t>
  </si>
  <si>
    <t>Other wood product manufacturing</t>
  </si>
  <si>
    <t>Log sawmilling &amp; timber dressing</t>
  </si>
  <si>
    <t>Leather &amp; leather product manufacturing</t>
  </si>
  <si>
    <t>Footwear manufacturing</t>
  </si>
  <si>
    <t>Clothing manufacturing</t>
  </si>
  <si>
    <t>Knitting mills</t>
  </si>
  <si>
    <t>Textile product manufacturing</t>
  </si>
  <si>
    <t>Textile fibre, yarn &amp; woven fabric manufacturing</t>
  </si>
  <si>
    <t>Tobacco product manufacturing</t>
  </si>
  <si>
    <t>Beverage manufacturing</t>
  </si>
  <si>
    <t>Other food manufacturing</t>
  </si>
  <si>
    <t>Bakery product manufacturing</t>
  </si>
  <si>
    <t>Flour mill &amp; cereal food manufacturing</t>
  </si>
  <si>
    <t>Oil &amp; fat manufacturing</t>
  </si>
  <si>
    <t>Fruit &amp; vegetable processing</t>
  </si>
  <si>
    <t>Dairy product manufacturing</t>
  </si>
  <si>
    <t>Meat &amp; meat product manufacturing</t>
  </si>
  <si>
    <t>Total mining</t>
  </si>
  <si>
    <t>Mining exploration</t>
  </si>
  <si>
    <t>Construction material mining</t>
  </si>
  <si>
    <t>Coal, oil &amp; gas</t>
  </si>
  <si>
    <t>Metal ore mining</t>
  </si>
  <si>
    <t>Total agriculture, forestry &amp; fishing</t>
  </si>
  <si>
    <t>Marine fishing</t>
  </si>
  <si>
    <t>Forestry &amp; logging</t>
  </si>
  <si>
    <t>Hunting &amp; trapping</t>
  </si>
  <si>
    <t>Services to agriculture</t>
  </si>
  <si>
    <t>Other crop growing</t>
  </si>
  <si>
    <t>Sugar cane growing</t>
  </si>
  <si>
    <t>Horticulture &amp; fruit growing</t>
  </si>
  <si>
    <t>Other livestock farming</t>
  </si>
  <si>
    <t>Poultry farming</t>
  </si>
  <si>
    <t>Pig farming</t>
  </si>
  <si>
    <t>Dairy cattle farming</t>
  </si>
  <si>
    <t>Cattle farming</t>
  </si>
  <si>
    <t>Sheep farming</t>
  </si>
  <si>
    <t>Sheep/cattle farming/grain growing</t>
  </si>
  <si>
    <t>Grain growing</t>
  </si>
  <si>
    <r>
      <t>Other</t>
    </r>
    <r>
      <rPr>
        <vertAlign val="superscript"/>
        <sz val="10"/>
        <rFont val="Times New Roman"/>
        <family val="1"/>
      </rPr>
      <t>4</t>
    </r>
  </si>
  <si>
    <r>
      <t>Non-taxable/nil company returns</t>
    </r>
    <r>
      <rPr>
        <vertAlign val="superscript"/>
        <sz val="10"/>
        <rFont val="Times New Roman"/>
        <family val="1"/>
      </rPr>
      <t>3</t>
    </r>
  </si>
  <si>
    <r>
      <t>Industry not stated</t>
    </r>
    <r>
      <rPr>
        <vertAlign val="superscript"/>
        <sz val="10"/>
        <rFont val="Times New Roman"/>
        <family val="1"/>
      </rPr>
      <t>2</t>
    </r>
  </si>
  <si>
    <r>
      <t>Non-taxable/nil company returns</t>
    </r>
    <r>
      <rPr>
        <vertAlign val="superscript"/>
        <sz val="10"/>
        <rFont val="Times New Roman"/>
        <family val="1"/>
      </rPr>
      <t>1</t>
    </r>
  </si>
  <si>
    <t>TOTAL PERSONAL &amp; OTHER SERVICES</t>
  </si>
  <si>
    <t>Personal and household goods hiring</t>
  </si>
  <si>
    <t>PERSONAL &amp; OTHER SERVICES</t>
  </si>
  <si>
    <t>TOTAL SPORT</t>
  </si>
  <si>
    <t>Other recreation services</t>
  </si>
  <si>
    <t>Professional sportspersons</t>
  </si>
  <si>
    <t>Health, fitness and sporting facilities</t>
  </si>
  <si>
    <t>SPORT</t>
  </si>
  <si>
    <t>TOTAL CULTURAL &amp; RECREATIONAL SERVICES</t>
  </si>
  <si>
    <t>Parks and gardens</t>
  </si>
  <si>
    <t>Radio and television services</t>
  </si>
  <si>
    <t>Film and video services</t>
  </si>
  <si>
    <t>CULTURAL &amp; RECREATIONAL SERVICES</t>
  </si>
  <si>
    <t>TOTAL HEALTH &amp; COMMUNITY SERVICES</t>
  </si>
  <si>
    <t>Public order and safety services</t>
  </si>
  <si>
    <t>Child care services</t>
  </si>
  <si>
    <t>Hospitals and nursing homes</t>
  </si>
  <si>
    <t>Medical and dental services</t>
  </si>
  <si>
    <t>HEALTH &amp; COMMUNITY SERVICES</t>
  </si>
  <si>
    <t>TOTAL EDUCATION</t>
  </si>
  <si>
    <t>EDUCATION</t>
  </si>
  <si>
    <t>TOTAL FINANCE, INSURANCE, REAL ESTATE &amp; BUSINESS SERVICES</t>
  </si>
  <si>
    <t>Marketing and business management services</t>
  </si>
  <si>
    <t>Accounting, auditing and bookkeeping</t>
  </si>
  <si>
    <t>Engineering, surveying and technical services</t>
  </si>
  <si>
    <t>Machinery and equipment hiring and leasing</t>
  </si>
  <si>
    <t>Property operators and developers</t>
  </si>
  <si>
    <t xml:space="preserve">Other insurance </t>
  </si>
  <si>
    <t>Life insurance and superannuation funds</t>
  </si>
  <si>
    <t>Services to finance and investment</t>
  </si>
  <si>
    <t>FINANCE, INSURANCE, REAL ESTATE &amp; BUSINESS SERVICES</t>
  </si>
  <si>
    <t>TOTAL COMMUNICATION</t>
  </si>
  <si>
    <t>COMMUNICATION</t>
  </si>
  <si>
    <t>TOTAL TRANSPORT &amp; STORAGE</t>
  </si>
  <si>
    <t xml:space="preserve">Services to air transport </t>
  </si>
  <si>
    <t>TRANSPORT &amp; STORAGE</t>
  </si>
  <si>
    <t>TOTAL ACCOMMODATION, CAFES &amp; RESTAURANTS</t>
  </si>
  <si>
    <t>Clubs - hospitality</t>
  </si>
  <si>
    <t>Cafes and restaurants</t>
  </si>
  <si>
    <t>Pubs/taverns and bars</t>
  </si>
  <si>
    <t>Hotels, motels, boarding houses, etc.</t>
  </si>
  <si>
    <t>ACCOMMODATION, CAFES &amp; RESTAURANTS</t>
  </si>
  <si>
    <t>TOTAL RETAIL TRADE</t>
  </si>
  <si>
    <t>Other personal and household goods retailing</t>
  </si>
  <si>
    <t>Furniture, houseware and appliance retailing</t>
  </si>
  <si>
    <t>Clothing and softgoods retailing</t>
  </si>
  <si>
    <t>Supermarket grocery stores</t>
  </si>
  <si>
    <t>RETAIL TRADE</t>
  </si>
  <si>
    <t>TOTAL WHOLESALE TRADE</t>
  </si>
  <si>
    <t>Other wholesaling</t>
  </si>
  <si>
    <t>Household goods wholesaling</t>
  </si>
  <si>
    <t>Textile, clothing and footwear wholesaling</t>
  </si>
  <si>
    <t>Food, drink and tobacco wholesaling</t>
  </si>
  <si>
    <t>Motor vehicle wholesaling</t>
  </si>
  <si>
    <t>Machinery wholesaling</t>
  </si>
  <si>
    <t>Timber wholesaling and builders supplies wholesaling n.e.c.</t>
  </si>
  <si>
    <t>Farm produce and supplies</t>
  </si>
  <si>
    <t>Wholesaling petroleum and petroleum products</t>
  </si>
  <si>
    <t>Minerals, metals and chemical wholesalers</t>
  </si>
  <si>
    <t>WHOLESALE TRADE</t>
  </si>
  <si>
    <t>TOTAL CONSTRUCTION</t>
  </si>
  <si>
    <t>CONSTRUCTION</t>
  </si>
  <si>
    <t>ELECTRICITY, GAS SUPPLY, WATER, SEWERAGE &amp; DRAINAGE</t>
  </si>
  <si>
    <t>TOTAL MANUFACTURING</t>
  </si>
  <si>
    <t>Industrial machinery and equipment manufacturing</t>
  </si>
  <si>
    <t>Electrical equipment and appliance manufacturing</t>
  </si>
  <si>
    <t>Photographic and scientific equipment manufacturing</t>
  </si>
  <si>
    <t>Motor vehicle and parts manufacturing</t>
  </si>
  <si>
    <t>Non-ferrous basic metal manufacturing</t>
  </si>
  <si>
    <t>Iron and steel manufacturing</t>
  </si>
  <si>
    <t>Cement, lime, plaster and concrete products manufacturing</t>
  </si>
  <si>
    <t>Glass and glass product manufacturing</t>
  </si>
  <si>
    <t>Petroleum and coal product manufacturing</t>
  </si>
  <si>
    <t>Recorded media manufacturing and publishing</t>
  </si>
  <si>
    <t>Printing and services to printing</t>
  </si>
  <si>
    <t>Paper and paper products manufacturing</t>
  </si>
  <si>
    <t>Log sawmilling and timber dressing</t>
  </si>
  <si>
    <t>Leather and leather product manufacturing</t>
  </si>
  <si>
    <t>Textile fibre, yarn and woven fabric manufacturing</t>
  </si>
  <si>
    <t>Flour mill and cereal food manufacturing</t>
  </si>
  <si>
    <t>Oil and fat manufacturing</t>
  </si>
  <si>
    <t>Fruit and vegetable processing</t>
  </si>
  <si>
    <t>Meat and meat product manufacturing</t>
  </si>
  <si>
    <t>MANUFACTURING</t>
  </si>
  <si>
    <t>TOTAL MINING</t>
  </si>
  <si>
    <t>Construction, material mining</t>
  </si>
  <si>
    <t>Coal, oil and gas</t>
  </si>
  <si>
    <t>MINING</t>
  </si>
  <si>
    <t>TOTAL PRIMARY PRODUCTION</t>
  </si>
  <si>
    <t>Subsidiary return income from partnerships &amp; trusts (primary production)</t>
  </si>
  <si>
    <t>Forestry and logging</t>
  </si>
  <si>
    <t>Hunting and trapping</t>
  </si>
  <si>
    <t>Horticulture and fruit growing</t>
  </si>
  <si>
    <t xml:space="preserve">Pig farming </t>
  </si>
  <si>
    <t>PRIMARY PRODUCTION</t>
  </si>
  <si>
    <t>Industry</t>
  </si>
  <si>
    <t>Total income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</si>
</sst>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0"/>
    <numFmt numFmtId="185" formatCode="\ ###,###,###,##0"/>
    <numFmt numFmtId="186" formatCode="\ ###,###,##0"/>
    <numFmt numFmtId="187" formatCode="\ ###,###,###,###,##0"/>
    <numFmt numFmtId="188" formatCode="\ ##0"/>
    <numFmt numFmtId="189" formatCode="\ ###\ ###\ ###\ ##0"/>
    <numFmt numFmtId="190" formatCode="\ ###\ ##0"/>
    <numFmt numFmtId="191" formatCode="\ ###\ ###\ ##0"/>
    <numFmt numFmtId="192" formatCode="\ ###\ ###\ ###\ ###\ ##0"/>
  </numFmts>
  <fonts count="35">
    <font>
      <sz val="10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center"/>
      <protection/>
    </xf>
    <xf numFmtId="0" fontId="2" fillId="0" borderId="0">
      <alignment horizontal="left" vertical="center" wrapText="1"/>
      <protection/>
    </xf>
    <xf numFmtId="0" fontId="2" fillId="0" borderId="0">
      <alignment vertical="center" wrapText="1"/>
      <protection/>
    </xf>
    <xf numFmtId="0" fontId="2" fillId="0" borderId="0">
      <alignment horizontal="center" vertical="center" wrapText="1"/>
      <protection/>
    </xf>
    <xf numFmtId="0" fontId="2" fillId="0" borderId="0">
      <alignment horizontal="right"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10" xfId="6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1" xfId="68" applyFont="1" applyBorder="1">
      <alignment horizontal="left" vertical="center" wrapText="1"/>
      <protection/>
    </xf>
    <xf numFmtId="3" fontId="3" fillId="0" borderId="11" xfId="71" applyNumberFormat="1" applyFont="1" applyBorder="1">
      <alignment horizontal="right"/>
      <protection/>
    </xf>
    <xf numFmtId="0" fontId="4" fillId="0" borderId="11" xfId="0" applyFont="1" applyBorder="1" applyAlignment="1">
      <alignment/>
    </xf>
    <xf numFmtId="0" fontId="4" fillId="0" borderId="11" xfId="68" applyFont="1" applyBorder="1">
      <alignment horizontal="left" vertical="center" wrapText="1"/>
      <protection/>
    </xf>
    <xf numFmtId="3" fontId="4" fillId="0" borderId="11" xfId="71" applyNumberFormat="1" applyFont="1" applyFill="1" applyBorder="1">
      <alignment horizontal="right"/>
      <protection/>
    </xf>
    <xf numFmtId="3" fontId="4" fillId="0" borderId="11" xfId="71" applyNumberFormat="1" applyFont="1" applyBorder="1">
      <alignment horizontal="right"/>
      <protection/>
    </xf>
    <xf numFmtId="0" fontId="3" fillId="0" borderId="11" xfId="68" applyFont="1" applyFill="1" applyBorder="1">
      <alignment horizontal="left" vertical="center" wrapText="1"/>
      <protection/>
    </xf>
    <xf numFmtId="0" fontId="4" fillId="0" borderId="11" xfId="68" applyFont="1" applyFill="1" applyBorder="1">
      <alignment horizontal="left" vertical="center" wrapText="1"/>
      <protection/>
    </xf>
    <xf numFmtId="0" fontId="4" fillId="0" borderId="12" xfId="68" applyFont="1" applyFill="1" applyBorder="1">
      <alignment horizontal="left" vertical="center" wrapText="1"/>
      <protection/>
    </xf>
    <xf numFmtId="3" fontId="4" fillId="0" borderId="12" xfId="0" applyNumberFormat="1" applyFont="1" applyBorder="1" applyAlignment="1">
      <alignment/>
    </xf>
    <xf numFmtId="0" fontId="3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3" fontId="4" fillId="0" borderId="13" xfId="59" applyNumberFormat="1" applyFont="1" applyFill="1" applyBorder="1" applyAlignment="1" applyProtection="1">
      <alignment horizontal="right"/>
      <protection locked="0"/>
    </xf>
    <xf numFmtId="0" fontId="4" fillId="0" borderId="14" xfId="59" applyFont="1" applyBorder="1">
      <alignment/>
      <protection/>
    </xf>
    <xf numFmtId="3" fontId="4" fillId="0" borderId="0" xfId="59" applyNumberFormat="1" applyFont="1" applyFill="1" applyBorder="1" applyAlignment="1" applyProtection="1">
      <alignment horizontal="right"/>
      <protection locked="0"/>
    </xf>
    <xf numFmtId="0" fontId="4" fillId="0" borderId="15" xfId="59" applyFont="1" applyBorder="1">
      <alignment/>
      <protection/>
    </xf>
    <xf numFmtId="3" fontId="3" fillId="0" borderId="0" xfId="59" applyNumberFormat="1" applyFont="1" applyBorder="1" applyAlignment="1" applyProtection="1">
      <alignment horizontal="right"/>
      <protection locked="0"/>
    </xf>
    <xf numFmtId="0" fontId="3" fillId="0" borderId="15" xfId="59" applyFont="1" applyBorder="1" applyAlignment="1">
      <alignment vertical="top" wrapText="1"/>
      <protection/>
    </xf>
    <xf numFmtId="0" fontId="3" fillId="0" borderId="15" xfId="59" applyFont="1" applyBorder="1">
      <alignment/>
      <protection/>
    </xf>
    <xf numFmtId="3" fontId="4" fillId="0" borderId="0" xfId="59" applyNumberFormat="1" applyFont="1" applyBorder="1" applyAlignment="1" applyProtection="1">
      <alignment horizontal="right"/>
      <protection locked="0"/>
    </xf>
    <xf numFmtId="3" fontId="3" fillId="0" borderId="13" xfId="59" applyNumberFormat="1" applyFont="1" applyBorder="1" applyAlignment="1" applyProtection="1">
      <alignment horizontal="right"/>
      <protection locked="0"/>
    </xf>
    <xf numFmtId="0" fontId="3" fillId="0" borderId="14" xfId="59" applyFont="1" applyBorder="1">
      <alignment/>
      <protection/>
    </xf>
    <xf numFmtId="0" fontId="4" fillId="0" borderId="0" xfId="59" applyFont="1" applyBorder="1" applyAlignment="1" applyProtection="1">
      <alignment horizontal="center"/>
      <protection locked="0"/>
    </xf>
    <xf numFmtId="0" fontId="3" fillId="0" borderId="0" xfId="59" applyFont="1" applyBorder="1" applyAlignment="1" applyProtection="1">
      <alignment horizontal="right"/>
      <protection locked="0"/>
    </xf>
    <xf numFmtId="0" fontId="3" fillId="0" borderId="16" xfId="59" applyFont="1" applyBorder="1">
      <alignment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17" xfId="59" applyFont="1" applyBorder="1" applyAlignment="1">
      <alignment horizontal="center" vertical="top" wrapText="1"/>
      <protection/>
    </xf>
    <xf numFmtId="0" fontId="4" fillId="0" borderId="18" xfId="59" applyFont="1" applyFill="1" applyBorder="1" applyAlignment="1" applyProtection="1">
      <alignment horizontal="left" vertical="top" wrapText="1"/>
      <protection locked="0"/>
    </xf>
    <xf numFmtId="0" fontId="3" fillId="0" borderId="0" xfId="60" applyFont="1">
      <alignment/>
      <protection/>
    </xf>
    <xf numFmtId="0" fontId="3" fillId="0" borderId="0" xfId="61" applyFont="1">
      <alignment/>
      <protection/>
    </xf>
    <xf numFmtId="3" fontId="4" fillId="0" borderId="13" xfId="59" applyNumberFormat="1" applyFont="1" applyBorder="1" applyAlignment="1" applyProtection="1">
      <alignment horizontal="right"/>
      <protection locked="0"/>
    </xf>
    <xf numFmtId="0" fontId="3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3" fontId="4" fillId="0" borderId="13" xfId="57" applyNumberFormat="1" applyFont="1" applyFill="1" applyBorder="1" applyAlignment="1" applyProtection="1">
      <alignment horizontal="right"/>
      <protection locked="0"/>
    </xf>
    <xf numFmtId="0" fontId="4" fillId="0" borderId="14" xfId="57" applyFont="1" applyBorder="1">
      <alignment/>
      <protection/>
    </xf>
    <xf numFmtId="3" fontId="4" fillId="0" borderId="0" xfId="57" applyNumberFormat="1" applyFont="1" applyFill="1" applyBorder="1" applyAlignment="1" applyProtection="1">
      <alignment horizontal="right"/>
      <protection locked="0"/>
    </xf>
    <xf numFmtId="0" fontId="4" fillId="0" borderId="15" xfId="57" applyFont="1" applyBorder="1">
      <alignment/>
      <protection/>
    </xf>
    <xf numFmtId="3" fontId="3" fillId="0" borderId="0" xfId="57" applyNumberFormat="1" applyFont="1" applyBorder="1" applyAlignment="1" applyProtection="1">
      <alignment horizontal="right"/>
      <protection locked="0"/>
    </xf>
    <xf numFmtId="0" fontId="3" fillId="0" borderId="15" xfId="57" applyFont="1" applyBorder="1" applyAlignment="1">
      <alignment vertical="top" wrapText="1"/>
      <protection/>
    </xf>
    <xf numFmtId="0" fontId="3" fillId="0" borderId="15" xfId="57" applyFont="1" applyBorder="1">
      <alignment/>
      <protection/>
    </xf>
    <xf numFmtId="3" fontId="4" fillId="0" borderId="0" xfId="57" applyNumberFormat="1" applyFont="1" applyBorder="1" applyAlignment="1" applyProtection="1">
      <alignment horizontal="right"/>
      <protection locked="0"/>
    </xf>
    <xf numFmtId="3" fontId="3" fillId="0" borderId="13" xfId="57" applyNumberFormat="1" applyFont="1" applyBorder="1" applyAlignment="1" applyProtection="1">
      <alignment horizontal="right"/>
      <protection locked="0"/>
    </xf>
    <xf numFmtId="0" fontId="3" fillId="0" borderId="14" xfId="57" applyFont="1" applyBorder="1">
      <alignment/>
      <protection/>
    </xf>
    <xf numFmtId="3" fontId="4" fillId="0" borderId="13" xfId="57" applyNumberFormat="1" applyFont="1" applyBorder="1" applyAlignment="1" applyProtection="1">
      <alignment horizontal="right"/>
      <protection locked="0"/>
    </xf>
    <xf numFmtId="0" fontId="4" fillId="0" borderId="0" xfId="57" applyFont="1" applyBorder="1" applyAlignment="1" applyProtection="1">
      <alignment horizontal="center"/>
      <protection locked="0"/>
    </xf>
    <xf numFmtId="0" fontId="3" fillId="0" borderId="0" xfId="57" applyFont="1" applyBorder="1" applyAlignment="1" applyProtection="1">
      <alignment horizontal="right"/>
      <protection locked="0"/>
    </xf>
    <xf numFmtId="0" fontId="3" fillId="0" borderId="0" xfId="57" applyFont="1" applyBorder="1" applyAlignment="1">
      <alignment horizontal="center" vertical="top" wrapText="1"/>
      <protection/>
    </xf>
    <xf numFmtId="3" fontId="4" fillId="0" borderId="19" xfId="57" applyNumberFormat="1" applyFont="1" applyBorder="1" applyAlignment="1" applyProtection="1">
      <alignment horizontal="right"/>
      <protection locked="0"/>
    </xf>
    <xf numFmtId="0" fontId="3" fillId="0" borderId="0" xfId="58" applyFont="1" applyBorder="1">
      <alignment/>
      <protection/>
    </xf>
    <xf numFmtId="3" fontId="3" fillId="0" borderId="0" xfId="58" applyNumberFormat="1" applyFont="1" applyBorder="1" applyAlignment="1">
      <alignment horizontal="center"/>
      <protection/>
    </xf>
    <xf numFmtId="3" fontId="3" fillId="0" borderId="0" xfId="58" applyNumberFormat="1" applyFont="1" applyBorder="1">
      <alignment/>
      <protection/>
    </xf>
    <xf numFmtId="0" fontId="4" fillId="0" borderId="0" xfId="58" applyFont="1" applyBorder="1">
      <alignment/>
      <protection/>
    </xf>
    <xf numFmtId="3" fontId="4" fillId="0" borderId="13" xfId="58" applyNumberFormat="1" applyFont="1" applyBorder="1" applyAlignment="1" applyProtection="1">
      <alignment horizontal="right"/>
      <protection locked="0"/>
    </xf>
    <xf numFmtId="0" fontId="4" fillId="0" borderId="14" xfId="58" applyFont="1" applyBorder="1">
      <alignment/>
      <protection/>
    </xf>
    <xf numFmtId="3" fontId="4" fillId="0" borderId="0" xfId="58" applyNumberFormat="1" applyFont="1" applyBorder="1" applyAlignment="1" applyProtection="1">
      <alignment horizontal="right"/>
      <protection locked="0"/>
    </xf>
    <xf numFmtId="0" fontId="4" fillId="0" borderId="15" xfId="58" applyFont="1" applyBorder="1">
      <alignment/>
      <protection/>
    </xf>
    <xf numFmtId="3" fontId="3" fillId="0" borderId="0" xfId="58" applyNumberFormat="1" applyFont="1" applyBorder="1" applyAlignment="1" applyProtection="1">
      <alignment horizontal="right"/>
      <protection locked="0"/>
    </xf>
    <xf numFmtId="0" fontId="3" fillId="0" borderId="15" xfId="58" applyFont="1" applyBorder="1" applyAlignment="1">
      <alignment wrapText="1"/>
      <protection/>
    </xf>
    <xf numFmtId="3" fontId="3" fillId="0" borderId="13" xfId="58" applyNumberFormat="1" applyFont="1" applyBorder="1" applyAlignment="1" applyProtection="1">
      <alignment horizontal="right"/>
      <protection locked="0"/>
    </xf>
    <xf numFmtId="0" fontId="3" fillId="0" borderId="14" xfId="58" applyFont="1" applyBorder="1">
      <alignment/>
      <protection/>
    </xf>
    <xf numFmtId="0" fontId="3" fillId="0" borderId="15" xfId="58" applyFont="1" applyBorder="1">
      <alignment/>
      <protection/>
    </xf>
    <xf numFmtId="3" fontId="4" fillId="0" borderId="0" xfId="58" applyNumberFormat="1" applyFont="1" applyBorder="1">
      <alignment/>
      <protection/>
    </xf>
    <xf numFmtId="0" fontId="3" fillId="0" borderId="14" xfId="58" applyFont="1" applyBorder="1" applyAlignment="1">
      <alignment wrapText="1"/>
      <protection/>
    </xf>
    <xf numFmtId="0" fontId="4" fillId="0" borderId="0" xfId="58" applyFont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right"/>
      <protection locked="0"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13" xfId="58" applyFont="1" applyBorder="1">
      <alignment/>
      <protection/>
    </xf>
    <xf numFmtId="3" fontId="4" fillId="0" borderId="0" xfId="58" applyNumberFormat="1" applyFont="1" applyAlignment="1" applyProtection="1">
      <alignment horizontal="right"/>
      <protection locked="0"/>
    </xf>
    <xf numFmtId="3" fontId="3" fillId="0" borderId="0" xfId="58" applyNumberFormat="1" applyFont="1" applyAlignment="1" applyProtection="1">
      <alignment horizontal="right"/>
      <protection locked="0"/>
    </xf>
    <xf numFmtId="0" fontId="3" fillId="0" borderId="13" xfId="58" applyFont="1" applyBorder="1">
      <alignment/>
      <protection/>
    </xf>
    <xf numFmtId="0" fontId="3" fillId="0" borderId="0" xfId="58" applyFont="1" applyBorder="1" applyAlignment="1" applyProtection="1">
      <alignment horizontal="center"/>
      <protection locked="0"/>
    </xf>
    <xf numFmtId="0" fontId="3" fillId="0" borderId="0" xfId="58" applyFont="1" applyAlignment="1">
      <alignment horizontal="center" vertical="top" wrapText="1"/>
      <protection/>
    </xf>
    <xf numFmtId="3" fontId="20" fillId="0" borderId="0" xfId="58" applyNumberFormat="1" applyFont="1">
      <alignment/>
      <protection/>
    </xf>
    <xf numFmtId="0" fontId="20" fillId="0" borderId="0" xfId="58" applyFont="1" applyFill="1">
      <alignment/>
      <protection/>
    </xf>
    <xf numFmtId="2" fontId="29" fillId="0" borderId="0" xfId="58" applyNumberFormat="1" applyFont="1" applyFill="1">
      <alignment/>
      <protection/>
    </xf>
    <xf numFmtId="0" fontId="30" fillId="0" borderId="0" xfId="58" applyFont="1" applyFill="1">
      <alignment/>
      <protection/>
    </xf>
    <xf numFmtId="3" fontId="31" fillId="0" borderId="0" xfId="58" applyNumberFormat="1" applyFont="1">
      <alignment/>
      <protection/>
    </xf>
    <xf numFmtId="3" fontId="31" fillId="0" borderId="13" xfId="58" applyNumberFormat="1" applyFont="1" applyBorder="1" applyAlignment="1" applyProtection="1">
      <alignment horizontal="right"/>
      <protection locked="0"/>
    </xf>
    <xf numFmtId="0" fontId="31" fillId="0" borderId="13" xfId="58" applyFont="1" applyFill="1" applyBorder="1" applyAlignment="1" applyProtection="1">
      <alignment horizontal="left"/>
      <protection locked="0"/>
    </xf>
    <xf numFmtId="3" fontId="31" fillId="0" borderId="0" xfId="58" applyNumberFormat="1" applyFont="1" applyAlignment="1" applyProtection="1">
      <alignment horizontal="right"/>
      <protection locked="0"/>
    </xf>
    <xf numFmtId="0" fontId="31" fillId="0" borderId="0" xfId="58" applyFont="1" applyFill="1" applyAlignment="1" applyProtection="1">
      <alignment horizontal="left"/>
      <protection locked="0"/>
    </xf>
    <xf numFmtId="3" fontId="20" fillId="0" borderId="0" xfId="58" applyNumberFormat="1" applyFont="1" applyAlignment="1" applyProtection="1">
      <alignment horizontal="right"/>
      <protection locked="0"/>
    </xf>
    <xf numFmtId="0" fontId="20" fillId="0" borderId="0" xfId="58" applyFont="1" applyFill="1" applyAlignment="1" applyProtection="1">
      <alignment horizontal="left"/>
      <protection locked="0"/>
    </xf>
    <xf numFmtId="3" fontId="31" fillId="0" borderId="13" xfId="58" applyNumberFormat="1" applyFont="1" applyBorder="1">
      <alignment/>
      <protection/>
    </xf>
    <xf numFmtId="0" fontId="31" fillId="0" borderId="0" xfId="58" applyFont="1" applyFill="1" applyBorder="1" applyAlignment="1" applyProtection="1">
      <alignment horizontal="left"/>
      <protection locked="0"/>
    </xf>
    <xf numFmtId="0" fontId="20" fillId="0" borderId="0" xfId="58" applyFont="1" applyFill="1" applyBorder="1" applyAlignment="1" applyProtection="1">
      <alignment horizontal="left"/>
      <protection locked="0"/>
    </xf>
    <xf numFmtId="3" fontId="20" fillId="0" borderId="13" xfId="58" applyNumberFormat="1" applyFont="1" applyBorder="1">
      <alignment/>
      <protection/>
    </xf>
    <xf numFmtId="3" fontId="20" fillId="0" borderId="13" xfId="58" applyNumberFormat="1" applyFont="1" applyBorder="1" applyAlignment="1" applyProtection="1">
      <alignment horizontal="right"/>
      <protection locked="0"/>
    </xf>
    <xf numFmtId="0" fontId="20" fillId="0" borderId="13" xfId="58" applyFont="1" applyFill="1" applyBorder="1" applyAlignment="1" applyProtection="1">
      <alignment horizontal="left"/>
      <protection locked="0"/>
    </xf>
    <xf numFmtId="3" fontId="20" fillId="0" borderId="0" xfId="58" applyNumberFormat="1" applyFont="1" applyAlignment="1">
      <alignment horizontal="right"/>
      <protection/>
    </xf>
    <xf numFmtId="3" fontId="20" fillId="0" borderId="0" xfId="58" applyNumberFormat="1" applyFont="1" applyBorder="1" applyAlignment="1" applyProtection="1">
      <alignment horizontal="right"/>
      <protection locked="0"/>
    </xf>
    <xf numFmtId="0" fontId="31" fillId="0" borderId="0" xfId="58" applyFont="1" applyFill="1" applyBorder="1" applyProtection="1">
      <alignment/>
      <protection locked="0"/>
    </xf>
    <xf numFmtId="0" fontId="31" fillId="0" borderId="0" xfId="58" applyFont="1" applyFill="1" applyBorder="1" applyAlignment="1" applyProtection="1">
      <alignment horizontal="right"/>
      <protection locked="0"/>
    </xf>
    <xf numFmtId="0" fontId="34" fillId="0" borderId="0" xfId="58" applyFont="1" applyFill="1">
      <alignment/>
      <protection/>
    </xf>
    <xf numFmtId="3" fontId="20" fillId="0" borderId="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31" fillId="0" borderId="0" xfId="0" applyNumberFormat="1" applyFont="1" applyAlignment="1" applyProtection="1">
      <alignment horizontal="right"/>
      <protection locked="0"/>
    </xf>
    <xf numFmtId="3" fontId="31" fillId="0" borderId="13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Alignment="1">
      <alignment/>
    </xf>
    <xf numFmtId="0" fontId="20" fillId="0" borderId="0" xfId="58" applyFont="1" applyAlignment="1">
      <alignment wrapText="1"/>
      <protection/>
    </xf>
    <xf numFmtId="189" fontId="20" fillId="0" borderId="0" xfId="58" applyNumberFormat="1" applyFont="1" applyAlignment="1">
      <alignment wrapText="1"/>
      <protection/>
    </xf>
    <xf numFmtId="0" fontId="31" fillId="0" borderId="0" xfId="58" applyFont="1" applyBorder="1" applyAlignment="1">
      <alignment wrapText="1"/>
      <protection/>
    </xf>
    <xf numFmtId="189" fontId="31" fillId="0" borderId="13" xfId="58" applyNumberFormat="1" applyFont="1" applyBorder="1" applyAlignment="1" applyProtection="1">
      <alignment horizontal="right" wrapText="1"/>
      <protection locked="0"/>
    </xf>
    <xf numFmtId="190" fontId="31" fillId="0" borderId="13" xfId="58" applyNumberFormat="1" applyFont="1" applyBorder="1" applyAlignment="1" applyProtection="1">
      <alignment horizontal="right" wrapText="1"/>
      <protection locked="0"/>
    </xf>
    <xf numFmtId="0" fontId="31" fillId="0" borderId="13" xfId="58" applyFont="1" applyBorder="1" applyAlignment="1" applyProtection="1">
      <alignment horizontal="left" wrapText="1"/>
      <protection locked="0"/>
    </xf>
    <xf numFmtId="192" fontId="31" fillId="0" borderId="0" xfId="58" applyNumberFormat="1" applyFont="1" applyBorder="1" applyAlignment="1" applyProtection="1">
      <alignment horizontal="right" wrapText="1"/>
      <protection locked="0"/>
    </xf>
    <xf numFmtId="190" fontId="31" fillId="0" borderId="0" xfId="58" applyNumberFormat="1" applyFont="1" applyBorder="1" applyAlignment="1" applyProtection="1">
      <alignment horizontal="right" wrapText="1"/>
      <protection locked="0"/>
    </xf>
    <xf numFmtId="189" fontId="31" fillId="0" borderId="0" xfId="58" applyNumberFormat="1" applyFont="1" applyBorder="1" applyAlignment="1" applyProtection="1">
      <alignment horizontal="right" wrapText="1"/>
      <protection locked="0"/>
    </xf>
    <xf numFmtId="0" fontId="31" fillId="0" borderId="0" xfId="58" applyFont="1" applyBorder="1" applyAlignment="1" applyProtection="1">
      <alignment horizontal="left" wrapText="1"/>
      <protection locked="0"/>
    </xf>
    <xf numFmtId="189" fontId="20" fillId="0" borderId="0" xfId="58" applyNumberFormat="1" applyFont="1" applyAlignment="1" applyProtection="1">
      <alignment horizontal="right" wrapText="1"/>
      <protection locked="0"/>
    </xf>
    <xf numFmtId="190" fontId="20" fillId="0" borderId="0" xfId="58" applyNumberFormat="1" applyFont="1" applyAlignment="1" applyProtection="1">
      <alignment horizontal="right" wrapText="1"/>
      <protection locked="0"/>
    </xf>
    <xf numFmtId="191" fontId="20" fillId="0" borderId="0" xfId="58" applyNumberFormat="1" applyFont="1" applyAlignment="1" applyProtection="1">
      <alignment horizontal="right" wrapText="1"/>
      <protection locked="0"/>
    </xf>
    <xf numFmtId="188" fontId="20" fillId="0" borderId="0" xfId="58" applyNumberFormat="1" applyFont="1" applyAlignment="1" applyProtection="1">
      <alignment horizontal="right" wrapText="1"/>
      <protection locked="0"/>
    </xf>
    <xf numFmtId="0" fontId="20" fillId="0" borderId="0" xfId="58" applyFont="1" applyAlignment="1" applyProtection="1">
      <alignment horizontal="left" wrapText="1"/>
      <protection locked="0"/>
    </xf>
    <xf numFmtId="0" fontId="20" fillId="0" borderId="0" xfId="58" applyFont="1" applyAlignment="1" applyProtection="1">
      <alignment horizontal="right" wrapText="1"/>
      <protection locked="0"/>
    </xf>
    <xf numFmtId="0" fontId="20" fillId="0" borderId="0" xfId="58" applyFont="1" applyBorder="1" applyAlignment="1">
      <alignment wrapText="1"/>
      <protection/>
    </xf>
    <xf numFmtId="189" fontId="20" fillId="0" borderId="0" xfId="58" applyNumberFormat="1" applyFont="1" applyBorder="1" applyAlignment="1" applyProtection="1">
      <alignment horizontal="right" wrapText="1"/>
      <protection locked="0"/>
    </xf>
    <xf numFmtId="190" fontId="20" fillId="0" borderId="0" xfId="58" applyNumberFormat="1" applyFont="1" applyBorder="1" applyAlignment="1" applyProtection="1">
      <alignment horizontal="right" wrapText="1"/>
      <protection locked="0"/>
    </xf>
    <xf numFmtId="188" fontId="20" fillId="0" borderId="0" xfId="58" applyNumberFormat="1" applyFont="1" applyBorder="1" applyAlignment="1" applyProtection="1">
      <alignment horizontal="right" wrapText="1"/>
      <protection locked="0"/>
    </xf>
    <xf numFmtId="0" fontId="20" fillId="0" borderId="0" xfId="58" applyFont="1" applyBorder="1" applyAlignment="1" applyProtection="1">
      <alignment horizontal="left" wrapText="1"/>
      <protection locked="0"/>
    </xf>
    <xf numFmtId="0" fontId="20" fillId="0" borderId="0" xfId="58" applyFont="1" applyBorder="1" applyAlignment="1">
      <alignment horizontal="right" wrapText="1"/>
      <protection/>
    </xf>
    <xf numFmtId="0" fontId="20" fillId="0" borderId="0" xfId="58" applyFont="1" applyBorder="1" applyAlignment="1" applyProtection="1">
      <alignment horizontal="right" wrapText="1"/>
      <protection locked="0"/>
    </xf>
    <xf numFmtId="0" fontId="20" fillId="0" borderId="0" xfId="0" applyFont="1" applyBorder="1" applyAlignment="1" applyProtection="1">
      <alignment horizontal="right"/>
      <protection locked="0"/>
    </xf>
    <xf numFmtId="192" fontId="20" fillId="0" borderId="0" xfId="0" applyNumberFormat="1" applyFont="1" applyBorder="1" applyAlignment="1" applyProtection="1">
      <alignment horizontal="right"/>
      <protection locked="0"/>
    </xf>
    <xf numFmtId="188" fontId="20" fillId="0" borderId="0" xfId="0" applyNumberFormat="1" applyFont="1" applyAlignment="1" applyProtection="1">
      <alignment horizontal="right"/>
      <protection locked="0"/>
    </xf>
    <xf numFmtId="191" fontId="20" fillId="0" borderId="0" xfId="0" applyNumberFormat="1" applyFont="1" applyAlignment="1" applyProtection="1">
      <alignment horizontal="right"/>
      <protection locked="0"/>
    </xf>
    <xf numFmtId="192" fontId="20" fillId="0" borderId="0" xfId="0" applyNumberFormat="1" applyFont="1" applyAlignment="1" applyProtection="1">
      <alignment horizontal="right"/>
      <protection locked="0"/>
    </xf>
    <xf numFmtId="190" fontId="20" fillId="0" borderId="0" xfId="0" applyNumberFormat="1" applyFont="1" applyAlignment="1" applyProtection="1">
      <alignment horizontal="right"/>
      <protection locked="0"/>
    </xf>
    <xf numFmtId="189" fontId="20" fillId="0" borderId="0" xfId="0" applyNumberFormat="1" applyFont="1" applyAlignment="1" applyProtection="1">
      <alignment horizontal="right"/>
      <protection locked="0"/>
    </xf>
    <xf numFmtId="190" fontId="31" fillId="0" borderId="0" xfId="0" applyNumberFormat="1" applyFont="1" applyBorder="1" applyAlignment="1" applyProtection="1">
      <alignment horizontal="right"/>
      <protection locked="0"/>
    </xf>
    <xf numFmtId="192" fontId="31" fillId="0" borderId="0" xfId="0" applyNumberFormat="1" applyFont="1" applyBorder="1" applyAlignment="1" applyProtection="1">
      <alignment horizontal="right"/>
      <protection locked="0"/>
    </xf>
    <xf numFmtId="189" fontId="31" fillId="0" borderId="0" xfId="0" applyNumberFormat="1" applyFont="1" applyBorder="1" applyAlignment="1" applyProtection="1">
      <alignment horizontal="right"/>
      <protection locked="0"/>
    </xf>
    <xf numFmtId="190" fontId="31" fillId="0" borderId="13" xfId="0" applyNumberFormat="1" applyFont="1" applyBorder="1" applyAlignment="1" applyProtection="1">
      <alignment horizontal="right"/>
      <protection locked="0"/>
    </xf>
    <xf numFmtId="192" fontId="31" fillId="0" borderId="13" xfId="0" applyNumberFormat="1" applyFont="1" applyBorder="1" applyAlignment="1" applyProtection="1">
      <alignment horizontal="right"/>
      <protection locked="0"/>
    </xf>
    <xf numFmtId="189" fontId="31" fillId="0" borderId="13" xfId="0" applyNumberFormat="1" applyFont="1" applyBorder="1" applyAlignment="1" applyProtection="1">
      <alignment horizontal="right"/>
      <protection locked="0"/>
    </xf>
    <xf numFmtId="0" fontId="20" fillId="0" borderId="0" xfId="58" applyFont="1">
      <alignment/>
      <protection/>
    </xf>
    <xf numFmtId="0" fontId="31" fillId="0" borderId="0" xfId="58" applyFont="1">
      <alignment/>
      <protection/>
    </xf>
    <xf numFmtId="0" fontId="2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3" fontId="31" fillId="0" borderId="0" xfId="58" applyNumberFormat="1" applyFont="1" applyBorder="1" applyAlignment="1" applyProtection="1">
      <alignment horizontal="right"/>
      <protection locked="0"/>
    </xf>
    <xf numFmtId="0" fontId="20" fillId="0" borderId="0" xfId="58" applyFont="1" applyBorder="1" applyAlignment="1" applyProtection="1">
      <alignment horizontal="right"/>
      <protection locked="0"/>
    </xf>
    <xf numFmtId="0" fontId="20" fillId="0" borderId="20" xfId="58" applyFont="1" applyBorder="1" applyAlignment="1" applyProtection="1">
      <alignment horizontal="center" wrapText="1"/>
      <protection locked="0"/>
    </xf>
    <xf numFmtId="3" fontId="31" fillId="0" borderId="0" xfId="0" applyNumberFormat="1" applyFont="1" applyBorder="1" applyAlignment="1" applyProtection="1">
      <alignment horizontal="right"/>
      <protection locked="0"/>
    </xf>
    <xf numFmtId="0" fontId="3" fillId="0" borderId="21" xfId="57" applyFont="1" applyFill="1" applyBorder="1" applyAlignment="1">
      <alignment horizontal="center" vertical="top" wrapText="1"/>
      <protection/>
    </xf>
    <xf numFmtId="0" fontId="3" fillId="0" borderId="22" xfId="59" applyFont="1" applyBorder="1" applyAlignment="1">
      <alignment horizontal="center" vertical="top" wrapText="1"/>
      <protection/>
    </xf>
    <xf numFmtId="0" fontId="3" fillId="0" borderId="17" xfId="59" applyFont="1" applyBorder="1" applyAlignment="1">
      <alignment horizontal="center" vertical="top" wrapText="1"/>
      <protection/>
    </xf>
    <xf numFmtId="0" fontId="3" fillId="0" borderId="22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center" vertical="top" wrapText="1"/>
      <protection/>
    </xf>
    <xf numFmtId="0" fontId="3" fillId="0" borderId="21" xfId="58" applyFont="1" applyBorder="1" applyAlignment="1">
      <alignment horizontal="center" vertical="top" wrapText="1"/>
      <protection/>
    </xf>
    <xf numFmtId="0" fontId="20" fillId="0" borderId="20" xfId="0" applyFont="1" applyBorder="1" applyAlignment="1" applyProtection="1">
      <alignment horizontal="center" wrapText="1"/>
      <protection locked="0"/>
    </xf>
    <xf numFmtId="0" fontId="20" fillId="0" borderId="20" xfId="58" applyFont="1" applyBorder="1" applyAlignment="1" applyProtection="1">
      <alignment horizontal="center" wrapText="1"/>
      <protection locked="0"/>
    </xf>
    <xf numFmtId="0" fontId="31" fillId="0" borderId="0" xfId="58" applyFont="1" applyBorder="1" applyAlignment="1" applyProtection="1">
      <alignment wrapText="1"/>
      <protection locked="0"/>
    </xf>
    <xf numFmtId="188" fontId="31" fillId="0" borderId="0" xfId="58" applyNumberFormat="1" applyFont="1" applyBorder="1" applyAlignment="1" applyProtection="1">
      <alignment horizontal="center" wrapText="1"/>
      <protection locked="0"/>
    </xf>
    <xf numFmtId="189" fontId="31" fillId="0" borderId="0" xfId="58" applyNumberFormat="1" applyFont="1" applyBorder="1" applyAlignment="1" applyProtection="1">
      <alignment horizontal="center" wrapText="1"/>
      <protection locked="0"/>
    </xf>
    <xf numFmtId="188" fontId="31" fillId="0" borderId="0" xfId="0" applyNumberFormat="1" applyFont="1" applyBorder="1" applyAlignment="1" applyProtection="1">
      <alignment horizontal="center"/>
      <protection locked="0"/>
    </xf>
    <xf numFmtId="192" fontId="31" fillId="0" borderId="0" xfId="0" applyNumberFormat="1" applyFont="1" applyBorder="1" applyAlignment="1" applyProtection="1">
      <alignment horizontal="center"/>
      <protection locked="0"/>
    </xf>
    <xf numFmtId="0" fontId="31" fillId="0" borderId="0" xfId="58" applyFont="1" applyAlignment="1">
      <alignment wrapText="1"/>
      <protection/>
    </xf>
    <xf numFmtId="0" fontId="31" fillId="0" borderId="0" xfId="58" applyFont="1" applyAlignment="1" applyProtection="1">
      <alignment horizontal="left" wrapText="1"/>
      <protection locked="0"/>
    </xf>
    <xf numFmtId="190" fontId="31" fillId="0" borderId="0" xfId="58" applyNumberFormat="1" applyFont="1" applyAlignment="1" applyProtection="1">
      <alignment horizontal="right" wrapText="1"/>
      <protection locked="0"/>
    </xf>
    <xf numFmtId="189" fontId="31" fillId="0" borderId="0" xfId="58" applyNumberFormat="1" applyFont="1" applyAlignment="1" applyProtection="1">
      <alignment horizontal="right" wrapText="1"/>
      <protection locked="0"/>
    </xf>
    <xf numFmtId="190" fontId="31" fillId="0" borderId="0" xfId="0" applyNumberFormat="1" applyFont="1" applyAlignment="1" applyProtection="1">
      <alignment horizontal="right"/>
      <protection locked="0"/>
    </xf>
    <xf numFmtId="189" fontId="31" fillId="0" borderId="0" xfId="0" applyNumberFormat="1" applyFont="1" applyAlignment="1" applyProtection="1">
      <alignment horizontal="right"/>
      <protection locked="0"/>
    </xf>
    <xf numFmtId="192" fontId="31" fillId="0" borderId="0" xfId="0" applyNumberFormat="1" applyFont="1" applyAlignment="1" applyProtection="1">
      <alignment horizontal="right"/>
      <protection locked="0"/>
    </xf>
    <xf numFmtId="191" fontId="31" fillId="0" borderId="0" xfId="0" applyNumberFormat="1" applyFont="1" applyAlignment="1" applyProtection="1">
      <alignment horizontal="right"/>
      <protection locked="0"/>
    </xf>
    <xf numFmtId="188" fontId="31" fillId="0" borderId="0" xfId="58" applyNumberFormat="1" applyFont="1" applyAlignment="1" applyProtection="1">
      <alignment horizontal="right" wrapText="1"/>
      <protection locked="0"/>
    </xf>
    <xf numFmtId="188" fontId="31" fillId="0" borderId="0" xfId="0" applyNumberFormat="1" applyFont="1" applyAlignment="1" applyProtection="1">
      <alignment horizontal="right"/>
      <protection locked="0"/>
    </xf>
    <xf numFmtId="188" fontId="31" fillId="0" borderId="0" xfId="58" applyNumberFormat="1" applyFont="1" applyBorder="1" applyAlignment="1" applyProtection="1">
      <alignment horizontal="right" wrapText="1"/>
      <protection locked="0"/>
    </xf>
    <xf numFmtId="191" fontId="31" fillId="0" borderId="0" xfId="58" applyNumberFormat="1" applyFont="1" applyAlignment="1" applyProtection="1">
      <alignment horizontal="right" wrapText="1"/>
      <protection locked="0"/>
    </xf>
    <xf numFmtId="0" fontId="31" fillId="0" borderId="0" xfId="58" applyFont="1" applyAlignment="1" applyProtection="1">
      <alignment horizontal="right" wrapText="1"/>
      <protection locked="0"/>
    </xf>
    <xf numFmtId="0" fontId="31" fillId="0" borderId="20" xfId="58" applyFont="1" applyBorder="1" applyAlignment="1" applyProtection="1">
      <alignment horizontal="left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or00225078_2008COM4A" xfId="59"/>
    <cellStyle name="Normal_cor00225078_2008COM4B" xfId="60"/>
    <cellStyle name="Normal_cor00225078_2008COM4C" xfId="61"/>
    <cellStyle name="Note" xfId="62"/>
    <cellStyle name="Output" xfId="63"/>
    <cellStyle name="Percent" xfId="64"/>
    <cellStyle name="Style1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Title" xfId="72"/>
    <cellStyle name="Total" xfId="73"/>
    <cellStyle name="Warning Text" xfId="74"/>
  </cellStyles>
  <dxfs count="1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" sqref="C4"/>
    </sheetView>
  </sheetViews>
  <sheetFormatPr defaultColWidth="9.140625" defaultRowHeight="12.75"/>
  <cols>
    <col min="1" max="1" width="38.140625" style="0" customWidth="1"/>
    <col min="2" max="2" width="39.28125" style="0" customWidth="1"/>
    <col min="3" max="3" width="14.7109375" style="0" customWidth="1"/>
    <col min="4" max="4" width="20.8515625" style="0" customWidth="1"/>
    <col min="5" max="5" width="18.421875" style="0" customWidth="1"/>
    <col min="6" max="6" width="14.7109375" style="0" customWidth="1"/>
    <col min="7" max="7" width="18.140625" style="0" customWidth="1"/>
    <col min="8" max="8" width="14.7109375" style="0" customWidth="1"/>
    <col min="9" max="9" width="18.140625" style="0" customWidth="1"/>
    <col min="10" max="10" width="14.7109375" style="0" customWidth="1"/>
    <col min="11" max="11" width="20.28125" style="0" customWidth="1"/>
    <col min="12" max="12" width="14.7109375" style="0" customWidth="1"/>
    <col min="13" max="13" width="16.140625" style="0" customWidth="1"/>
  </cols>
  <sheetData>
    <row r="1" ht="12.75">
      <c r="A1" s="3" t="s">
        <v>232</v>
      </c>
    </row>
    <row r="3" spans="1:13" s="1" customFormat="1" ht="42">
      <c r="A3" s="5" t="s">
        <v>205</v>
      </c>
      <c r="B3" s="5" t="s">
        <v>206</v>
      </c>
      <c r="C3" s="5" t="s">
        <v>228</v>
      </c>
      <c r="D3" s="5" t="s">
        <v>197</v>
      </c>
      <c r="E3" s="5" t="s">
        <v>198</v>
      </c>
      <c r="F3" s="5" t="s">
        <v>229</v>
      </c>
      <c r="G3" s="5" t="s">
        <v>230</v>
      </c>
      <c r="H3" s="5" t="s">
        <v>199</v>
      </c>
      <c r="I3" s="5" t="s">
        <v>200</v>
      </c>
      <c r="J3" s="5" t="s">
        <v>201</v>
      </c>
      <c r="K3" s="5" t="s">
        <v>202</v>
      </c>
      <c r="L3" s="5" t="s">
        <v>203</v>
      </c>
      <c r="M3" s="5" t="s">
        <v>204</v>
      </c>
    </row>
    <row r="4" spans="1:13" s="2" customFormat="1" ht="10.5">
      <c r="A4" s="6" t="s">
        <v>207</v>
      </c>
      <c r="B4" s="7" t="s">
        <v>0</v>
      </c>
      <c r="C4" s="8">
        <v>610</v>
      </c>
      <c r="D4" s="8">
        <v>350</v>
      </c>
      <c r="E4" s="8">
        <v>459471326</v>
      </c>
      <c r="F4" s="8">
        <v>565</v>
      </c>
      <c r="G4" s="8">
        <v>568199931</v>
      </c>
      <c r="H4" s="8">
        <v>580</v>
      </c>
      <c r="I4" s="8">
        <v>537142235</v>
      </c>
      <c r="J4" s="8">
        <v>580</v>
      </c>
      <c r="K4" s="8">
        <v>31057696</v>
      </c>
      <c r="L4" s="8">
        <v>455</v>
      </c>
      <c r="M4" s="8">
        <v>30399306</v>
      </c>
    </row>
    <row r="5" spans="1:13" s="2" customFormat="1" ht="10.5">
      <c r="A5" s="6" t="s">
        <v>207</v>
      </c>
      <c r="B5" s="7" t="s">
        <v>1</v>
      </c>
      <c r="C5" s="8">
        <v>835</v>
      </c>
      <c r="D5" s="8">
        <v>425</v>
      </c>
      <c r="E5" s="8">
        <v>1262339633</v>
      </c>
      <c r="F5" s="8">
        <v>770</v>
      </c>
      <c r="G5" s="8">
        <v>1575194789</v>
      </c>
      <c r="H5" s="8">
        <v>795</v>
      </c>
      <c r="I5" s="8">
        <v>1539224963</v>
      </c>
      <c r="J5" s="8">
        <v>790</v>
      </c>
      <c r="K5" s="8">
        <v>35969826</v>
      </c>
      <c r="L5" s="8">
        <v>660</v>
      </c>
      <c r="M5" s="8">
        <v>22951768</v>
      </c>
    </row>
    <row r="6" spans="1:13" s="2" customFormat="1" ht="10.5">
      <c r="A6" s="6" t="s">
        <v>207</v>
      </c>
      <c r="B6" s="7" t="s">
        <v>2</v>
      </c>
      <c r="C6" s="8">
        <v>1915</v>
      </c>
      <c r="D6" s="8">
        <v>900</v>
      </c>
      <c r="E6" s="8">
        <v>2118386443</v>
      </c>
      <c r="F6" s="8">
        <v>1700</v>
      </c>
      <c r="G6" s="8">
        <v>2747849824</v>
      </c>
      <c r="H6" s="8">
        <v>1780</v>
      </c>
      <c r="I6" s="8">
        <v>2717158229</v>
      </c>
      <c r="J6" s="8">
        <v>1770</v>
      </c>
      <c r="K6" s="8">
        <v>30691595</v>
      </c>
      <c r="L6" s="8">
        <v>1390</v>
      </c>
      <c r="M6" s="8">
        <v>66163741</v>
      </c>
    </row>
    <row r="7" spans="1:13" s="2" customFormat="1" ht="10.5">
      <c r="A7" s="6" t="s">
        <v>207</v>
      </c>
      <c r="B7" s="7" t="s">
        <v>3</v>
      </c>
      <c r="C7" s="8">
        <v>5975</v>
      </c>
      <c r="D7" s="8">
        <v>2430</v>
      </c>
      <c r="E7" s="8">
        <v>3750757453</v>
      </c>
      <c r="F7" s="8">
        <v>5190</v>
      </c>
      <c r="G7" s="8">
        <v>5514928902</v>
      </c>
      <c r="H7" s="8">
        <v>5365</v>
      </c>
      <c r="I7" s="8">
        <v>5155026031</v>
      </c>
      <c r="J7" s="8">
        <v>5430</v>
      </c>
      <c r="K7" s="8">
        <v>359902871</v>
      </c>
      <c r="L7" s="8">
        <v>4390</v>
      </c>
      <c r="M7" s="8">
        <v>216469243</v>
      </c>
    </row>
    <row r="8" spans="1:13" s="2" customFormat="1" ht="10.5">
      <c r="A8" s="6" t="s">
        <v>207</v>
      </c>
      <c r="B8" s="7" t="s">
        <v>4</v>
      </c>
      <c r="C8" s="8">
        <v>765</v>
      </c>
      <c r="D8" s="8">
        <v>255</v>
      </c>
      <c r="E8" s="8">
        <v>1330312655</v>
      </c>
      <c r="F8" s="8">
        <v>645</v>
      </c>
      <c r="G8" s="8">
        <v>1666451826</v>
      </c>
      <c r="H8" s="8">
        <v>680</v>
      </c>
      <c r="I8" s="8">
        <v>1565853426</v>
      </c>
      <c r="J8" s="8">
        <v>680</v>
      </c>
      <c r="K8" s="8">
        <v>100598400</v>
      </c>
      <c r="L8" s="8">
        <v>565</v>
      </c>
      <c r="M8" s="8">
        <v>75477389</v>
      </c>
    </row>
    <row r="9" spans="1:13" s="2" customFormat="1" ht="10.5">
      <c r="A9" s="6" t="s">
        <v>207</v>
      </c>
      <c r="B9" s="7" t="s">
        <v>5</v>
      </c>
      <c r="C9" s="8">
        <v>740</v>
      </c>
      <c r="D9" s="8">
        <v>355</v>
      </c>
      <c r="E9" s="8">
        <v>972871804</v>
      </c>
      <c r="F9" s="8">
        <v>665</v>
      </c>
      <c r="G9" s="8">
        <v>1219424075</v>
      </c>
      <c r="H9" s="8">
        <v>675</v>
      </c>
      <c r="I9" s="8">
        <v>1173532364</v>
      </c>
      <c r="J9" s="8">
        <v>680</v>
      </c>
      <c r="K9" s="8">
        <v>45891711</v>
      </c>
      <c r="L9" s="8">
        <v>535</v>
      </c>
      <c r="M9" s="8">
        <v>29979919</v>
      </c>
    </row>
    <row r="10" spans="1:13" s="2" customFormat="1" ht="10.5">
      <c r="A10" s="6" t="s">
        <v>207</v>
      </c>
      <c r="B10" s="7" t="s">
        <v>6</v>
      </c>
      <c r="C10" s="8">
        <v>370</v>
      </c>
      <c r="D10" s="8">
        <v>180</v>
      </c>
      <c r="E10" s="8">
        <v>4388881599</v>
      </c>
      <c r="F10" s="8">
        <v>340</v>
      </c>
      <c r="G10" s="8">
        <v>4486914456</v>
      </c>
      <c r="H10" s="8">
        <v>345</v>
      </c>
      <c r="I10" s="8">
        <v>4436964249</v>
      </c>
      <c r="J10" s="8">
        <v>340</v>
      </c>
      <c r="K10" s="8">
        <v>49950207</v>
      </c>
      <c r="L10" s="8">
        <v>290</v>
      </c>
      <c r="M10" s="8">
        <v>39840960</v>
      </c>
    </row>
    <row r="11" spans="1:13" s="2" customFormat="1" ht="10.5">
      <c r="A11" s="6" t="s">
        <v>207</v>
      </c>
      <c r="B11" s="7" t="s">
        <v>7</v>
      </c>
      <c r="C11" s="8">
        <v>25</v>
      </c>
      <c r="D11" s="8">
        <v>5</v>
      </c>
      <c r="E11" s="8">
        <v>2588580</v>
      </c>
      <c r="F11" s="8">
        <v>20</v>
      </c>
      <c r="G11" s="8">
        <v>10333423</v>
      </c>
      <c r="H11" s="8">
        <v>20</v>
      </c>
      <c r="I11" s="8">
        <v>4803663</v>
      </c>
      <c r="J11" s="8">
        <v>20</v>
      </c>
      <c r="K11" s="8">
        <v>5529760</v>
      </c>
      <c r="L11" s="8">
        <v>15</v>
      </c>
      <c r="M11" s="8">
        <v>5235937</v>
      </c>
    </row>
    <row r="12" spans="1:13" s="2" customFormat="1" ht="10.5">
      <c r="A12" s="6" t="s">
        <v>207</v>
      </c>
      <c r="B12" s="7" t="s">
        <v>8</v>
      </c>
      <c r="C12" s="8">
        <v>1080</v>
      </c>
      <c r="D12" s="8">
        <v>515</v>
      </c>
      <c r="E12" s="8">
        <v>641832814</v>
      </c>
      <c r="F12" s="8">
        <v>945</v>
      </c>
      <c r="G12" s="8">
        <v>1068150426</v>
      </c>
      <c r="H12" s="8">
        <v>995</v>
      </c>
      <c r="I12" s="8">
        <v>1054125228</v>
      </c>
      <c r="J12" s="8">
        <v>1000</v>
      </c>
      <c r="K12" s="8">
        <v>14025198</v>
      </c>
      <c r="L12" s="8">
        <v>825</v>
      </c>
      <c r="M12" s="8">
        <v>-66221766</v>
      </c>
    </row>
    <row r="13" spans="1:13" s="2" customFormat="1" ht="10.5">
      <c r="A13" s="6" t="s">
        <v>207</v>
      </c>
      <c r="B13" s="7" t="s">
        <v>9</v>
      </c>
      <c r="C13" s="8">
        <v>395</v>
      </c>
      <c r="D13" s="8">
        <v>200</v>
      </c>
      <c r="E13" s="8">
        <v>365033376</v>
      </c>
      <c r="F13" s="8">
        <v>325</v>
      </c>
      <c r="G13" s="8">
        <v>816984935</v>
      </c>
      <c r="H13" s="8">
        <v>365</v>
      </c>
      <c r="I13" s="8">
        <v>752909147</v>
      </c>
      <c r="J13" s="8">
        <v>360</v>
      </c>
      <c r="K13" s="8">
        <v>64075788</v>
      </c>
      <c r="L13" s="8">
        <v>285</v>
      </c>
      <c r="M13" s="8">
        <v>23601594</v>
      </c>
    </row>
    <row r="14" spans="1:13" s="2" customFormat="1" ht="10.5">
      <c r="A14" s="6" t="s">
        <v>207</v>
      </c>
      <c r="B14" s="7" t="s">
        <v>10</v>
      </c>
      <c r="C14" s="8">
        <v>835</v>
      </c>
      <c r="D14" s="8">
        <v>330</v>
      </c>
      <c r="E14" s="8">
        <v>920258687</v>
      </c>
      <c r="F14" s="8">
        <v>730</v>
      </c>
      <c r="G14" s="8">
        <v>1453450861</v>
      </c>
      <c r="H14" s="8">
        <v>770</v>
      </c>
      <c r="I14" s="8">
        <v>1359748203</v>
      </c>
      <c r="J14" s="8">
        <v>765</v>
      </c>
      <c r="K14" s="8">
        <v>93702658</v>
      </c>
      <c r="L14" s="8">
        <v>600</v>
      </c>
      <c r="M14" s="8">
        <v>-14815048</v>
      </c>
    </row>
    <row r="15" spans="1:13" s="2" customFormat="1" ht="10.5">
      <c r="A15" s="6" t="s">
        <v>207</v>
      </c>
      <c r="B15" s="7" t="s">
        <v>11</v>
      </c>
      <c r="C15" s="8">
        <v>1100</v>
      </c>
      <c r="D15" s="8">
        <v>395</v>
      </c>
      <c r="E15" s="8">
        <v>583492637</v>
      </c>
      <c r="F15" s="8">
        <v>935</v>
      </c>
      <c r="G15" s="8">
        <v>823725169</v>
      </c>
      <c r="H15" s="8">
        <v>985</v>
      </c>
      <c r="I15" s="8">
        <v>776808360</v>
      </c>
      <c r="J15" s="8">
        <v>990</v>
      </c>
      <c r="K15" s="8">
        <v>46916809</v>
      </c>
      <c r="L15" s="8">
        <v>830</v>
      </c>
      <c r="M15" s="8">
        <v>46463099</v>
      </c>
    </row>
    <row r="16" spans="1:13" s="2" customFormat="1" ht="10.5">
      <c r="A16" s="6" t="s">
        <v>207</v>
      </c>
      <c r="B16" s="7" t="s">
        <v>12</v>
      </c>
      <c r="C16" s="8">
        <v>55</v>
      </c>
      <c r="D16" s="8">
        <v>25</v>
      </c>
      <c r="E16" s="8">
        <v>6617215</v>
      </c>
      <c r="F16" s="8">
        <v>50</v>
      </c>
      <c r="G16" s="8">
        <v>9732001</v>
      </c>
      <c r="H16" s="8">
        <v>50</v>
      </c>
      <c r="I16" s="8">
        <v>8931983</v>
      </c>
      <c r="J16" s="8">
        <v>50</v>
      </c>
      <c r="K16" s="8">
        <v>800018</v>
      </c>
      <c r="L16" s="8">
        <v>40</v>
      </c>
      <c r="M16" s="8">
        <v>529715</v>
      </c>
    </row>
    <row r="17" spans="1:13" s="2" customFormat="1" ht="10.5">
      <c r="A17" s="6" t="s">
        <v>207</v>
      </c>
      <c r="B17" s="7" t="s">
        <v>13</v>
      </c>
      <c r="C17" s="8">
        <v>265</v>
      </c>
      <c r="D17" s="8">
        <v>95</v>
      </c>
      <c r="E17" s="8">
        <v>134774094</v>
      </c>
      <c r="F17" s="8">
        <v>245</v>
      </c>
      <c r="G17" s="8">
        <v>364983470</v>
      </c>
      <c r="H17" s="8">
        <v>260</v>
      </c>
      <c r="I17" s="8">
        <v>336247425</v>
      </c>
      <c r="J17" s="8">
        <v>255</v>
      </c>
      <c r="K17" s="8">
        <v>28736045</v>
      </c>
      <c r="L17" s="8">
        <v>205</v>
      </c>
      <c r="M17" s="8">
        <v>33993104</v>
      </c>
    </row>
    <row r="18" spans="1:13" s="2" customFormat="1" ht="10.5">
      <c r="A18" s="6" t="s">
        <v>207</v>
      </c>
      <c r="B18" s="7" t="s">
        <v>14</v>
      </c>
      <c r="C18" s="8">
        <v>2505</v>
      </c>
      <c r="D18" s="8">
        <v>1025</v>
      </c>
      <c r="E18" s="8">
        <v>10088649799</v>
      </c>
      <c r="F18" s="8">
        <v>2315</v>
      </c>
      <c r="G18" s="8">
        <v>12186806958</v>
      </c>
      <c r="H18" s="8">
        <v>2380</v>
      </c>
      <c r="I18" s="8">
        <v>12193876600</v>
      </c>
      <c r="J18" s="8">
        <v>2340</v>
      </c>
      <c r="K18" s="8">
        <v>-7069642</v>
      </c>
      <c r="L18" s="8">
        <v>1965</v>
      </c>
      <c r="M18" s="8">
        <v>-116253715</v>
      </c>
    </row>
    <row r="19" spans="1:13" s="2" customFormat="1" ht="10.5">
      <c r="A19" s="9" t="s">
        <v>207</v>
      </c>
      <c r="B19" s="10" t="s">
        <v>224</v>
      </c>
      <c r="C19" s="11">
        <v>17470</v>
      </c>
      <c r="D19" s="11">
        <v>7485</v>
      </c>
      <c r="E19" s="11">
        <v>27026268115</v>
      </c>
      <c r="F19" s="11">
        <v>15445</v>
      </c>
      <c r="G19" s="11">
        <v>34513131046</v>
      </c>
      <c r="H19" s="11">
        <v>16040</v>
      </c>
      <c r="I19" s="11">
        <v>33612352106</v>
      </c>
      <c r="J19" s="11">
        <v>16060</v>
      </c>
      <c r="K19" s="11">
        <v>900778940</v>
      </c>
      <c r="L19" s="11">
        <v>13050</v>
      </c>
      <c r="M19" s="11">
        <v>393815246</v>
      </c>
    </row>
    <row r="20" spans="1:13" s="2" customFormat="1" ht="10.5">
      <c r="A20" s="7" t="s">
        <v>208</v>
      </c>
      <c r="B20" s="7" t="s">
        <v>15</v>
      </c>
      <c r="C20" s="8">
        <v>260</v>
      </c>
      <c r="D20" s="8">
        <v>95</v>
      </c>
      <c r="E20" s="8">
        <v>34563546635</v>
      </c>
      <c r="F20" s="8">
        <v>225</v>
      </c>
      <c r="G20" s="8">
        <v>38450922682</v>
      </c>
      <c r="H20" s="8">
        <v>245</v>
      </c>
      <c r="I20" s="8">
        <v>30797230883</v>
      </c>
      <c r="J20" s="8">
        <v>235</v>
      </c>
      <c r="K20" s="8">
        <v>7653691799</v>
      </c>
      <c r="L20" s="8">
        <v>215</v>
      </c>
      <c r="M20" s="8">
        <v>5112507903</v>
      </c>
    </row>
    <row r="21" spans="1:13" s="2" customFormat="1" ht="10.5">
      <c r="A21" s="7" t="s">
        <v>208</v>
      </c>
      <c r="B21" s="7" t="s">
        <v>16</v>
      </c>
      <c r="C21" s="8">
        <v>235</v>
      </c>
      <c r="D21" s="8">
        <v>85</v>
      </c>
      <c r="E21" s="8">
        <v>17289546012</v>
      </c>
      <c r="F21" s="8">
        <v>210</v>
      </c>
      <c r="G21" s="8">
        <v>18965892791</v>
      </c>
      <c r="H21" s="8">
        <v>230</v>
      </c>
      <c r="I21" s="8">
        <v>12165216095</v>
      </c>
      <c r="J21" s="8">
        <v>230</v>
      </c>
      <c r="K21" s="8">
        <v>6800676696</v>
      </c>
      <c r="L21" s="8">
        <v>200</v>
      </c>
      <c r="M21" s="8">
        <v>3282597718</v>
      </c>
    </row>
    <row r="22" spans="1:13" s="2" customFormat="1" ht="10.5">
      <c r="A22" s="7" t="s">
        <v>208</v>
      </c>
      <c r="B22" s="7" t="s">
        <v>17</v>
      </c>
      <c r="C22" s="8">
        <v>660</v>
      </c>
      <c r="D22" s="8">
        <v>165</v>
      </c>
      <c r="E22" s="8">
        <v>42618512618</v>
      </c>
      <c r="F22" s="8">
        <v>535</v>
      </c>
      <c r="G22" s="8">
        <v>49525503007</v>
      </c>
      <c r="H22" s="8">
        <v>615</v>
      </c>
      <c r="I22" s="8">
        <v>38953391394</v>
      </c>
      <c r="J22" s="8">
        <v>620</v>
      </c>
      <c r="K22" s="8">
        <v>10572111613</v>
      </c>
      <c r="L22" s="8">
        <v>540</v>
      </c>
      <c r="M22" s="8">
        <v>6283989918</v>
      </c>
    </row>
    <row r="23" spans="1:13" s="2" customFormat="1" ht="10.5">
      <c r="A23" s="7" t="s">
        <v>208</v>
      </c>
      <c r="B23" s="7" t="s">
        <v>18</v>
      </c>
      <c r="C23" s="8">
        <v>600</v>
      </c>
      <c r="D23" s="8">
        <v>305</v>
      </c>
      <c r="E23" s="8">
        <v>2846242072</v>
      </c>
      <c r="F23" s="8">
        <v>530</v>
      </c>
      <c r="G23" s="8">
        <v>3349283257</v>
      </c>
      <c r="H23" s="8">
        <v>575</v>
      </c>
      <c r="I23" s="8">
        <v>3047047490</v>
      </c>
      <c r="J23" s="8">
        <v>570</v>
      </c>
      <c r="K23" s="8">
        <v>302235767</v>
      </c>
      <c r="L23" s="8">
        <v>480</v>
      </c>
      <c r="M23" s="8">
        <v>224475824</v>
      </c>
    </row>
    <row r="24" spans="1:13" s="2" customFormat="1" ht="21">
      <c r="A24" s="7" t="s">
        <v>208</v>
      </c>
      <c r="B24" s="7" t="s">
        <v>19</v>
      </c>
      <c r="C24" s="8">
        <v>425</v>
      </c>
      <c r="D24" s="8">
        <v>125</v>
      </c>
      <c r="E24" s="8">
        <v>70928917320</v>
      </c>
      <c r="F24" s="8">
        <v>320</v>
      </c>
      <c r="G24" s="8">
        <v>77631647956</v>
      </c>
      <c r="H24" s="8">
        <v>380</v>
      </c>
      <c r="I24" s="8">
        <v>46544246475</v>
      </c>
      <c r="J24" s="8">
        <v>380</v>
      </c>
      <c r="K24" s="8">
        <v>31087401481</v>
      </c>
      <c r="L24" s="8">
        <v>315</v>
      </c>
      <c r="M24" s="8">
        <v>32402507245</v>
      </c>
    </row>
    <row r="25" spans="1:13" s="2" customFormat="1" ht="10.5">
      <c r="A25" s="7" t="s">
        <v>208</v>
      </c>
      <c r="B25" s="7" t="s">
        <v>20</v>
      </c>
      <c r="C25" s="8">
        <v>2005</v>
      </c>
      <c r="D25" s="8">
        <v>295</v>
      </c>
      <c r="E25" s="8">
        <v>8292962680</v>
      </c>
      <c r="F25" s="8">
        <v>1490</v>
      </c>
      <c r="G25" s="8">
        <v>16782390880</v>
      </c>
      <c r="H25" s="8">
        <v>1860</v>
      </c>
      <c r="I25" s="8">
        <v>15454433884</v>
      </c>
      <c r="J25" s="8">
        <v>1865</v>
      </c>
      <c r="K25" s="8">
        <v>1327956996</v>
      </c>
      <c r="L25" s="8">
        <v>1715</v>
      </c>
      <c r="M25" s="8">
        <v>-1133380150</v>
      </c>
    </row>
    <row r="26" spans="1:13" s="2" customFormat="1" ht="10.5">
      <c r="A26" s="7" t="s">
        <v>208</v>
      </c>
      <c r="B26" s="7" t="s">
        <v>21</v>
      </c>
      <c r="C26" s="8">
        <v>1235</v>
      </c>
      <c r="D26" s="8">
        <v>465</v>
      </c>
      <c r="E26" s="8">
        <v>17778613540</v>
      </c>
      <c r="F26" s="8">
        <v>1080</v>
      </c>
      <c r="G26" s="8">
        <v>19574307307</v>
      </c>
      <c r="H26" s="8">
        <v>1165</v>
      </c>
      <c r="I26" s="8">
        <v>18811153806</v>
      </c>
      <c r="J26" s="8">
        <v>1110</v>
      </c>
      <c r="K26" s="8">
        <v>763153501</v>
      </c>
      <c r="L26" s="8">
        <v>965</v>
      </c>
      <c r="M26" s="8">
        <v>714148955</v>
      </c>
    </row>
    <row r="27" spans="1:13" s="2" customFormat="1" ht="10.5">
      <c r="A27" s="10" t="s">
        <v>208</v>
      </c>
      <c r="B27" s="10" t="s">
        <v>224</v>
      </c>
      <c r="C27" s="12">
        <v>5425</v>
      </c>
      <c r="D27" s="12">
        <v>1535</v>
      </c>
      <c r="E27" s="12">
        <v>194318340877</v>
      </c>
      <c r="F27" s="12">
        <v>4395</v>
      </c>
      <c r="G27" s="12">
        <v>224279947880</v>
      </c>
      <c r="H27" s="12">
        <v>5065</v>
      </c>
      <c r="I27" s="12">
        <v>165772720027</v>
      </c>
      <c r="J27" s="12">
        <v>5005</v>
      </c>
      <c r="K27" s="12">
        <v>58507227853</v>
      </c>
      <c r="L27" s="12">
        <v>4430</v>
      </c>
      <c r="M27" s="12">
        <v>46886847413</v>
      </c>
    </row>
    <row r="28" spans="1:13" s="2" customFormat="1" ht="10.5">
      <c r="A28" s="7" t="s">
        <v>209</v>
      </c>
      <c r="B28" s="7" t="s">
        <v>22</v>
      </c>
      <c r="C28" s="8">
        <v>545</v>
      </c>
      <c r="D28" s="8">
        <v>310</v>
      </c>
      <c r="E28" s="8">
        <v>15133833013</v>
      </c>
      <c r="F28" s="8">
        <v>495</v>
      </c>
      <c r="G28" s="8">
        <v>16234144903</v>
      </c>
      <c r="H28" s="8">
        <v>520</v>
      </c>
      <c r="I28" s="8">
        <v>16183207590</v>
      </c>
      <c r="J28" s="8">
        <v>505</v>
      </c>
      <c r="K28" s="8">
        <v>50937313</v>
      </c>
      <c r="L28" s="8">
        <v>435</v>
      </c>
      <c r="M28" s="8">
        <v>106599378</v>
      </c>
    </row>
    <row r="29" spans="1:13" s="2" customFormat="1" ht="10.5">
      <c r="A29" s="7" t="s">
        <v>209</v>
      </c>
      <c r="B29" s="7" t="s">
        <v>23</v>
      </c>
      <c r="C29" s="8">
        <v>145</v>
      </c>
      <c r="D29" s="8">
        <v>85</v>
      </c>
      <c r="E29" s="8">
        <v>799115916</v>
      </c>
      <c r="F29" s="8">
        <v>130</v>
      </c>
      <c r="G29" s="8">
        <v>925026444</v>
      </c>
      <c r="H29" s="8">
        <v>135</v>
      </c>
      <c r="I29" s="8">
        <v>888480352</v>
      </c>
      <c r="J29" s="8">
        <v>135</v>
      </c>
      <c r="K29" s="8">
        <v>36546092</v>
      </c>
      <c r="L29" s="8">
        <v>115</v>
      </c>
      <c r="M29" s="8">
        <v>15474083</v>
      </c>
    </row>
    <row r="30" spans="1:13" s="2" customFormat="1" ht="10.5">
      <c r="A30" s="7" t="s">
        <v>209</v>
      </c>
      <c r="B30" s="7" t="s">
        <v>24</v>
      </c>
      <c r="C30" s="8">
        <v>200</v>
      </c>
      <c r="D30" s="8">
        <v>120</v>
      </c>
      <c r="E30" s="8">
        <v>7435896070</v>
      </c>
      <c r="F30" s="8">
        <v>175</v>
      </c>
      <c r="G30" s="8">
        <v>7684808572</v>
      </c>
      <c r="H30" s="8">
        <v>190</v>
      </c>
      <c r="I30" s="8">
        <v>7507897768</v>
      </c>
      <c r="J30" s="8">
        <v>190</v>
      </c>
      <c r="K30" s="8">
        <v>176910804</v>
      </c>
      <c r="L30" s="8">
        <v>155</v>
      </c>
      <c r="M30" s="8">
        <v>170024175</v>
      </c>
    </row>
    <row r="31" spans="1:13" s="2" customFormat="1" ht="10.5">
      <c r="A31" s="7" t="s">
        <v>209</v>
      </c>
      <c r="B31" s="7" t="s">
        <v>25</v>
      </c>
      <c r="C31" s="8">
        <v>265</v>
      </c>
      <c r="D31" s="8">
        <v>160</v>
      </c>
      <c r="E31" s="8">
        <v>1622076759</v>
      </c>
      <c r="F31" s="8">
        <v>225</v>
      </c>
      <c r="G31" s="8">
        <v>1737200707</v>
      </c>
      <c r="H31" s="8">
        <v>250</v>
      </c>
      <c r="I31" s="8">
        <v>1733140610</v>
      </c>
      <c r="J31" s="8">
        <v>250</v>
      </c>
      <c r="K31" s="8">
        <v>4060097</v>
      </c>
      <c r="L31" s="8">
        <v>210</v>
      </c>
      <c r="M31" s="8">
        <v>10132551</v>
      </c>
    </row>
    <row r="32" spans="1:13" s="2" customFormat="1" ht="10.5">
      <c r="A32" s="7" t="s">
        <v>209</v>
      </c>
      <c r="B32" s="7" t="s">
        <v>26</v>
      </c>
      <c r="C32" s="8">
        <v>85</v>
      </c>
      <c r="D32" s="8">
        <v>55</v>
      </c>
      <c r="E32" s="8">
        <v>325695355</v>
      </c>
      <c r="F32" s="8">
        <v>75</v>
      </c>
      <c r="G32" s="8">
        <v>336506107</v>
      </c>
      <c r="H32" s="8">
        <v>85</v>
      </c>
      <c r="I32" s="8">
        <v>398642146</v>
      </c>
      <c r="J32" s="8">
        <v>85</v>
      </c>
      <c r="K32" s="8">
        <v>-62136039</v>
      </c>
      <c r="L32" s="8">
        <v>70</v>
      </c>
      <c r="M32" s="8">
        <v>-4891476</v>
      </c>
    </row>
    <row r="33" spans="1:13" s="2" customFormat="1" ht="10.5">
      <c r="A33" s="7" t="s">
        <v>209</v>
      </c>
      <c r="B33" s="7" t="s">
        <v>27</v>
      </c>
      <c r="C33" s="8">
        <v>175</v>
      </c>
      <c r="D33" s="8">
        <v>125</v>
      </c>
      <c r="E33" s="8">
        <v>3452696390</v>
      </c>
      <c r="F33" s="8">
        <v>160</v>
      </c>
      <c r="G33" s="8">
        <v>4532580901</v>
      </c>
      <c r="H33" s="8">
        <v>165</v>
      </c>
      <c r="I33" s="8">
        <v>4274355594</v>
      </c>
      <c r="J33" s="8">
        <v>165</v>
      </c>
      <c r="K33" s="8">
        <v>258225307</v>
      </c>
      <c r="L33" s="8">
        <v>135</v>
      </c>
      <c r="M33" s="8">
        <v>317426331</v>
      </c>
    </row>
    <row r="34" spans="1:13" s="2" customFormat="1" ht="10.5">
      <c r="A34" s="7" t="s">
        <v>209</v>
      </c>
      <c r="B34" s="7" t="s">
        <v>28</v>
      </c>
      <c r="C34" s="8">
        <v>1775</v>
      </c>
      <c r="D34" s="8">
        <v>1225</v>
      </c>
      <c r="E34" s="8">
        <v>3443765599</v>
      </c>
      <c r="F34" s="8">
        <v>1635</v>
      </c>
      <c r="G34" s="8">
        <v>3676183709</v>
      </c>
      <c r="H34" s="8">
        <v>1680</v>
      </c>
      <c r="I34" s="8">
        <v>3480472828</v>
      </c>
      <c r="J34" s="8">
        <v>1660</v>
      </c>
      <c r="K34" s="8">
        <v>195710881</v>
      </c>
      <c r="L34" s="8">
        <v>1360</v>
      </c>
      <c r="M34" s="8">
        <v>256803261</v>
      </c>
    </row>
    <row r="35" spans="1:13" s="2" customFormat="1" ht="10.5">
      <c r="A35" s="7" t="s">
        <v>209</v>
      </c>
      <c r="B35" s="7" t="s">
        <v>29</v>
      </c>
      <c r="C35" s="8">
        <v>180</v>
      </c>
      <c r="D35" s="8">
        <v>125</v>
      </c>
      <c r="E35" s="8">
        <v>4698162904</v>
      </c>
      <c r="F35" s="8">
        <v>165</v>
      </c>
      <c r="G35" s="8">
        <v>5032041212</v>
      </c>
      <c r="H35" s="8">
        <v>175</v>
      </c>
      <c r="I35" s="8">
        <v>4998725980</v>
      </c>
      <c r="J35" s="8">
        <v>170</v>
      </c>
      <c r="K35" s="8">
        <v>33315232</v>
      </c>
      <c r="L35" s="8">
        <v>140</v>
      </c>
      <c r="M35" s="8">
        <v>-165496406</v>
      </c>
    </row>
    <row r="36" spans="1:13" s="2" customFormat="1" ht="10.5">
      <c r="A36" s="7" t="s">
        <v>209</v>
      </c>
      <c r="B36" s="7" t="s">
        <v>30</v>
      </c>
      <c r="C36" s="8">
        <v>680</v>
      </c>
      <c r="D36" s="8">
        <v>480</v>
      </c>
      <c r="E36" s="8">
        <v>21130475643</v>
      </c>
      <c r="F36" s="8">
        <v>620</v>
      </c>
      <c r="G36" s="8">
        <v>21961309095</v>
      </c>
      <c r="H36" s="8">
        <v>650</v>
      </c>
      <c r="I36" s="8">
        <v>21607634411</v>
      </c>
      <c r="J36" s="8">
        <v>645</v>
      </c>
      <c r="K36" s="8">
        <v>353674684</v>
      </c>
      <c r="L36" s="8">
        <v>535</v>
      </c>
      <c r="M36" s="8">
        <v>947284638</v>
      </c>
    </row>
    <row r="37" spans="1:13" s="2" customFormat="1" ht="10.5">
      <c r="A37" s="7" t="s">
        <v>209</v>
      </c>
      <c r="B37" s="7" t="s">
        <v>31</v>
      </c>
      <c r="C37" s="8">
        <v>1130</v>
      </c>
      <c r="D37" s="8">
        <v>765</v>
      </c>
      <c r="E37" s="8">
        <v>11180128180</v>
      </c>
      <c r="F37" s="8">
        <v>1010</v>
      </c>
      <c r="G37" s="8">
        <v>12446137595</v>
      </c>
      <c r="H37" s="8">
        <v>1075</v>
      </c>
      <c r="I37" s="8">
        <v>11714787188</v>
      </c>
      <c r="J37" s="8">
        <v>1080</v>
      </c>
      <c r="K37" s="8">
        <v>731350407</v>
      </c>
      <c r="L37" s="8">
        <v>885</v>
      </c>
      <c r="M37" s="8">
        <v>494222671</v>
      </c>
    </row>
    <row r="38" spans="1:13" s="2" customFormat="1" ht="10.5">
      <c r="A38" s="7" t="s">
        <v>209</v>
      </c>
      <c r="B38" s="7" t="s">
        <v>32</v>
      </c>
      <c r="C38" s="8">
        <v>70</v>
      </c>
      <c r="D38" s="8">
        <v>50</v>
      </c>
      <c r="E38" s="8">
        <v>242181509</v>
      </c>
      <c r="F38" s="8">
        <v>70</v>
      </c>
      <c r="G38" s="8">
        <v>273786037</v>
      </c>
      <c r="H38" s="8">
        <v>70</v>
      </c>
      <c r="I38" s="8">
        <v>249264308</v>
      </c>
      <c r="J38" s="8">
        <v>70</v>
      </c>
      <c r="K38" s="8">
        <v>24521729</v>
      </c>
      <c r="L38" s="8">
        <v>55</v>
      </c>
      <c r="M38" s="8">
        <v>19743715</v>
      </c>
    </row>
    <row r="39" spans="1:13" s="2" customFormat="1" ht="21">
      <c r="A39" s="7" t="s">
        <v>209</v>
      </c>
      <c r="B39" s="7" t="s">
        <v>33</v>
      </c>
      <c r="C39" s="8">
        <v>170</v>
      </c>
      <c r="D39" s="8">
        <v>105</v>
      </c>
      <c r="E39" s="8">
        <v>255331008</v>
      </c>
      <c r="F39" s="8">
        <v>155</v>
      </c>
      <c r="G39" s="8">
        <v>334680450</v>
      </c>
      <c r="H39" s="8">
        <v>160</v>
      </c>
      <c r="I39" s="8">
        <v>325576087</v>
      </c>
      <c r="J39" s="8">
        <v>160</v>
      </c>
      <c r="K39" s="8">
        <v>9104363</v>
      </c>
      <c r="L39" s="8">
        <v>135</v>
      </c>
      <c r="M39" s="8">
        <v>8175596</v>
      </c>
    </row>
    <row r="40" spans="1:13" s="2" customFormat="1" ht="10.5">
      <c r="A40" s="7" t="s">
        <v>209</v>
      </c>
      <c r="B40" s="7" t="s">
        <v>34</v>
      </c>
      <c r="C40" s="8">
        <v>1020</v>
      </c>
      <c r="D40" s="8">
        <v>695</v>
      </c>
      <c r="E40" s="8">
        <v>1924158178</v>
      </c>
      <c r="F40" s="8">
        <v>930</v>
      </c>
      <c r="G40" s="8">
        <v>2137920331</v>
      </c>
      <c r="H40" s="8">
        <v>965</v>
      </c>
      <c r="I40" s="8">
        <v>2033563522</v>
      </c>
      <c r="J40" s="8">
        <v>960</v>
      </c>
      <c r="K40" s="8">
        <v>104356809</v>
      </c>
      <c r="L40" s="8">
        <v>795</v>
      </c>
      <c r="M40" s="8">
        <v>99365180</v>
      </c>
    </row>
    <row r="41" spans="1:13" s="2" customFormat="1" ht="10.5">
      <c r="A41" s="7" t="s">
        <v>209</v>
      </c>
      <c r="B41" s="7" t="s">
        <v>35</v>
      </c>
      <c r="C41" s="8">
        <v>85</v>
      </c>
      <c r="D41" s="8">
        <v>50</v>
      </c>
      <c r="E41" s="8">
        <v>99796111</v>
      </c>
      <c r="F41" s="8">
        <v>75</v>
      </c>
      <c r="G41" s="8">
        <v>116179066</v>
      </c>
      <c r="H41" s="8">
        <v>80</v>
      </c>
      <c r="I41" s="8">
        <v>107138551</v>
      </c>
      <c r="J41" s="8">
        <v>80</v>
      </c>
      <c r="K41" s="8">
        <v>9040515</v>
      </c>
      <c r="L41" s="8">
        <v>65</v>
      </c>
      <c r="M41" s="8">
        <v>8467648</v>
      </c>
    </row>
    <row r="42" spans="1:13" s="2" customFormat="1" ht="10.5">
      <c r="A42" s="7" t="s">
        <v>209</v>
      </c>
      <c r="B42" s="7" t="s">
        <v>36</v>
      </c>
      <c r="C42" s="8">
        <v>1660</v>
      </c>
      <c r="D42" s="8">
        <v>960</v>
      </c>
      <c r="E42" s="8">
        <v>2213204376</v>
      </c>
      <c r="F42" s="8">
        <v>1485</v>
      </c>
      <c r="G42" s="8">
        <v>2525913423</v>
      </c>
      <c r="H42" s="8">
        <v>1570</v>
      </c>
      <c r="I42" s="8">
        <v>2351809820</v>
      </c>
      <c r="J42" s="8">
        <v>1535</v>
      </c>
      <c r="K42" s="8">
        <v>174103603</v>
      </c>
      <c r="L42" s="8">
        <v>1220</v>
      </c>
      <c r="M42" s="8">
        <v>176122661</v>
      </c>
    </row>
    <row r="43" spans="1:13" s="2" customFormat="1" ht="10.5">
      <c r="A43" s="7" t="s">
        <v>209</v>
      </c>
      <c r="B43" s="7" t="s">
        <v>37</v>
      </c>
      <c r="C43" s="8">
        <v>535</v>
      </c>
      <c r="D43" s="8">
        <v>310</v>
      </c>
      <c r="E43" s="8">
        <v>1777917985</v>
      </c>
      <c r="F43" s="8">
        <v>485</v>
      </c>
      <c r="G43" s="8">
        <v>1917757648</v>
      </c>
      <c r="H43" s="8">
        <v>510</v>
      </c>
      <c r="I43" s="8">
        <v>1882445602</v>
      </c>
      <c r="J43" s="8">
        <v>505</v>
      </c>
      <c r="K43" s="8">
        <v>35312046</v>
      </c>
      <c r="L43" s="8">
        <v>420</v>
      </c>
      <c r="M43" s="8">
        <v>32684196</v>
      </c>
    </row>
    <row r="44" spans="1:13" s="2" customFormat="1" ht="10.5">
      <c r="A44" s="7" t="s">
        <v>209</v>
      </c>
      <c r="B44" s="7" t="s">
        <v>38</v>
      </c>
      <c r="C44" s="8">
        <v>2050</v>
      </c>
      <c r="D44" s="8">
        <v>1385</v>
      </c>
      <c r="E44" s="8">
        <v>3915845372</v>
      </c>
      <c r="F44" s="8">
        <v>1910</v>
      </c>
      <c r="G44" s="8">
        <v>4420262579</v>
      </c>
      <c r="H44" s="8">
        <v>1970</v>
      </c>
      <c r="I44" s="8">
        <v>4210354465</v>
      </c>
      <c r="J44" s="8">
        <v>1950</v>
      </c>
      <c r="K44" s="8">
        <v>209908114</v>
      </c>
      <c r="L44" s="8">
        <v>1585</v>
      </c>
      <c r="M44" s="8">
        <v>231744435</v>
      </c>
    </row>
    <row r="45" spans="1:13" s="2" customFormat="1" ht="10.5">
      <c r="A45" s="7" t="s">
        <v>209</v>
      </c>
      <c r="B45" s="7" t="s">
        <v>39</v>
      </c>
      <c r="C45" s="8">
        <v>105</v>
      </c>
      <c r="D45" s="8">
        <v>65</v>
      </c>
      <c r="E45" s="8">
        <v>4284887776</v>
      </c>
      <c r="F45" s="8">
        <v>100</v>
      </c>
      <c r="G45" s="8">
        <v>4969612553</v>
      </c>
      <c r="H45" s="8">
        <v>100</v>
      </c>
      <c r="I45" s="8">
        <v>4952592054</v>
      </c>
      <c r="J45" s="8">
        <v>100</v>
      </c>
      <c r="K45" s="8">
        <v>17020499</v>
      </c>
      <c r="L45" s="8">
        <v>80</v>
      </c>
      <c r="M45" s="8">
        <v>-123385630</v>
      </c>
    </row>
    <row r="46" spans="1:13" s="2" customFormat="1" ht="10.5">
      <c r="A46" s="7" t="s">
        <v>209</v>
      </c>
      <c r="B46" s="7" t="s">
        <v>40</v>
      </c>
      <c r="C46" s="8">
        <v>345</v>
      </c>
      <c r="D46" s="8">
        <v>235</v>
      </c>
      <c r="E46" s="8">
        <v>3807440195</v>
      </c>
      <c r="F46" s="8">
        <v>315</v>
      </c>
      <c r="G46" s="8">
        <v>3958144843</v>
      </c>
      <c r="H46" s="8">
        <v>330</v>
      </c>
      <c r="I46" s="8">
        <v>4112670581</v>
      </c>
      <c r="J46" s="8">
        <v>330</v>
      </c>
      <c r="K46" s="8">
        <v>-154525738</v>
      </c>
      <c r="L46" s="8">
        <v>270</v>
      </c>
      <c r="M46" s="8">
        <v>173594767</v>
      </c>
    </row>
    <row r="47" spans="1:13" s="2" customFormat="1" ht="10.5">
      <c r="A47" s="7" t="s">
        <v>209</v>
      </c>
      <c r="B47" s="7" t="s">
        <v>41</v>
      </c>
      <c r="C47" s="8">
        <v>3020</v>
      </c>
      <c r="D47" s="8">
        <v>1950</v>
      </c>
      <c r="E47" s="8">
        <v>6250369328</v>
      </c>
      <c r="F47" s="8">
        <v>2775</v>
      </c>
      <c r="G47" s="8">
        <v>6864688142</v>
      </c>
      <c r="H47" s="8">
        <v>2870</v>
      </c>
      <c r="I47" s="8">
        <v>6807619011</v>
      </c>
      <c r="J47" s="8">
        <v>2840</v>
      </c>
      <c r="K47" s="8">
        <v>57069131</v>
      </c>
      <c r="L47" s="8">
        <v>2255</v>
      </c>
      <c r="M47" s="8">
        <v>227907867</v>
      </c>
    </row>
    <row r="48" spans="1:13" s="2" customFormat="1" ht="10.5">
      <c r="A48" s="7" t="s">
        <v>209</v>
      </c>
      <c r="B48" s="7" t="s">
        <v>42</v>
      </c>
      <c r="C48" s="8">
        <v>220</v>
      </c>
      <c r="D48" s="8">
        <v>110</v>
      </c>
      <c r="E48" s="8">
        <v>506998052</v>
      </c>
      <c r="F48" s="8">
        <v>185</v>
      </c>
      <c r="G48" s="8">
        <v>576331010</v>
      </c>
      <c r="H48" s="8">
        <v>200</v>
      </c>
      <c r="I48" s="8">
        <v>549060796</v>
      </c>
      <c r="J48" s="8">
        <v>205</v>
      </c>
      <c r="K48" s="8">
        <v>27270214</v>
      </c>
      <c r="L48" s="8">
        <v>165</v>
      </c>
      <c r="M48" s="8">
        <v>28289394</v>
      </c>
    </row>
    <row r="49" spans="1:13" s="2" customFormat="1" ht="10.5">
      <c r="A49" s="7" t="s">
        <v>209</v>
      </c>
      <c r="B49" s="7" t="s">
        <v>43</v>
      </c>
      <c r="C49" s="8">
        <v>190</v>
      </c>
      <c r="D49" s="8">
        <v>115</v>
      </c>
      <c r="E49" s="8">
        <v>5001340816</v>
      </c>
      <c r="F49" s="8">
        <v>165</v>
      </c>
      <c r="G49" s="8">
        <v>5090717993</v>
      </c>
      <c r="H49" s="8">
        <v>180</v>
      </c>
      <c r="I49" s="8">
        <v>4833200085</v>
      </c>
      <c r="J49" s="8">
        <v>175</v>
      </c>
      <c r="K49" s="8">
        <v>257517908</v>
      </c>
      <c r="L49" s="8">
        <v>160</v>
      </c>
      <c r="M49" s="8">
        <v>240506205</v>
      </c>
    </row>
    <row r="50" spans="1:13" s="2" customFormat="1" ht="10.5">
      <c r="A50" s="7" t="s">
        <v>209</v>
      </c>
      <c r="B50" s="7" t="s">
        <v>44</v>
      </c>
      <c r="C50" s="8">
        <v>195</v>
      </c>
      <c r="D50" s="8">
        <v>120</v>
      </c>
      <c r="E50" s="8">
        <v>7650965316</v>
      </c>
      <c r="F50" s="8">
        <v>175</v>
      </c>
      <c r="G50" s="8">
        <v>9063190625</v>
      </c>
      <c r="H50" s="8">
        <v>180</v>
      </c>
      <c r="I50" s="8">
        <v>8411573975</v>
      </c>
      <c r="J50" s="8">
        <v>180</v>
      </c>
      <c r="K50" s="8">
        <v>651616650</v>
      </c>
      <c r="L50" s="8">
        <v>155</v>
      </c>
      <c r="M50" s="8">
        <v>228269307</v>
      </c>
    </row>
    <row r="51" spans="1:13" s="2" customFormat="1" ht="10.5">
      <c r="A51" s="7" t="s">
        <v>209</v>
      </c>
      <c r="B51" s="7" t="s">
        <v>45</v>
      </c>
      <c r="C51" s="8">
        <v>180</v>
      </c>
      <c r="D51" s="8">
        <v>115</v>
      </c>
      <c r="E51" s="8">
        <v>977989369</v>
      </c>
      <c r="F51" s="8">
        <v>165</v>
      </c>
      <c r="G51" s="8">
        <v>1040459631</v>
      </c>
      <c r="H51" s="8">
        <v>175</v>
      </c>
      <c r="I51" s="8">
        <v>987812001</v>
      </c>
      <c r="J51" s="8">
        <v>175</v>
      </c>
      <c r="K51" s="8">
        <v>52647630</v>
      </c>
      <c r="L51" s="8">
        <v>155</v>
      </c>
      <c r="M51" s="8">
        <v>65659643</v>
      </c>
    </row>
    <row r="52" spans="1:13" s="2" customFormat="1" ht="10.5">
      <c r="A52" s="7" t="s">
        <v>209</v>
      </c>
      <c r="B52" s="7" t="s">
        <v>46</v>
      </c>
      <c r="C52" s="8">
        <v>220</v>
      </c>
      <c r="D52" s="8">
        <v>145</v>
      </c>
      <c r="E52" s="8">
        <v>3672653812</v>
      </c>
      <c r="F52" s="8">
        <v>200</v>
      </c>
      <c r="G52" s="8">
        <v>4024286644</v>
      </c>
      <c r="H52" s="8">
        <v>215</v>
      </c>
      <c r="I52" s="8">
        <v>3320749150</v>
      </c>
      <c r="J52" s="8">
        <v>215</v>
      </c>
      <c r="K52" s="8">
        <v>703537494</v>
      </c>
      <c r="L52" s="8">
        <v>185</v>
      </c>
      <c r="M52" s="8">
        <v>260303949</v>
      </c>
    </row>
    <row r="53" spans="1:13" s="2" customFormat="1" ht="21">
      <c r="A53" s="7" t="s">
        <v>209</v>
      </c>
      <c r="B53" s="7" t="s">
        <v>47</v>
      </c>
      <c r="C53" s="8">
        <v>275</v>
      </c>
      <c r="D53" s="8">
        <v>175</v>
      </c>
      <c r="E53" s="8">
        <v>9427495646</v>
      </c>
      <c r="F53" s="8">
        <v>245</v>
      </c>
      <c r="G53" s="8">
        <v>11742925758</v>
      </c>
      <c r="H53" s="8">
        <v>260</v>
      </c>
      <c r="I53" s="8">
        <v>9587081431</v>
      </c>
      <c r="J53" s="8">
        <v>260</v>
      </c>
      <c r="K53" s="8">
        <v>2155844327</v>
      </c>
      <c r="L53" s="8">
        <v>230</v>
      </c>
      <c r="M53" s="8">
        <v>653418462</v>
      </c>
    </row>
    <row r="54" spans="1:13" s="2" customFormat="1" ht="21">
      <c r="A54" s="7" t="s">
        <v>209</v>
      </c>
      <c r="B54" s="7" t="s">
        <v>48</v>
      </c>
      <c r="C54" s="8">
        <v>490</v>
      </c>
      <c r="D54" s="8">
        <v>340</v>
      </c>
      <c r="E54" s="8">
        <v>2415482242</v>
      </c>
      <c r="F54" s="8">
        <v>430</v>
      </c>
      <c r="G54" s="8">
        <v>2496454684</v>
      </c>
      <c r="H54" s="8">
        <v>465</v>
      </c>
      <c r="I54" s="8">
        <v>2329411927</v>
      </c>
      <c r="J54" s="8">
        <v>455</v>
      </c>
      <c r="K54" s="8">
        <v>167042757</v>
      </c>
      <c r="L54" s="8">
        <v>370</v>
      </c>
      <c r="M54" s="8">
        <v>187730367</v>
      </c>
    </row>
    <row r="55" spans="1:13" s="2" customFormat="1" ht="10.5">
      <c r="A55" s="7" t="s">
        <v>209</v>
      </c>
      <c r="B55" s="7" t="s">
        <v>49</v>
      </c>
      <c r="C55" s="8">
        <v>85</v>
      </c>
      <c r="D55" s="8">
        <v>55</v>
      </c>
      <c r="E55" s="8">
        <v>2733596460</v>
      </c>
      <c r="F55" s="8">
        <v>80</v>
      </c>
      <c r="G55" s="8">
        <v>2801313848</v>
      </c>
      <c r="H55" s="8">
        <v>85</v>
      </c>
      <c r="I55" s="8">
        <v>2777125333</v>
      </c>
      <c r="J55" s="8">
        <v>85</v>
      </c>
      <c r="K55" s="8">
        <v>24188515</v>
      </c>
      <c r="L55" s="8">
        <v>70</v>
      </c>
      <c r="M55" s="8">
        <v>119267094</v>
      </c>
    </row>
    <row r="56" spans="1:13" s="2" customFormat="1" ht="10.5">
      <c r="A56" s="7" t="s">
        <v>209</v>
      </c>
      <c r="B56" s="7" t="s">
        <v>50</v>
      </c>
      <c r="C56" s="8">
        <v>1755</v>
      </c>
      <c r="D56" s="8">
        <v>1235</v>
      </c>
      <c r="E56" s="8">
        <v>7174678743</v>
      </c>
      <c r="F56" s="8">
        <v>1625</v>
      </c>
      <c r="G56" s="8">
        <v>7664341198</v>
      </c>
      <c r="H56" s="8">
        <v>1670</v>
      </c>
      <c r="I56" s="8">
        <v>7199132109</v>
      </c>
      <c r="J56" s="8">
        <v>1680</v>
      </c>
      <c r="K56" s="8">
        <v>465209089</v>
      </c>
      <c r="L56" s="8">
        <v>1425</v>
      </c>
      <c r="M56" s="8">
        <v>512250927</v>
      </c>
    </row>
    <row r="57" spans="1:13" s="2" customFormat="1" ht="10.5">
      <c r="A57" s="7" t="s">
        <v>209</v>
      </c>
      <c r="B57" s="7" t="s">
        <v>51</v>
      </c>
      <c r="C57" s="8">
        <v>110</v>
      </c>
      <c r="D57" s="8">
        <v>80</v>
      </c>
      <c r="E57" s="8">
        <v>846106825</v>
      </c>
      <c r="F57" s="8">
        <v>100</v>
      </c>
      <c r="G57" s="8">
        <v>993140640</v>
      </c>
      <c r="H57" s="8">
        <v>105</v>
      </c>
      <c r="I57" s="8">
        <v>858918939</v>
      </c>
      <c r="J57" s="8">
        <v>100</v>
      </c>
      <c r="K57" s="8">
        <v>134221701</v>
      </c>
      <c r="L57" s="8">
        <v>80</v>
      </c>
      <c r="M57" s="8">
        <v>81661344</v>
      </c>
    </row>
    <row r="58" spans="1:13" s="2" customFormat="1" ht="10.5">
      <c r="A58" s="7" t="s">
        <v>209</v>
      </c>
      <c r="B58" s="7" t="s">
        <v>52</v>
      </c>
      <c r="C58" s="8">
        <v>360</v>
      </c>
      <c r="D58" s="8">
        <v>235</v>
      </c>
      <c r="E58" s="8">
        <v>1499797304</v>
      </c>
      <c r="F58" s="8">
        <v>330</v>
      </c>
      <c r="G58" s="8">
        <v>1671626332</v>
      </c>
      <c r="H58" s="8">
        <v>345</v>
      </c>
      <c r="I58" s="8">
        <v>2477431735</v>
      </c>
      <c r="J58" s="8">
        <v>345</v>
      </c>
      <c r="K58" s="8">
        <v>-805805403</v>
      </c>
      <c r="L58" s="8">
        <v>290</v>
      </c>
      <c r="M58" s="8">
        <v>-23206346</v>
      </c>
    </row>
    <row r="59" spans="1:13" s="2" customFormat="1" ht="10.5">
      <c r="A59" s="7" t="s">
        <v>209</v>
      </c>
      <c r="B59" s="7" t="s">
        <v>53</v>
      </c>
      <c r="C59" s="8">
        <v>210</v>
      </c>
      <c r="D59" s="8">
        <v>130</v>
      </c>
      <c r="E59" s="8">
        <v>1039351611</v>
      </c>
      <c r="F59" s="8">
        <v>185</v>
      </c>
      <c r="G59" s="8">
        <v>1169283727</v>
      </c>
      <c r="H59" s="8">
        <v>200</v>
      </c>
      <c r="I59" s="8">
        <v>1095296030</v>
      </c>
      <c r="J59" s="8">
        <v>195</v>
      </c>
      <c r="K59" s="8">
        <v>73987697</v>
      </c>
      <c r="L59" s="8">
        <v>155</v>
      </c>
      <c r="M59" s="8">
        <v>77106335</v>
      </c>
    </row>
    <row r="60" spans="1:13" s="2" customFormat="1" ht="21">
      <c r="A60" s="7" t="s">
        <v>209</v>
      </c>
      <c r="B60" s="7" t="s">
        <v>54</v>
      </c>
      <c r="C60" s="8">
        <v>640</v>
      </c>
      <c r="D60" s="8">
        <v>385</v>
      </c>
      <c r="E60" s="8">
        <v>5159885860</v>
      </c>
      <c r="F60" s="8">
        <v>575</v>
      </c>
      <c r="G60" s="8">
        <v>5976869627</v>
      </c>
      <c r="H60" s="8">
        <v>610</v>
      </c>
      <c r="I60" s="8">
        <v>5346198465</v>
      </c>
      <c r="J60" s="8">
        <v>615</v>
      </c>
      <c r="K60" s="8">
        <v>630671162</v>
      </c>
      <c r="L60" s="8">
        <v>525</v>
      </c>
      <c r="M60" s="8">
        <v>566693392</v>
      </c>
    </row>
    <row r="61" spans="1:13" s="2" customFormat="1" ht="21">
      <c r="A61" s="7" t="s">
        <v>209</v>
      </c>
      <c r="B61" s="7" t="s">
        <v>55</v>
      </c>
      <c r="C61" s="8">
        <v>415</v>
      </c>
      <c r="D61" s="8">
        <v>245</v>
      </c>
      <c r="E61" s="8">
        <v>642948397</v>
      </c>
      <c r="F61" s="8">
        <v>385</v>
      </c>
      <c r="G61" s="8">
        <v>719493978</v>
      </c>
      <c r="H61" s="8">
        <v>405</v>
      </c>
      <c r="I61" s="8">
        <v>675963732</v>
      </c>
      <c r="J61" s="8">
        <v>400</v>
      </c>
      <c r="K61" s="8">
        <v>43530246</v>
      </c>
      <c r="L61" s="8">
        <v>330</v>
      </c>
      <c r="M61" s="8">
        <v>42766445</v>
      </c>
    </row>
    <row r="62" spans="1:13" s="2" customFormat="1" ht="10.5">
      <c r="A62" s="7" t="s">
        <v>209</v>
      </c>
      <c r="B62" s="7" t="s">
        <v>56</v>
      </c>
      <c r="C62" s="8">
        <v>640</v>
      </c>
      <c r="D62" s="8">
        <v>420</v>
      </c>
      <c r="E62" s="8">
        <v>13319108375</v>
      </c>
      <c r="F62" s="8">
        <v>605</v>
      </c>
      <c r="G62" s="8">
        <v>15170815169</v>
      </c>
      <c r="H62" s="8">
        <v>625</v>
      </c>
      <c r="I62" s="8">
        <v>15382556351</v>
      </c>
      <c r="J62" s="8">
        <v>615</v>
      </c>
      <c r="K62" s="8">
        <v>-211741182</v>
      </c>
      <c r="L62" s="8">
        <v>510</v>
      </c>
      <c r="M62" s="8">
        <v>1483979647</v>
      </c>
    </row>
    <row r="63" spans="1:13" s="2" customFormat="1" ht="10.5">
      <c r="A63" s="7" t="s">
        <v>209</v>
      </c>
      <c r="B63" s="7" t="s">
        <v>57</v>
      </c>
      <c r="C63" s="8">
        <v>225</v>
      </c>
      <c r="D63" s="8">
        <v>145</v>
      </c>
      <c r="E63" s="8">
        <v>1665417931</v>
      </c>
      <c r="F63" s="8">
        <v>210</v>
      </c>
      <c r="G63" s="8">
        <v>1740289853</v>
      </c>
      <c r="H63" s="8">
        <v>215</v>
      </c>
      <c r="I63" s="8">
        <v>1623853362</v>
      </c>
      <c r="J63" s="8">
        <v>215</v>
      </c>
      <c r="K63" s="8">
        <v>116436491</v>
      </c>
      <c r="L63" s="8">
        <v>195</v>
      </c>
      <c r="M63" s="8">
        <v>95029993</v>
      </c>
    </row>
    <row r="64" spans="1:13" s="2" customFormat="1" ht="10.5">
      <c r="A64" s="7" t="s">
        <v>209</v>
      </c>
      <c r="B64" s="7" t="s">
        <v>58</v>
      </c>
      <c r="C64" s="8">
        <v>150</v>
      </c>
      <c r="D64" s="8">
        <v>100</v>
      </c>
      <c r="E64" s="8">
        <v>11734319726</v>
      </c>
      <c r="F64" s="8">
        <v>140</v>
      </c>
      <c r="G64" s="8">
        <v>12303652351</v>
      </c>
      <c r="H64" s="8">
        <v>145</v>
      </c>
      <c r="I64" s="8">
        <v>11897788968</v>
      </c>
      <c r="J64" s="8">
        <v>140</v>
      </c>
      <c r="K64" s="8">
        <v>405863383</v>
      </c>
      <c r="L64" s="8">
        <v>120</v>
      </c>
      <c r="M64" s="8">
        <v>360137405</v>
      </c>
    </row>
    <row r="65" spans="1:13" s="2" customFormat="1" ht="21">
      <c r="A65" s="7" t="s">
        <v>209</v>
      </c>
      <c r="B65" s="7" t="s">
        <v>59</v>
      </c>
      <c r="C65" s="8">
        <v>175</v>
      </c>
      <c r="D65" s="8">
        <v>125</v>
      </c>
      <c r="E65" s="8">
        <v>1511588419</v>
      </c>
      <c r="F65" s="8">
        <v>170</v>
      </c>
      <c r="G65" s="8">
        <v>1987767076</v>
      </c>
      <c r="H65" s="8">
        <v>175</v>
      </c>
      <c r="I65" s="8">
        <v>1536346282</v>
      </c>
      <c r="J65" s="8">
        <v>175</v>
      </c>
      <c r="K65" s="8">
        <v>451420794</v>
      </c>
      <c r="L65" s="8">
        <v>145</v>
      </c>
      <c r="M65" s="8">
        <v>512396891</v>
      </c>
    </row>
    <row r="66" spans="1:13" s="2" customFormat="1" ht="10.5">
      <c r="A66" s="7" t="s">
        <v>209</v>
      </c>
      <c r="B66" s="7" t="s">
        <v>60</v>
      </c>
      <c r="C66" s="8">
        <v>60</v>
      </c>
      <c r="D66" s="8">
        <v>40</v>
      </c>
      <c r="E66" s="8">
        <v>161227062</v>
      </c>
      <c r="F66" s="8">
        <v>55</v>
      </c>
      <c r="G66" s="8">
        <v>180333582</v>
      </c>
      <c r="H66" s="8">
        <v>60</v>
      </c>
      <c r="I66" s="8">
        <v>150679911</v>
      </c>
      <c r="J66" s="8">
        <v>55</v>
      </c>
      <c r="K66" s="8">
        <v>29653671</v>
      </c>
      <c r="L66" s="8">
        <v>50</v>
      </c>
      <c r="M66" s="8">
        <v>29994620</v>
      </c>
    </row>
    <row r="67" spans="1:13" s="2" customFormat="1" ht="10.5">
      <c r="A67" s="7" t="s">
        <v>209</v>
      </c>
      <c r="B67" s="7" t="s">
        <v>61</v>
      </c>
      <c r="C67" s="8">
        <v>2785</v>
      </c>
      <c r="D67" s="8">
        <v>1820</v>
      </c>
      <c r="E67" s="8">
        <v>7010722901</v>
      </c>
      <c r="F67" s="8">
        <v>2610</v>
      </c>
      <c r="G67" s="8">
        <v>7989180003</v>
      </c>
      <c r="H67" s="8">
        <v>2670</v>
      </c>
      <c r="I67" s="8">
        <v>7487854186</v>
      </c>
      <c r="J67" s="8">
        <v>2645</v>
      </c>
      <c r="K67" s="8">
        <v>501325817</v>
      </c>
      <c r="L67" s="8">
        <v>2195</v>
      </c>
      <c r="M67" s="8">
        <v>498719106</v>
      </c>
    </row>
    <row r="68" spans="1:13" s="2" customFormat="1" ht="10.5">
      <c r="A68" s="7" t="s">
        <v>209</v>
      </c>
      <c r="B68" s="7" t="s">
        <v>62</v>
      </c>
      <c r="C68" s="8">
        <v>730</v>
      </c>
      <c r="D68" s="8">
        <v>330</v>
      </c>
      <c r="E68" s="8">
        <v>1107831757</v>
      </c>
      <c r="F68" s="8">
        <v>670</v>
      </c>
      <c r="G68" s="8">
        <v>1290548793</v>
      </c>
      <c r="H68" s="8">
        <v>695</v>
      </c>
      <c r="I68" s="8">
        <v>1165234678</v>
      </c>
      <c r="J68" s="8">
        <v>665</v>
      </c>
      <c r="K68" s="8">
        <v>125314115</v>
      </c>
      <c r="L68" s="8">
        <v>570</v>
      </c>
      <c r="M68" s="8">
        <v>130706508</v>
      </c>
    </row>
    <row r="69" spans="1:13" s="2" customFormat="1" ht="21">
      <c r="A69" s="7" t="s">
        <v>209</v>
      </c>
      <c r="B69" s="7" t="s">
        <v>63</v>
      </c>
      <c r="C69" s="8">
        <v>585</v>
      </c>
      <c r="D69" s="8">
        <v>395</v>
      </c>
      <c r="E69" s="8">
        <v>1279078985</v>
      </c>
      <c r="F69" s="8">
        <v>545</v>
      </c>
      <c r="G69" s="8">
        <v>1399557551</v>
      </c>
      <c r="H69" s="8">
        <v>560</v>
      </c>
      <c r="I69" s="8">
        <v>1311137844</v>
      </c>
      <c r="J69" s="8">
        <v>555</v>
      </c>
      <c r="K69" s="8">
        <v>88419707</v>
      </c>
      <c r="L69" s="8">
        <v>460</v>
      </c>
      <c r="M69" s="8">
        <v>88821173</v>
      </c>
    </row>
    <row r="70" spans="1:13" s="2" customFormat="1" ht="10.5">
      <c r="A70" s="7" t="s">
        <v>209</v>
      </c>
      <c r="B70" s="7" t="s">
        <v>64</v>
      </c>
      <c r="C70" s="8">
        <v>2610</v>
      </c>
      <c r="D70" s="8">
        <v>1630</v>
      </c>
      <c r="E70" s="8">
        <v>5868253840</v>
      </c>
      <c r="F70" s="8">
        <v>2425</v>
      </c>
      <c r="G70" s="8">
        <v>6484778141</v>
      </c>
      <c r="H70" s="8">
        <v>2495</v>
      </c>
      <c r="I70" s="8">
        <v>6070231618</v>
      </c>
      <c r="J70" s="8">
        <v>2470</v>
      </c>
      <c r="K70" s="8">
        <v>414546523</v>
      </c>
      <c r="L70" s="8">
        <v>2080</v>
      </c>
      <c r="M70" s="8">
        <v>407359126</v>
      </c>
    </row>
    <row r="71" spans="1:13" s="2" customFormat="1" ht="21">
      <c r="A71" s="7" t="s">
        <v>209</v>
      </c>
      <c r="B71" s="7" t="s">
        <v>65</v>
      </c>
      <c r="C71" s="8">
        <v>1520</v>
      </c>
      <c r="D71" s="8">
        <v>1005</v>
      </c>
      <c r="E71" s="8">
        <v>22379319552</v>
      </c>
      <c r="F71" s="8">
        <v>1380</v>
      </c>
      <c r="G71" s="8">
        <v>25146042767</v>
      </c>
      <c r="H71" s="8">
        <v>1445</v>
      </c>
      <c r="I71" s="8">
        <v>25477277773</v>
      </c>
      <c r="J71" s="8">
        <v>1435</v>
      </c>
      <c r="K71" s="8">
        <v>-331235006</v>
      </c>
      <c r="L71" s="8">
        <v>1185</v>
      </c>
      <c r="M71" s="8">
        <v>728480344</v>
      </c>
    </row>
    <row r="72" spans="1:13" s="2" customFormat="1" ht="10.5">
      <c r="A72" s="7" t="s">
        <v>209</v>
      </c>
      <c r="B72" s="7" t="s">
        <v>66</v>
      </c>
      <c r="C72" s="8">
        <v>1645</v>
      </c>
      <c r="D72" s="8">
        <v>975</v>
      </c>
      <c r="E72" s="8">
        <v>5311835081</v>
      </c>
      <c r="F72" s="8">
        <v>1485</v>
      </c>
      <c r="G72" s="8">
        <v>5954267794</v>
      </c>
      <c r="H72" s="8">
        <v>1565</v>
      </c>
      <c r="I72" s="8">
        <v>5762756211</v>
      </c>
      <c r="J72" s="8">
        <v>1545</v>
      </c>
      <c r="K72" s="8">
        <v>191511583</v>
      </c>
      <c r="L72" s="8">
        <v>1245</v>
      </c>
      <c r="M72" s="8">
        <v>197172652</v>
      </c>
    </row>
    <row r="73" spans="1:13" s="2" customFormat="1" ht="21">
      <c r="A73" s="7" t="s">
        <v>209</v>
      </c>
      <c r="B73" s="7" t="s">
        <v>67</v>
      </c>
      <c r="C73" s="8">
        <v>1265</v>
      </c>
      <c r="D73" s="8">
        <v>785</v>
      </c>
      <c r="E73" s="8">
        <v>4649943820</v>
      </c>
      <c r="F73" s="8">
        <v>1155</v>
      </c>
      <c r="G73" s="8">
        <v>5074775939</v>
      </c>
      <c r="H73" s="8">
        <v>1215</v>
      </c>
      <c r="I73" s="8">
        <v>4518348729</v>
      </c>
      <c r="J73" s="8">
        <v>1210</v>
      </c>
      <c r="K73" s="8">
        <v>556427210</v>
      </c>
      <c r="L73" s="8">
        <v>1050</v>
      </c>
      <c r="M73" s="8">
        <v>680536121</v>
      </c>
    </row>
    <row r="74" spans="1:13" s="2" customFormat="1" ht="21">
      <c r="A74" s="7" t="s">
        <v>209</v>
      </c>
      <c r="B74" s="7" t="s">
        <v>68</v>
      </c>
      <c r="C74" s="8">
        <v>890</v>
      </c>
      <c r="D74" s="8">
        <v>550</v>
      </c>
      <c r="E74" s="8">
        <v>3852685519</v>
      </c>
      <c r="F74" s="8">
        <v>800</v>
      </c>
      <c r="G74" s="8">
        <v>4186728264</v>
      </c>
      <c r="H74" s="8">
        <v>845</v>
      </c>
      <c r="I74" s="8">
        <v>3837293964</v>
      </c>
      <c r="J74" s="8">
        <v>845</v>
      </c>
      <c r="K74" s="8">
        <v>349434300</v>
      </c>
      <c r="L74" s="8">
        <v>695</v>
      </c>
      <c r="M74" s="8">
        <v>361817932</v>
      </c>
    </row>
    <row r="75" spans="1:13" s="2" customFormat="1" ht="10.5">
      <c r="A75" s="7" t="s">
        <v>209</v>
      </c>
      <c r="B75" s="7" t="s">
        <v>69</v>
      </c>
      <c r="C75" s="8">
        <v>875</v>
      </c>
      <c r="D75" s="8">
        <v>605</v>
      </c>
      <c r="E75" s="8">
        <v>5157096058</v>
      </c>
      <c r="F75" s="8">
        <v>810</v>
      </c>
      <c r="G75" s="8">
        <v>5418818947</v>
      </c>
      <c r="H75" s="8">
        <v>850</v>
      </c>
      <c r="I75" s="8">
        <v>5281288208</v>
      </c>
      <c r="J75" s="8">
        <v>845</v>
      </c>
      <c r="K75" s="8">
        <v>137530739</v>
      </c>
      <c r="L75" s="8">
        <v>720</v>
      </c>
      <c r="M75" s="8">
        <v>240832148</v>
      </c>
    </row>
    <row r="76" spans="1:13" s="2" customFormat="1" ht="10.5">
      <c r="A76" s="7" t="s">
        <v>209</v>
      </c>
      <c r="B76" s="7" t="s">
        <v>70</v>
      </c>
      <c r="C76" s="8">
        <v>205</v>
      </c>
      <c r="D76" s="8">
        <v>135</v>
      </c>
      <c r="E76" s="8">
        <v>1528808078</v>
      </c>
      <c r="F76" s="8">
        <v>185</v>
      </c>
      <c r="G76" s="8">
        <v>1627754008</v>
      </c>
      <c r="H76" s="8">
        <v>195</v>
      </c>
      <c r="I76" s="8">
        <v>1486870851</v>
      </c>
      <c r="J76" s="8">
        <v>195</v>
      </c>
      <c r="K76" s="8">
        <v>140883157</v>
      </c>
      <c r="L76" s="8">
        <v>160</v>
      </c>
      <c r="M76" s="8">
        <v>107138621</v>
      </c>
    </row>
    <row r="77" spans="1:13" s="2" customFormat="1" ht="21">
      <c r="A77" s="7" t="s">
        <v>209</v>
      </c>
      <c r="B77" s="7" t="s">
        <v>71</v>
      </c>
      <c r="C77" s="8">
        <v>370</v>
      </c>
      <c r="D77" s="8">
        <v>270</v>
      </c>
      <c r="E77" s="8">
        <v>3344023405</v>
      </c>
      <c r="F77" s="8">
        <v>340</v>
      </c>
      <c r="G77" s="8">
        <v>3568197810</v>
      </c>
      <c r="H77" s="8">
        <v>345</v>
      </c>
      <c r="I77" s="8">
        <v>3266458553</v>
      </c>
      <c r="J77" s="8">
        <v>350</v>
      </c>
      <c r="K77" s="8">
        <v>301739257</v>
      </c>
      <c r="L77" s="8">
        <v>285</v>
      </c>
      <c r="M77" s="8">
        <v>323504435</v>
      </c>
    </row>
    <row r="78" spans="1:13" s="2" customFormat="1" ht="21">
      <c r="A78" s="7" t="s">
        <v>209</v>
      </c>
      <c r="B78" s="7" t="s">
        <v>72</v>
      </c>
      <c r="C78" s="8">
        <v>1795</v>
      </c>
      <c r="D78" s="8">
        <v>1135</v>
      </c>
      <c r="E78" s="8">
        <v>8633434231</v>
      </c>
      <c r="F78" s="8">
        <v>1645</v>
      </c>
      <c r="G78" s="8">
        <v>10052629924</v>
      </c>
      <c r="H78" s="8">
        <v>1730</v>
      </c>
      <c r="I78" s="8">
        <v>9090281332</v>
      </c>
      <c r="J78" s="8">
        <v>1710</v>
      </c>
      <c r="K78" s="8">
        <v>962348592</v>
      </c>
      <c r="L78" s="8">
        <v>1450</v>
      </c>
      <c r="M78" s="8">
        <v>971999260</v>
      </c>
    </row>
    <row r="79" spans="1:13" s="2" customFormat="1" ht="21">
      <c r="A79" s="7" t="s">
        <v>209</v>
      </c>
      <c r="B79" s="7" t="s">
        <v>73</v>
      </c>
      <c r="C79" s="8">
        <v>815</v>
      </c>
      <c r="D79" s="8">
        <v>545</v>
      </c>
      <c r="E79" s="8">
        <v>4582083663</v>
      </c>
      <c r="F79" s="8">
        <v>750</v>
      </c>
      <c r="G79" s="8">
        <v>4988747665</v>
      </c>
      <c r="H79" s="8">
        <v>780</v>
      </c>
      <c r="I79" s="8">
        <v>4611074323</v>
      </c>
      <c r="J79" s="8">
        <v>780</v>
      </c>
      <c r="K79" s="8">
        <v>377673342</v>
      </c>
      <c r="L79" s="8">
        <v>680</v>
      </c>
      <c r="M79" s="8">
        <v>424373666</v>
      </c>
    </row>
    <row r="80" spans="1:13" s="2" customFormat="1" ht="10.5">
      <c r="A80" s="7" t="s">
        <v>209</v>
      </c>
      <c r="B80" s="7" t="s">
        <v>74</v>
      </c>
      <c r="C80" s="8">
        <v>1610</v>
      </c>
      <c r="D80" s="8">
        <v>1095</v>
      </c>
      <c r="E80" s="8">
        <v>6510934413</v>
      </c>
      <c r="F80" s="8">
        <v>1500</v>
      </c>
      <c r="G80" s="8">
        <v>6814228917</v>
      </c>
      <c r="H80" s="8">
        <v>1540</v>
      </c>
      <c r="I80" s="8">
        <v>6783014612</v>
      </c>
      <c r="J80" s="8">
        <v>1530</v>
      </c>
      <c r="K80" s="8">
        <v>31214305</v>
      </c>
      <c r="L80" s="8">
        <v>1240</v>
      </c>
      <c r="M80" s="8">
        <v>164045435</v>
      </c>
    </row>
    <row r="81" spans="1:13" s="2" customFormat="1" ht="10.5">
      <c r="A81" s="7" t="s">
        <v>209</v>
      </c>
      <c r="B81" s="7" t="s">
        <v>75</v>
      </c>
      <c r="C81" s="8">
        <v>1455</v>
      </c>
      <c r="D81" s="8">
        <v>915</v>
      </c>
      <c r="E81" s="8">
        <v>4372975367</v>
      </c>
      <c r="F81" s="8">
        <v>1295</v>
      </c>
      <c r="G81" s="8">
        <v>4551108294</v>
      </c>
      <c r="H81" s="8">
        <v>1385</v>
      </c>
      <c r="I81" s="8">
        <v>3927055888</v>
      </c>
      <c r="J81" s="8">
        <v>1370</v>
      </c>
      <c r="K81" s="8">
        <v>624052406</v>
      </c>
      <c r="L81" s="8">
        <v>1115</v>
      </c>
      <c r="M81" s="8">
        <v>647761776</v>
      </c>
    </row>
    <row r="82" spans="1:13" s="2" customFormat="1" ht="10.5">
      <c r="A82" s="10" t="s">
        <v>209</v>
      </c>
      <c r="B82" s="10" t="s">
        <v>224</v>
      </c>
      <c r="C82" s="11">
        <v>40010</v>
      </c>
      <c r="D82" s="11">
        <v>25775</v>
      </c>
      <c r="E82" s="11">
        <v>256722956303</v>
      </c>
      <c r="F82" s="11">
        <v>36600</v>
      </c>
      <c r="G82" s="11">
        <v>283045542860</v>
      </c>
      <c r="H82" s="11">
        <v>38170</v>
      </c>
      <c r="I82" s="11">
        <v>270936737820</v>
      </c>
      <c r="J82" s="11">
        <v>37850</v>
      </c>
      <c r="K82" s="11">
        <v>12108805040</v>
      </c>
      <c r="L82" s="11">
        <v>31360</v>
      </c>
      <c r="M82" s="11">
        <v>14497523018</v>
      </c>
    </row>
    <row r="83" spans="1:13" s="2" customFormat="1" ht="10.5">
      <c r="A83" s="7" t="s">
        <v>76</v>
      </c>
      <c r="B83" s="7" t="s">
        <v>76</v>
      </c>
      <c r="C83" s="8">
        <v>2580</v>
      </c>
      <c r="D83" s="8">
        <v>1205</v>
      </c>
      <c r="E83" s="8">
        <v>30043068609</v>
      </c>
      <c r="F83" s="8">
        <v>2295</v>
      </c>
      <c r="G83" s="8">
        <v>35635699954</v>
      </c>
      <c r="H83" s="8">
        <v>2435</v>
      </c>
      <c r="I83" s="8">
        <v>34291143251</v>
      </c>
      <c r="J83" s="8">
        <v>2405</v>
      </c>
      <c r="K83" s="8">
        <v>1344556703</v>
      </c>
      <c r="L83" s="8">
        <v>2055</v>
      </c>
      <c r="M83" s="8">
        <v>-188532051</v>
      </c>
    </row>
    <row r="84" spans="1:13" s="2" customFormat="1" ht="21">
      <c r="A84" s="10" t="s">
        <v>76</v>
      </c>
      <c r="B84" s="10" t="s">
        <v>224</v>
      </c>
      <c r="C84" s="12">
        <v>2580</v>
      </c>
      <c r="D84" s="12">
        <v>1205</v>
      </c>
      <c r="E84" s="12">
        <v>30043068609</v>
      </c>
      <c r="F84" s="12">
        <v>2295</v>
      </c>
      <c r="G84" s="12">
        <v>35635699954</v>
      </c>
      <c r="H84" s="12">
        <v>2435</v>
      </c>
      <c r="I84" s="12">
        <v>34291143251</v>
      </c>
      <c r="J84" s="12">
        <v>2405</v>
      </c>
      <c r="K84" s="12">
        <v>1344556703</v>
      </c>
      <c r="L84" s="12">
        <v>2055</v>
      </c>
      <c r="M84" s="12">
        <v>-188532051</v>
      </c>
    </row>
    <row r="85" spans="1:13" s="2" customFormat="1" ht="10.5">
      <c r="A85" s="7" t="s">
        <v>210</v>
      </c>
      <c r="B85" s="7" t="s">
        <v>77</v>
      </c>
      <c r="C85" s="8">
        <v>23280</v>
      </c>
      <c r="D85" s="8">
        <v>10455</v>
      </c>
      <c r="E85" s="8">
        <v>34446970858</v>
      </c>
      <c r="F85" s="8">
        <v>20115</v>
      </c>
      <c r="G85" s="8">
        <v>42871705048</v>
      </c>
      <c r="H85" s="8">
        <v>21880</v>
      </c>
      <c r="I85" s="8">
        <v>41156365752</v>
      </c>
      <c r="J85" s="8">
        <v>21650</v>
      </c>
      <c r="K85" s="8">
        <v>1715339296</v>
      </c>
      <c r="L85" s="8">
        <v>18040</v>
      </c>
      <c r="M85" s="8">
        <v>547937387</v>
      </c>
    </row>
    <row r="86" spans="1:13" s="2" customFormat="1" ht="10.5">
      <c r="A86" s="7" t="s">
        <v>210</v>
      </c>
      <c r="B86" s="7" t="s">
        <v>78</v>
      </c>
      <c r="C86" s="8">
        <v>5890</v>
      </c>
      <c r="D86" s="8">
        <v>2600</v>
      </c>
      <c r="E86" s="8">
        <v>22911934487</v>
      </c>
      <c r="F86" s="8">
        <v>5140</v>
      </c>
      <c r="G86" s="8">
        <v>26737131796</v>
      </c>
      <c r="H86" s="8">
        <v>5535</v>
      </c>
      <c r="I86" s="8">
        <v>26374390706</v>
      </c>
      <c r="J86" s="8">
        <v>5465</v>
      </c>
      <c r="K86" s="8">
        <v>362741090</v>
      </c>
      <c r="L86" s="8">
        <v>4630</v>
      </c>
      <c r="M86" s="8">
        <v>599152921</v>
      </c>
    </row>
    <row r="87" spans="1:13" s="2" customFormat="1" ht="10.5">
      <c r="A87" s="7" t="s">
        <v>210</v>
      </c>
      <c r="B87" s="7" t="s">
        <v>79</v>
      </c>
      <c r="C87" s="8">
        <v>5175</v>
      </c>
      <c r="D87" s="8">
        <v>2510</v>
      </c>
      <c r="E87" s="8">
        <v>19985881303</v>
      </c>
      <c r="F87" s="8">
        <v>4740</v>
      </c>
      <c r="G87" s="8">
        <v>23247949621</v>
      </c>
      <c r="H87" s="8">
        <v>4935</v>
      </c>
      <c r="I87" s="8">
        <v>22797425040</v>
      </c>
      <c r="J87" s="8">
        <v>4830</v>
      </c>
      <c r="K87" s="8">
        <v>450524581</v>
      </c>
      <c r="L87" s="8">
        <v>4050</v>
      </c>
      <c r="M87" s="8">
        <v>702212078</v>
      </c>
    </row>
    <row r="88" spans="1:13" s="2" customFormat="1" ht="21">
      <c r="A88" s="7" t="s">
        <v>210</v>
      </c>
      <c r="B88" s="7" t="s">
        <v>80</v>
      </c>
      <c r="C88" s="8">
        <v>11295</v>
      </c>
      <c r="D88" s="8">
        <v>3725</v>
      </c>
      <c r="E88" s="8">
        <v>13009181061</v>
      </c>
      <c r="F88" s="8">
        <v>9645</v>
      </c>
      <c r="G88" s="8">
        <v>19169475460</v>
      </c>
      <c r="H88" s="8">
        <v>10605</v>
      </c>
      <c r="I88" s="8">
        <v>17996335654</v>
      </c>
      <c r="J88" s="8">
        <v>10510</v>
      </c>
      <c r="K88" s="8">
        <v>1173139806</v>
      </c>
      <c r="L88" s="8">
        <v>8840</v>
      </c>
      <c r="M88" s="8">
        <v>903160367</v>
      </c>
    </row>
    <row r="89" spans="1:13" s="2" customFormat="1" ht="10.5">
      <c r="A89" s="7" t="s">
        <v>210</v>
      </c>
      <c r="B89" s="7" t="s">
        <v>81</v>
      </c>
      <c r="C89" s="8">
        <v>9230</v>
      </c>
      <c r="D89" s="8">
        <v>4580</v>
      </c>
      <c r="E89" s="8">
        <v>6498812726</v>
      </c>
      <c r="F89" s="8">
        <v>8580</v>
      </c>
      <c r="G89" s="8">
        <v>8736287619</v>
      </c>
      <c r="H89" s="8">
        <v>8785</v>
      </c>
      <c r="I89" s="8">
        <v>8335448545</v>
      </c>
      <c r="J89" s="8">
        <v>8525</v>
      </c>
      <c r="K89" s="8">
        <v>400839074</v>
      </c>
      <c r="L89" s="8">
        <v>7210</v>
      </c>
      <c r="M89" s="8">
        <v>393811327</v>
      </c>
    </row>
    <row r="90" spans="1:13" s="2" customFormat="1" ht="10.5">
      <c r="A90" s="7" t="s">
        <v>210</v>
      </c>
      <c r="B90" s="7" t="s">
        <v>82</v>
      </c>
      <c r="C90" s="8">
        <v>25855</v>
      </c>
      <c r="D90" s="8">
        <v>14700</v>
      </c>
      <c r="E90" s="8">
        <v>22094563714</v>
      </c>
      <c r="F90" s="8">
        <v>24340</v>
      </c>
      <c r="G90" s="8">
        <v>27088062195</v>
      </c>
      <c r="H90" s="8">
        <v>24810</v>
      </c>
      <c r="I90" s="8">
        <v>25493486432</v>
      </c>
      <c r="J90" s="8">
        <v>24190</v>
      </c>
      <c r="K90" s="8">
        <v>1594575763</v>
      </c>
      <c r="L90" s="8">
        <v>20235</v>
      </c>
      <c r="M90" s="8">
        <v>1566875348</v>
      </c>
    </row>
    <row r="91" spans="1:13" s="2" customFormat="1" ht="10.5">
      <c r="A91" s="7" t="s">
        <v>210</v>
      </c>
      <c r="B91" s="7" t="s">
        <v>83</v>
      </c>
      <c r="C91" s="8">
        <v>18175</v>
      </c>
      <c r="D91" s="8">
        <v>9035</v>
      </c>
      <c r="E91" s="8">
        <v>8067202256</v>
      </c>
      <c r="F91" s="8">
        <v>17045</v>
      </c>
      <c r="G91" s="8">
        <v>11442889181</v>
      </c>
      <c r="H91" s="8">
        <v>17400</v>
      </c>
      <c r="I91" s="8">
        <v>10945748069</v>
      </c>
      <c r="J91" s="8">
        <v>16625</v>
      </c>
      <c r="K91" s="8">
        <v>497141112</v>
      </c>
      <c r="L91" s="8">
        <v>13670</v>
      </c>
      <c r="M91" s="8">
        <v>443857450</v>
      </c>
    </row>
    <row r="92" spans="1:13" s="2" customFormat="1" ht="10.5">
      <c r="A92" s="7" t="s">
        <v>210</v>
      </c>
      <c r="B92" s="7" t="s">
        <v>84</v>
      </c>
      <c r="C92" s="8">
        <v>8275</v>
      </c>
      <c r="D92" s="8">
        <v>4025</v>
      </c>
      <c r="E92" s="8">
        <v>7449968014</v>
      </c>
      <c r="F92" s="8">
        <v>7655</v>
      </c>
      <c r="G92" s="8">
        <v>9949355202</v>
      </c>
      <c r="H92" s="8">
        <v>7885</v>
      </c>
      <c r="I92" s="8">
        <v>9491245305</v>
      </c>
      <c r="J92" s="8">
        <v>7715</v>
      </c>
      <c r="K92" s="8">
        <v>458109897</v>
      </c>
      <c r="L92" s="8">
        <v>6405</v>
      </c>
      <c r="M92" s="8">
        <v>579957563</v>
      </c>
    </row>
    <row r="93" spans="1:13" s="2" customFormat="1" ht="10.5">
      <c r="A93" s="10" t="s">
        <v>210</v>
      </c>
      <c r="B93" s="10" t="s">
        <v>224</v>
      </c>
      <c r="C93" s="11">
        <v>107180</v>
      </c>
      <c r="D93" s="11">
        <v>51630</v>
      </c>
      <c r="E93" s="11">
        <v>134464514419</v>
      </c>
      <c r="F93" s="11">
        <v>97270</v>
      </c>
      <c r="G93" s="11">
        <v>169242856122</v>
      </c>
      <c r="H93" s="11">
        <v>101830</v>
      </c>
      <c r="I93" s="11">
        <v>162590445503</v>
      </c>
      <c r="J93" s="11">
        <v>99505</v>
      </c>
      <c r="K93" s="11">
        <v>6652410619</v>
      </c>
      <c r="L93" s="11">
        <v>83085</v>
      </c>
      <c r="M93" s="11">
        <v>5736964441</v>
      </c>
    </row>
    <row r="94" spans="1:13" s="2" customFormat="1" ht="10.5">
      <c r="A94" s="7" t="s">
        <v>211</v>
      </c>
      <c r="B94" s="7" t="s">
        <v>85</v>
      </c>
      <c r="C94" s="8">
        <v>1790</v>
      </c>
      <c r="D94" s="8">
        <v>1110</v>
      </c>
      <c r="E94" s="8">
        <v>19780994112</v>
      </c>
      <c r="F94" s="8">
        <v>1595</v>
      </c>
      <c r="G94" s="8">
        <v>20907229463</v>
      </c>
      <c r="H94" s="8">
        <v>1705</v>
      </c>
      <c r="I94" s="8">
        <v>20125653413</v>
      </c>
      <c r="J94" s="8">
        <v>1705</v>
      </c>
      <c r="K94" s="8">
        <v>781576050</v>
      </c>
      <c r="L94" s="8">
        <v>1405</v>
      </c>
      <c r="M94" s="8">
        <v>665671380</v>
      </c>
    </row>
    <row r="95" spans="1:13" s="2" customFormat="1" ht="10.5">
      <c r="A95" s="7" t="s">
        <v>211</v>
      </c>
      <c r="B95" s="7" t="s">
        <v>86</v>
      </c>
      <c r="C95" s="8">
        <v>2985</v>
      </c>
      <c r="D95" s="8">
        <v>1980</v>
      </c>
      <c r="E95" s="8">
        <v>102774285052</v>
      </c>
      <c r="F95" s="8">
        <v>2690</v>
      </c>
      <c r="G95" s="8">
        <v>106791966378</v>
      </c>
      <c r="H95" s="8">
        <v>2845</v>
      </c>
      <c r="I95" s="8">
        <v>103940577975</v>
      </c>
      <c r="J95" s="8">
        <v>2830</v>
      </c>
      <c r="K95" s="8">
        <v>2851388403</v>
      </c>
      <c r="L95" s="8">
        <v>2405</v>
      </c>
      <c r="M95" s="8">
        <v>4329805608</v>
      </c>
    </row>
    <row r="96" spans="1:13" s="2" customFormat="1" ht="10.5">
      <c r="A96" s="7" t="s">
        <v>211</v>
      </c>
      <c r="B96" s="7" t="s">
        <v>87</v>
      </c>
      <c r="C96" s="8">
        <v>4130</v>
      </c>
      <c r="D96" s="8">
        <v>2890</v>
      </c>
      <c r="E96" s="8">
        <v>18151477464</v>
      </c>
      <c r="F96" s="8">
        <v>3770</v>
      </c>
      <c r="G96" s="8">
        <v>19632021570</v>
      </c>
      <c r="H96" s="8">
        <v>3960</v>
      </c>
      <c r="I96" s="8">
        <v>18792194089</v>
      </c>
      <c r="J96" s="8">
        <v>3940</v>
      </c>
      <c r="K96" s="8">
        <v>839827481</v>
      </c>
      <c r="L96" s="8">
        <v>3360</v>
      </c>
      <c r="M96" s="8">
        <v>747798806</v>
      </c>
    </row>
    <row r="97" spans="1:13" s="2" customFormat="1" ht="21">
      <c r="A97" s="7" t="s">
        <v>211</v>
      </c>
      <c r="B97" s="7" t="s">
        <v>88</v>
      </c>
      <c r="C97" s="8">
        <v>2485</v>
      </c>
      <c r="D97" s="8">
        <v>1715</v>
      </c>
      <c r="E97" s="8">
        <v>20971143614</v>
      </c>
      <c r="F97" s="8">
        <v>2305</v>
      </c>
      <c r="G97" s="8">
        <v>23285068514</v>
      </c>
      <c r="H97" s="8">
        <v>2400</v>
      </c>
      <c r="I97" s="8">
        <v>21645209920</v>
      </c>
      <c r="J97" s="8">
        <v>2380</v>
      </c>
      <c r="K97" s="8">
        <v>1639858594</v>
      </c>
      <c r="L97" s="8">
        <v>2035</v>
      </c>
      <c r="M97" s="8">
        <v>1922554455</v>
      </c>
    </row>
    <row r="98" spans="1:13" s="2" customFormat="1" ht="10.5">
      <c r="A98" s="7" t="s">
        <v>211</v>
      </c>
      <c r="B98" s="7" t="s">
        <v>89</v>
      </c>
      <c r="C98" s="8">
        <v>8360</v>
      </c>
      <c r="D98" s="8">
        <v>5775</v>
      </c>
      <c r="E98" s="8">
        <v>68033163952</v>
      </c>
      <c r="F98" s="8">
        <v>7655</v>
      </c>
      <c r="G98" s="8">
        <v>71622869287</v>
      </c>
      <c r="H98" s="8">
        <v>8050</v>
      </c>
      <c r="I98" s="8">
        <v>69539909042</v>
      </c>
      <c r="J98" s="8">
        <v>7975</v>
      </c>
      <c r="K98" s="8">
        <v>2082960245</v>
      </c>
      <c r="L98" s="8">
        <v>6790</v>
      </c>
      <c r="M98" s="8">
        <v>2758991590</v>
      </c>
    </row>
    <row r="99" spans="1:13" s="2" customFormat="1" ht="21">
      <c r="A99" s="7" t="s">
        <v>211</v>
      </c>
      <c r="B99" s="7" t="s">
        <v>90</v>
      </c>
      <c r="C99" s="8">
        <v>2810</v>
      </c>
      <c r="D99" s="8">
        <v>1885</v>
      </c>
      <c r="E99" s="8">
        <v>33907067531</v>
      </c>
      <c r="F99" s="8">
        <v>2535</v>
      </c>
      <c r="G99" s="8">
        <v>36296340655</v>
      </c>
      <c r="H99" s="8">
        <v>2640</v>
      </c>
      <c r="I99" s="8">
        <v>34739870723</v>
      </c>
      <c r="J99" s="8">
        <v>2630</v>
      </c>
      <c r="K99" s="8">
        <v>1556469932</v>
      </c>
      <c r="L99" s="8">
        <v>2215</v>
      </c>
      <c r="M99" s="8">
        <v>1554780802</v>
      </c>
    </row>
    <row r="100" spans="1:13" s="2" customFormat="1" ht="21">
      <c r="A100" s="7" t="s">
        <v>211</v>
      </c>
      <c r="B100" s="7" t="s">
        <v>91</v>
      </c>
      <c r="C100" s="8">
        <v>6500</v>
      </c>
      <c r="D100" s="8">
        <v>4245</v>
      </c>
      <c r="E100" s="8">
        <v>52370290239</v>
      </c>
      <c r="F100" s="8">
        <v>5725</v>
      </c>
      <c r="G100" s="8">
        <v>55555686678</v>
      </c>
      <c r="H100" s="8">
        <v>6125</v>
      </c>
      <c r="I100" s="8">
        <v>53497840250</v>
      </c>
      <c r="J100" s="8">
        <v>6100</v>
      </c>
      <c r="K100" s="8">
        <v>2057846428</v>
      </c>
      <c r="L100" s="8">
        <v>5120</v>
      </c>
      <c r="M100" s="8">
        <v>2045079374</v>
      </c>
    </row>
    <row r="101" spans="1:13" s="2" customFormat="1" ht="10.5">
      <c r="A101" s="7" t="s">
        <v>211</v>
      </c>
      <c r="B101" s="7" t="s">
        <v>92</v>
      </c>
      <c r="C101" s="8">
        <v>3200</v>
      </c>
      <c r="D101" s="8">
        <v>2130</v>
      </c>
      <c r="E101" s="8">
        <v>9019439812</v>
      </c>
      <c r="F101" s="8">
        <v>2840</v>
      </c>
      <c r="G101" s="8">
        <v>10285187547</v>
      </c>
      <c r="H101" s="8">
        <v>3035</v>
      </c>
      <c r="I101" s="8">
        <v>10474575188</v>
      </c>
      <c r="J101" s="8">
        <v>3020</v>
      </c>
      <c r="K101" s="8">
        <v>-189387641</v>
      </c>
      <c r="L101" s="8">
        <v>2530</v>
      </c>
      <c r="M101" s="8">
        <v>555772594</v>
      </c>
    </row>
    <row r="102" spans="1:13" s="2" customFormat="1" ht="21">
      <c r="A102" s="7" t="s">
        <v>211</v>
      </c>
      <c r="B102" s="7" t="s">
        <v>93</v>
      </c>
      <c r="C102" s="8">
        <v>1555</v>
      </c>
      <c r="D102" s="8">
        <v>1025</v>
      </c>
      <c r="E102" s="8">
        <v>22262382117</v>
      </c>
      <c r="F102" s="8">
        <v>1355</v>
      </c>
      <c r="G102" s="8">
        <v>23286725102</v>
      </c>
      <c r="H102" s="8">
        <v>1460</v>
      </c>
      <c r="I102" s="8">
        <v>22271529066</v>
      </c>
      <c r="J102" s="8">
        <v>1455</v>
      </c>
      <c r="K102" s="8">
        <v>1015196036</v>
      </c>
      <c r="L102" s="8">
        <v>1225</v>
      </c>
      <c r="M102" s="8">
        <v>1083520792</v>
      </c>
    </row>
    <row r="103" spans="1:13" s="2" customFormat="1" ht="21">
      <c r="A103" s="7" t="s">
        <v>211</v>
      </c>
      <c r="B103" s="7" t="s">
        <v>94</v>
      </c>
      <c r="C103" s="8">
        <v>8115</v>
      </c>
      <c r="D103" s="8">
        <v>5450</v>
      </c>
      <c r="E103" s="8">
        <v>32120244165</v>
      </c>
      <c r="F103" s="8">
        <v>7230</v>
      </c>
      <c r="G103" s="8">
        <v>34945703761</v>
      </c>
      <c r="H103" s="8">
        <v>7715</v>
      </c>
      <c r="I103" s="8">
        <v>30421593520</v>
      </c>
      <c r="J103" s="8">
        <v>7665</v>
      </c>
      <c r="K103" s="8">
        <v>4524110241</v>
      </c>
      <c r="L103" s="8">
        <v>6335</v>
      </c>
      <c r="M103" s="8">
        <v>4692690962</v>
      </c>
    </row>
    <row r="104" spans="1:13" s="2" customFormat="1" ht="10.5">
      <c r="A104" s="7" t="s">
        <v>211</v>
      </c>
      <c r="B104" s="7" t="s">
        <v>95</v>
      </c>
      <c r="C104" s="8">
        <v>2580</v>
      </c>
      <c r="D104" s="8">
        <v>1380</v>
      </c>
      <c r="E104" s="8">
        <v>8059281075</v>
      </c>
      <c r="F104" s="8">
        <v>2285</v>
      </c>
      <c r="G104" s="8">
        <v>8998236703</v>
      </c>
      <c r="H104" s="8">
        <v>2465</v>
      </c>
      <c r="I104" s="8">
        <v>7410210662</v>
      </c>
      <c r="J104" s="8">
        <v>2415</v>
      </c>
      <c r="K104" s="8">
        <v>1588026041</v>
      </c>
      <c r="L104" s="8">
        <v>2045</v>
      </c>
      <c r="M104" s="8">
        <v>1357588073</v>
      </c>
    </row>
    <row r="105" spans="1:13" s="2" customFormat="1" ht="10.5">
      <c r="A105" s="10" t="s">
        <v>211</v>
      </c>
      <c r="B105" s="10" t="s">
        <v>224</v>
      </c>
      <c r="C105" s="11">
        <v>44510</v>
      </c>
      <c r="D105" s="11">
        <v>29585</v>
      </c>
      <c r="E105" s="11">
        <v>387449769133</v>
      </c>
      <c r="F105" s="11">
        <v>39990</v>
      </c>
      <c r="G105" s="11">
        <v>411607035658</v>
      </c>
      <c r="H105" s="11">
        <v>42400</v>
      </c>
      <c r="I105" s="11">
        <v>392859163848</v>
      </c>
      <c r="J105" s="11">
        <v>42115</v>
      </c>
      <c r="K105" s="11">
        <v>18747871810</v>
      </c>
      <c r="L105" s="11">
        <v>35465</v>
      </c>
      <c r="M105" s="11">
        <v>21714254436</v>
      </c>
    </row>
    <row r="106" spans="1:13" s="2" customFormat="1" ht="10.5">
      <c r="A106" s="7" t="s">
        <v>212</v>
      </c>
      <c r="B106" s="7" t="s">
        <v>96</v>
      </c>
      <c r="C106" s="8">
        <v>3060</v>
      </c>
      <c r="D106" s="8">
        <v>2075</v>
      </c>
      <c r="E106" s="8">
        <v>33862210594</v>
      </c>
      <c r="F106" s="8">
        <v>2810</v>
      </c>
      <c r="G106" s="8">
        <v>36682097183</v>
      </c>
      <c r="H106" s="8">
        <v>2895</v>
      </c>
      <c r="I106" s="8">
        <v>35737788497</v>
      </c>
      <c r="J106" s="8">
        <v>2895</v>
      </c>
      <c r="K106" s="8">
        <v>944308686</v>
      </c>
      <c r="L106" s="8">
        <v>2435</v>
      </c>
      <c r="M106" s="8">
        <v>978831557</v>
      </c>
    </row>
    <row r="107" spans="1:13" s="2" customFormat="1" ht="10.5">
      <c r="A107" s="7" t="s">
        <v>212</v>
      </c>
      <c r="B107" s="7" t="s">
        <v>97</v>
      </c>
      <c r="C107" s="8">
        <v>1880</v>
      </c>
      <c r="D107" s="8">
        <v>1300</v>
      </c>
      <c r="E107" s="8">
        <v>4675535950</v>
      </c>
      <c r="F107" s="8">
        <v>1745</v>
      </c>
      <c r="G107" s="8">
        <v>5306367309</v>
      </c>
      <c r="H107" s="8">
        <v>1790</v>
      </c>
      <c r="I107" s="8">
        <v>5034478291</v>
      </c>
      <c r="J107" s="8">
        <v>1785</v>
      </c>
      <c r="K107" s="8">
        <v>271889018</v>
      </c>
      <c r="L107" s="8">
        <v>1500</v>
      </c>
      <c r="M107" s="8">
        <v>236005659</v>
      </c>
    </row>
    <row r="108" spans="1:13" s="2" customFormat="1" ht="10.5">
      <c r="A108" s="7" t="s">
        <v>212</v>
      </c>
      <c r="B108" s="7" t="s">
        <v>98</v>
      </c>
      <c r="C108" s="8">
        <v>1805</v>
      </c>
      <c r="D108" s="8">
        <v>1125</v>
      </c>
      <c r="E108" s="8">
        <v>9193099507</v>
      </c>
      <c r="F108" s="8">
        <v>1670</v>
      </c>
      <c r="G108" s="8">
        <v>10521635004</v>
      </c>
      <c r="H108" s="8">
        <v>1705</v>
      </c>
      <c r="I108" s="8">
        <v>10392431014</v>
      </c>
      <c r="J108" s="8">
        <v>1700</v>
      </c>
      <c r="K108" s="8">
        <v>129203990</v>
      </c>
      <c r="L108" s="8">
        <v>1445</v>
      </c>
      <c r="M108" s="8">
        <v>128822914</v>
      </c>
    </row>
    <row r="109" spans="1:13" s="2" customFormat="1" ht="10.5">
      <c r="A109" s="7" t="s">
        <v>212</v>
      </c>
      <c r="B109" s="7" t="s">
        <v>99</v>
      </c>
      <c r="C109" s="8">
        <v>3385</v>
      </c>
      <c r="D109" s="8">
        <v>2425</v>
      </c>
      <c r="E109" s="8">
        <v>117359825897</v>
      </c>
      <c r="F109" s="8">
        <v>3155</v>
      </c>
      <c r="G109" s="8">
        <v>123065585576</v>
      </c>
      <c r="H109" s="8">
        <v>3215</v>
      </c>
      <c r="I109" s="8">
        <v>116842345179</v>
      </c>
      <c r="J109" s="8">
        <v>3160</v>
      </c>
      <c r="K109" s="8">
        <v>6223240397</v>
      </c>
      <c r="L109" s="8">
        <v>2735</v>
      </c>
      <c r="M109" s="8">
        <v>6270713300</v>
      </c>
    </row>
    <row r="110" spans="1:13" s="2" customFormat="1" ht="10.5">
      <c r="A110" s="7" t="s">
        <v>212</v>
      </c>
      <c r="B110" s="7" t="s">
        <v>100</v>
      </c>
      <c r="C110" s="8">
        <v>5175</v>
      </c>
      <c r="D110" s="8">
        <v>3400</v>
      </c>
      <c r="E110" s="8">
        <v>6292749795</v>
      </c>
      <c r="F110" s="8">
        <v>4700</v>
      </c>
      <c r="G110" s="8">
        <v>7259180884</v>
      </c>
      <c r="H110" s="8">
        <v>4900</v>
      </c>
      <c r="I110" s="8">
        <v>7021515476</v>
      </c>
      <c r="J110" s="8">
        <v>4845</v>
      </c>
      <c r="K110" s="8">
        <v>237665408</v>
      </c>
      <c r="L110" s="8">
        <v>3980</v>
      </c>
      <c r="M110" s="8">
        <v>214290856</v>
      </c>
    </row>
    <row r="111" spans="1:13" s="2" customFormat="1" ht="21">
      <c r="A111" s="7" t="s">
        <v>212</v>
      </c>
      <c r="B111" s="7" t="s">
        <v>101</v>
      </c>
      <c r="C111" s="8">
        <v>3950</v>
      </c>
      <c r="D111" s="8">
        <v>2770</v>
      </c>
      <c r="E111" s="8">
        <v>6454148200</v>
      </c>
      <c r="F111" s="8">
        <v>3640</v>
      </c>
      <c r="G111" s="8">
        <v>7232720058</v>
      </c>
      <c r="H111" s="8">
        <v>3775</v>
      </c>
      <c r="I111" s="8">
        <v>7161222719</v>
      </c>
      <c r="J111" s="8">
        <v>3755</v>
      </c>
      <c r="K111" s="8">
        <v>71497339</v>
      </c>
      <c r="L111" s="8">
        <v>3090</v>
      </c>
      <c r="M111" s="8">
        <v>246199346</v>
      </c>
    </row>
    <row r="112" spans="1:13" s="2" customFormat="1" ht="10.5">
      <c r="A112" s="7" t="s">
        <v>212</v>
      </c>
      <c r="B112" s="7" t="s">
        <v>102</v>
      </c>
      <c r="C112" s="8">
        <v>4790</v>
      </c>
      <c r="D112" s="8">
        <v>3170</v>
      </c>
      <c r="E112" s="8">
        <v>12422204557</v>
      </c>
      <c r="F112" s="8">
        <v>4380</v>
      </c>
      <c r="G112" s="8">
        <v>13712362627</v>
      </c>
      <c r="H112" s="8">
        <v>4560</v>
      </c>
      <c r="I112" s="8">
        <v>13159503703</v>
      </c>
      <c r="J112" s="8">
        <v>4515</v>
      </c>
      <c r="K112" s="8">
        <v>552858924</v>
      </c>
      <c r="L112" s="8">
        <v>3745</v>
      </c>
      <c r="M112" s="8">
        <v>620539835</v>
      </c>
    </row>
    <row r="113" spans="1:13" s="2" customFormat="1" ht="21">
      <c r="A113" s="7" t="s">
        <v>212</v>
      </c>
      <c r="B113" s="7" t="s">
        <v>103</v>
      </c>
      <c r="C113" s="8">
        <v>3685</v>
      </c>
      <c r="D113" s="8">
        <v>2540</v>
      </c>
      <c r="E113" s="8">
        <v>8130076727</v>
      </c>
      <c r="F113" s="8">
        <v>3430</v>
      </c>
      <c r="G113" s="8">
        <v>8997728644</v>
      </c>
      <c r="H113" s="8">
        <v>3525</v>
      </c>
      <c r="I113" s="8">
        <v>8752732163</v>
      </c>
      <c r="J113" s="8">
        <v>3520</v>
      </c>
      <c r="K113" s="8">
        <v>244996481</v>
      </c>
      <c r="L113" s="8">
        <v>2970</v>
      </c>
      <c r="M113" s="8">
        <v>241775312</v>
      </c>
    </row>
    <row r="114" spans="1:13" s="2" customFormat="1" ht="10.5">
      <c r="A114" s="7" t="s">
        <v>212</v>
      </c>
      <c r="B114" s="7" t="s">
        <v>104</v>
      </c>
      <c r="C114" s="8">
        <v>4420</v>
      </c>
      <c r="D114" s="8">
        <v>2990</v>
      </c>
      <c r="E114" s="8">
        <v>4688945678</v>
      </c>
      <c r="F114" s="8">
        <v>4030</v>
      </c>
      <c r="G114" s="8">
        <v>5330240765</v>
      </c>
      <c r="H114" s="8">
        <v>4210</v>
      </c>
      <c r="I114" s="8">
        <v>5195140882</v>
      </c>
      <c r="J114" s="8">
        <v>4175</v>
      </c>
      <c r="K114" s="8">
        <v>135099883</v>
      </c>
      <c r="L114" s="8">
        <v>3315</v>
      </c>
      <c r="M114" s="8">
        <v>69067165</v>
      </c>
    </row>
    <row r="115" spans="1:13" s="2" customFormat="1" ht="21">
      <c r="A115" s="7" t="s">
        <v>212</v>
      </c>
      <c r="B115" s="7" t="s">
        <v>105</v>
      </c>
      <c r="C115" s="8">
        <v>5625</v>
      </c>
      <c r="D115" s="8">
        <v>3850</v>
      </c>
      <c r="E115" s="8">
        <v>10619363327</v>
      </c>
      <c r="F115" s="8">
        <v>5135</v>
      </c>
      <c r="G115" s="8">
        <v>11350270595</v>
      </c>
      <c r="H115" s="8">
        <v>5355</v>
      </c>
      <c r="I115" s="8">
        <v>11084838115</v>
      </c>
      <c r="J115" s="8">
        <v>5335</v>
      </c>
      <c r="K115" s="8">
        <v>265432480</v>
      </c>
      <c r="L115" s="8">
        <v>4360</v>
      </c>
      <c r="M115" s="8">
        <v>265995292</v>
      </c>
    </row>
    <row r="116" spans="1:13" s="2" customFormat="1" ht="10.5">
      <c r="A116" s="7" t="s">
        <v>212</v>
      </c>
      <c r="B116" s="7" t="s">
        <v>106</v>
      </c>
      <c r="C116" s="8">
        <v>75</v>
      </c>
      <c r="D116" s="8">
        <v>45</v>
      </c>
      <c r="E116" s="8">
        <v>5552381535</v>
      </c>
      <c r="F116" s="8">
        <v>70</v>
      </c>
      <c r="G116" s="8">
        <v>5725222841</v>
      </c>
      <c r="H116" s="8">
        <v>75</v>
      </c>
      <c r="I116" s="8">
        <v>5355143607</v>
      </c>
      <c r="J116" s="8">
        <v>75</v>
      </c>
      <c r="K116" s="8">
        <v>370079234</v>
      </c>
      <c r="L116" s="8">
        <v>55</v>
      </c>
      <c r="M116" s="8">
        <v>289501794</v>
      </c>
    </row>
    <row r="117" spans="1:13" s="2" customFormat="1" ht="21">
      <c r="A117" s="7" t="s">
        <v>212</v>
      </c>
      <c r="B117" s="7" t="s">
        <v>107</v>
      </c>
      <c r="C117" s="8">
        <v>8035</v>
      </c>
      <c r="D117" s="8">
        <v>5130</v>
      </c>
      <c r="E117" s="8">
        <v>13315981128</v>
      </c>
      <c r="F117" s="8">
        <v>7265</v>
      </c>
      <c r="G117" s="8">
        <v>15118988434</v>
      </c>
      <c r="H117" s="8">
        <v>7545</v>
      </c>
      <c r="I117" s="8">
        <v>14343724728</v>
      </c>
      <c r="J117" s="8">
        <v>7500</v>
      </c>
      <c r="K117" s="8">
        <v>775263706</v>
      </c>
      <c r="L117" s="8">
        <v>6260</v>
      </c>
      <c r="M117" s="8">
        <v>782539628</v>
      </c>
    </row>
    <row r="118" spans="1:13" s="2" customFormat="1" ht="10.5">
      <c r="A118" s="7" t="s">
        <v>212</v>
      </c>
      <c r="B118" s="7" t="s">
        <v>108</v>
      </c>
      <c r="C118" s="8">
        <v>3445</v>
      </c>
      <c r="D118" s="8">
        <v>2030</v>
      </c>
      <c r="E118" s="8">
        <v>3358251591</v>
      </c>
      <c r="F118" s="8">
        <v>2945</v>
      </c>
      <c r="G118" s="8">
        <v>3639664816</v>
      </c>
      <c r="H118" s="8">
        <v>3240</v>
      </c>
      <c r="I118" s="8">
        <v>3524359357</v>
      </c>
      <c r="J118" s="8">
        <v>3175</v>
      </c>
      <c r="K118" s="8">
        <v>115305459</v>
      </c>
      <c r="L118" s="8">
        <v>2745</v>
      </c>
      <c r="M118" s="8">
        <v>143172760</v>
      </c>
    </row>
    <row r="119" spans="1:13" s="2" customFormat="1" ht="21">
      <c r="A119" s="7" t="s">
        <v>212</v>
      </c>
      <c r="B119" s="7" t="s">
        <v>109</v>
      </c>
      <c r="C119" s="8">
        <v>685</v>
      </c>
      <c r="D119" s="8">
        <v>315</v>
      </c>
      <c r="E119" s="8">
        <v>261269735</v>
      </c>
      <c r="F119" s="8">
        <v>585</v>
      </c>
      <c r="G119" s="8">
        <v>370733433</v>
      </c>
      <c r="H119" s="8">
        <v>630</v>
      </c>
      <c r="I119" s="8">
        <v>343211434</v>
      </c>
      <c r="J119" s="8">
        <v>610</v>
      </c>
      <c r="K119" s="8">
        <v>27521999</v>
      </c>
      <c r="L119" s="8">
        <v>510</v>
      </c>
      <c r="M119" s="8">
        <v>26989121</v>
      </c>
    </row>
    <row r="120" spans="1:13" s="2" customFormat="1" ht="10.5">
      <c r="A120" s="10" t="s">
        <v>212</v>
      </c>
      <c r="B120" s="10" t="s">
        <v>224</v>
      </c>
      <c r="C120" s="11">
        <v>50005</v>
      </c>
      <c r="D120" s="11">
        <v>33160</v>
      </c>
      <c r="E120" s="11">
        <v>236186044221</v>
      </c>
      <c r="F120" s="11">
        <v>45560</v>
      </c>
      <c r="G120" s="11">
        <v>254312798169</v>
      </c>
      <c r="H120" s="11">
        <v>47420</v>
      </c>
      <c r="I120" s="11">
        <v>243948435165</v>
      </c>
      <c r="J120" s="11">
        <v>47050</v>
      </c>
      <c r="K120" s="11">
        <v>10364363004</v>
      </c>
      <c r="L120" s="11">
        <v>39155</v>
      </c>
      <c r="M120" s="11">
        <v>10514444539</v>
      </c>
    </row>
    <row r="121" spans="1:13" s="2" customFormat="1" ht="10.5">
      <c r="A121" s="7" t="s">
        <v>213</v>
      </c>
      <c r="B121" s="7" t="s">
        <v>110</v>
      </c>
      <c r="C121" s="8">
        <v>4440</v>
      </c>
      <c r="D121" s="8">
        <v>1770</v>
      </c>
      <c r="E121" s="8">
        <v>5291975989</v>
      </c>
      <c r="F121" s="8">
        <v>3960</v>
      </c>
      <c r="G121" s="8">
        <v>7757840521</v>
      </c>
      <c r="H121" s="8">
        <v>4140</v>
      </c>
      <c r="I121" s="8">
        <v>7268870325</v>
      </c>
      <c r="J121" s="8">
        <v>4090</v>
      </c>
      <c r="K121" s="8">
        <v>488970196</v>
      </c>
      <c r="L121" s="8">
        <v>3365</v>
      </c>
      <c r="M121" s="8">
        <v>436342341</v>
      </c>
    </row>
    <row r="122" spans="1:13" s="2" customFormat="1" ht="21">
      <c r="A122" s="7" t="s">
        <v>213</v>
      </c>
      <c r="B122" s="7" t="s">
        <v>111</v>
      </c>
      <c r="C122" s="8">
        <v>18265</v>
      </c>
      <c r="D122" s="8">
        <v>12400</v>
      </c>
      <c r="E122" s="8">
        <v>14214245631</v>
      </c>
      <c r="F122" s="8">
        <v>16635</v>
      </c>
      <c r="G122" s="8">
        <v>17586293488</v>
      </c>
      <c r="H122" s="8">
        <v>17265</v>
      </c>
      <c r="I122" s="8">
        <v>16795064840</v>
      </c>
      <c r="J122" s="8">
        <v>17080</v>
      </c>
      <c r="K122" s="8">
        <v>791228648</v>
      </c>
      <c r="L122" s="8">
        <v>13910</v>
      </c>
      <c r="M122" s="8">
        <v>662865509</v>
      </c>
    </row>
    <row r="123" spans="1:13" s="2" customFormat="1" ht="10.5">
      <c r="A123" s="7" t="s">
        <v>213</v>
      </c>
      <c r="B123" s="7" t="s">
        <v>112</v>
      </c>
      <c r="C123" s="8">
        <v>2375</v>
      </c>
      <c r="D123" s="8">
        <v>1390</v>
      </c>
      <c r="E123" s="8">
        <v>7045901094</v>
      </c>
      <c r="F123" s="8">
        <v>2095</v>
      </c>
      <c r="G123" s="8">
        <v>8076989335</v>
      </c>
      <c r="H123" s="8">
        <v>2195</v>
      </c>
      <c r="I123" s="8">
        <v>7671750795</v>
      </c>
      <c r="J123" s="8">
        <v>2205</v>
      </c>
      <c r="K123" s="8">
        <v>405238540</v>
      </c>
      <c r="L123" s="8">
        <v>1820</v>
      </c>
      <c r="M123" s="8">
        <v>406197724</v>
      </c>
    </row>
    <row r="124" spans="1:13" s="2" customFormat="1" ht="10.5">
      <c r="A124" s="7" t="s">
        <v>213</v>
      </c>
      <c r="B124" s="7" t="s">
        <v>113</v>
      </c>
      <c r="C124" s="8">
        <v>755</v>
      </c>
      <c r="D124" s="8">
        <v>550</v>
      </c>
      <c r="E124" s="8">
        <v>3723620320</v>
      </c>
      <c r="F124" s="8">
        <v>735</v>
      </c>
      <c r="G124" s="8">
        <v>5020278130</v>
      </c>
      <c r="H124" s="8">
        <v>735</v>
      </c>
      <c r="I124" s="8">
        <v>4813621014</v>
      </c>
      <c r="J124" s="8">
        <v>740</v>
      </c>
      <c r="K124" s="8">
        <v>206657116</v>
      </c>
      <c r="L124" s="8">
        <v>550</v>
      </c>
      <c r="M124" s="8">
        <v>25173173</v>
      </c>
    </row>
    <row r="125" spans="1:13" s="2" customFormat="1" ht="10.5">
      <c r="A125" s="10" t="s">
        <v>213</v>
      </c>
      <c r="B125" s="10" t="s">
        <v>224</v>
      </c>
      <c r="C125" s="11">
        <v>25835</v>
      </c>
      <c r="D125" s="11">
        <v>16110</v>
      </c>
      <c r="E125" s="11">
        <v>30275743034</v>
      </c>
      <c r="F125" s="11">
        <v>23425</v>
      </c>
      <c r="G125" s="11">
        <v>38441401474</v>
      </c>
      <c r="H125" s="11">
        <v>24330</v>
      </c>
      <c r="I125" s="11">
        <v>36549306974</v>
      </c>
      <c r="J125" s="11">
        <v>24115</v>
      </c>
      <c r="K125" s="11">
        <v>1892094500</v>
      </c>
      <c r="L125" s="11">
        <v>19645</v>
      </c>
      <c r="M125" s="11">
        <v>1530578747</v>
      </c>
    </row>
    <row r="126" spans="1:13" s="2" customFormat="1" ht="10.5">
      <c r="A126" s="7" t="s">
        <v>214</v>
      </c>
      <c r="B126" s="7" t="s">
        <v>114</v>
      </c>
      <c r="C126" s="8">
        <v>20330</v>
      </c>
      <c r="D126" s="8">
        <v>7855</v>
      </c>
      <c r="E126" s="8">
        <v>17885052728</v>
      </c>
      <c r="F126" s="8">
        <v>19110</v>
      </c>
      <c r="G126" s="8">
        <v>26021975643</v>
      </c>
      <c r="H126" s="8">
        <v>19500</v>
      </c>
      <c r="I126" s="8">
        <v>24820585754</v>
      </c>
      <c r="J126" s="8">
        <v>18865</v>
      </c>
      <c r="K126" s="8">
        <v>1201389889</v>
      </c>
      <c r="L126" s="8">
        <v>15000</v>
      </c>
      <c r="M126" s="8">
        <v>1135874336</v>
      </c>
    </row>
    <row r="127" spans="1:13" s="2" customFormat="1" ht="10.5">
      <c r="A127" s="7" t="s">
        <v>214</v>
      </c>
      <c r="B127" s="7" t="s">
        <v>115</v>
      </c>
      <c r="C127" s="8">
        <v>2160</v>
      </c>
      <c r="D127" s="8">
        <v>810</v>
      </c>
      <c r="E127" s="8">
        <v>2951632029</v>
      </c>
      <c r="F127" s="8">
        <v>2010</v>
      </c>
      <c r="G127" s="8">
        <v>4332438799</v>
      </c>
      <c r="H127" s="8">
        <v>2060</v>
      </c>
      <c r="I127" s="8">
        <v>4004056563</v>
      </c>
      <c r="J127" s="8">
        <v>2005</v>
      </c>
      <c r="K127" s="8">
        <v>328382236</v>
      </c>
      <c r="L127" s="8">
        <v>1625</v>
      </c>
      <c r="M127" s="8">
        <v>279040303</v>
      </c>
    </row>
    <row r="128" spans="1:13" s="2" customFormat="1" ht="10.5">
      <c r="A128" s="7" t="s">
        <v>214</v>
      </c>
      <c r="B128" s="7" t="s">
        <v>116</v>
      </c>
      <c r="C128" s="8">
        <v>30</v>
      </c>
      <c r="D128" s="8">
        <v>15</v>
      </c>
      <c r="E128" s="8">
        <v>7841646295</v>
      </c>
      <c r="F128" s="8">
        <v>25</v>
      </c>
      <c r="G128" s="8">
        <v>8657577886</v>
      </c>
      <c r="H128" s="8">
        <v>30</v>
      </c>
      <c r="I128" s="8">
        <v>7951249734</v>
      </c>
      <c r="J128" s="8">
        <v>30</v>
      </c>
      <c r="K128" s="8">
        <v>706328152</v>
      </c>
      <c r="L128" s="8">
        <v>25</v>
      </c>
      <c r="M128" s="8">
        <v>535284697</v>
      </c>
    </row>
    <row r="129" spans="1:13" s="2" customFormat="1" ht="10.5">
      <c r="A129" s="7" t="s">
        <v>214</v>
      </c>
      <c r="B129" s="7" t="s">
        <v>117</v>
      </c>
      <c r="C129" s="8">
        <v>10</v>
      </c>
      <c r="D129" s="8">
        <v>5</v>
      </c>
      <c r="E129" s="8">
        <v>770769414</v>
      </c>
      <c r="F129" s="8">
        <v>5</v>
      </c>
      <c r="G129" s="8">
        <v>1127398149</v>
      </c>
      <c r="H129" s="8">
        <v>5</v>
      </c>
      <c r="I129" s="8">
        <v>1089748547</v>
      </c>
      <c r="J129" s="8">
        <v>5</v>
      </c>
      <c r="K129" s="8">
        <v>37649602</v>
      </c>
      <c r="L129" s="8">
        <v>5</v>
      </c>
      <c r="M129" s="8">
        <v>38333101</v>
      </c>
    </row>
    <row r="130" spans="1:13" s="2" customFormat="1" ht="10.5">
      <c r="A130" s="7" t="s">
        <v>214</v>
      </c>
      <c r="B130" s="7" t="s">
        <v>118</v>
      </c>
      <c r="C130" s="8">
        <v>190</v>
      </c>
      <c r="D130" s="8">
        <v>85</v>
      </c>
      <c r="E130" s="8">
        <v>1611778647</v>
      </c>
      <c r="F130" s="8">
        <v>170</v>
      </c>
      <c r="G130" s="8">
        <v>2152319064</v>
      </c>
      <c r="H130" s="8">
        <v>170</v>
      </c>
      <c r="I130" s="8">
        <v>1964101368</v>
      </c>
      <c r="J130" s="8">
        <v>175</v>
      </c>
      <c r="K130" s="8">
        <v>188217696</v>
      </c>
      <c r="L130" s="8">
        <v>150</v>
      </c>
      <c r="M130" s="8">
        <v>128440600</v>
      </c>
    </row>
    <row r="131" spans="1:13" s="2" customFormat="1" ht="10.5">
      <c r="A131" s="7" t="s">
        <v>214</v>
      </c>
      <c r="B131" s="7" t="s">
        <v>119</v>
      </c>
      <c r="C131" s="8">
        <v>140</v>
      </c>
      <c r="D131" s="8">
        <v>55</v>
      </c>
      <c r="E131" s="8">
        <v>193926577</v>
      </c>
      <c r="F131" s="8">
        <v>115</v>
      </c>
      <c r="G131" s="8">
        <v>272111130</v>
      </c>
      <c r="H131" s="8">
        <v>130</v>
      </c>
      <c r="I131" s="8">
        <v>240477496</v>
      </c>
      <c r="J131" s="8">
        <v>130</v>
      </c>
      <c r="K131" s="8">
        <v>31633634</v>
      </c>
      <c r="L131" s="8">
        <v>115</v>
      </c>
      <c r="M131" s="8">
        <v>31820966</v>
      </c>
    </row>
    <row r="132" spans="1:13" s="2" customFormat="1" ht="10.5">
      <c r="A132" s="7" t="s">
        <v>214</v>
      </c>
      <c r="B132" s="7" t="s">
        <v>120</v>
      </c>
      <c r="C132" s="8">
        <v>725</v>
      </c>
      <c r="D132" s="8">
        <v>285</v>
      </c>
      <c r="E132" s="8">
        <v>15315557914</v>
      </c>
      <c r="F132" s="8">
        <v>630</v>
      </c>
      <c r="G132" s="8">
        <v>19232457985</v>
      </c>
      <c r="H132" s="8">
        <v>680</v>
      </c>
      <c r="I132" s="8">
        <v>19512635705</v>
      </c>
      <c r="J132" s="8">
        <v>675</v>
      </c>
      <c r="K132" s="8">
        <v>-280177720</v>
      </c>
      <c r="L132" s="8">
        <v>545</v>
      </c>
      <c r="M132" s="8">
        <v>-401639023</v>
      </c>
    </row>
    <row r="133" spans="1:13" s="2" customFormat="1" ht="10.5">
      <c r="A133" s="7" t="s">
        <v>214</v>
      </c>
      <c r="B133" s="7" t="s">
        <v>121</v>
      </c>
      <c r="C133" s="8">
        <v>940</v>
      </c>
      <c r="D133" s="8">
        <v>380</v>
      </c>
      <c r="E133" s="8">
        <v>368575803</v>
      </c>
      <c r="F133" s="8">
        <v>830</v>
      </c>
      <c r="G133" s="8">
        <v>640084955</v>
      </c>
      <c r="H133" s="8">
        <v>890</v>
      </c>
      <c r="I133" s="8">
        <v>618998383</v>
      </c>
      <c r="J133" s="8">
        <v>880</v>
      </c>
      <c r="K133" s="8">
        <v>21086572</v>
      </c>
      <c r="L133" s="8">
        <v>700</v>
      </c>
      <c r="M133" s="8">
        <v>3320282</v>
      </c>
    </row>
    <row r="134" spans="1:13" s="2" customFormat="1" ht="10.5">
      <c r="A134" s="7" t="s">
        <v>214</v>
      </c>
      <c r="B134" s="7" t="s">
        <v>122</v>
      </c>
      <c r="C134" s="8">
        <v>265</v>
      </c>
      <c r="D134" s="8">
        <v>90</v>
      </c>
      <c r="E134" s="8">
        <v>11268733248</v>
      </c>
      <c r="F134" s="8">
        <v>225</v>
      </c>
      <c r="G134" s="8">
        <v>12919024383</v>
      </c>
      <c r="H134" s="8">
        <v>225</v>
      </c>
      <c r="I134" s="8">
        <v>13420385715</v>
      </c>
      <c r="J134" s="8">
        <v>220</v>
      </c>
      <c r="K134" s="8">
        <v>-501361332</v>
      </c>
      <c r="L134" s="8">
        <v>185</v>
      </c>
      <c r="M134" s="8">
        <v>460608307</v>
      </c>
    </row>
    <row r="135" spans="1:13" s="2" customFormat="1" ht="21">
      <c r="A135" s="7" t="s">
        <v>214</v>
      </c>
      <c r="B135" s="7" t="s">
        <v>123</v>
      </c>
      <c r="C135" s="8">
        <v>7340</v>
      </c>
      <c r="D135" s="8">
        <v>2770</v>
      </c>
      <c r="E135" s="8">
        <v>6891474690</v>
      </c>
      <c r="F135" s="8">
        <v>6915</v>
      </c>
      <c r="G135" s="8">
        <v>8769672651</v>
      </c>
      <c r="H135" s="8">
        <v>7065</v>
      </c>
      <c r="I135" s="8">
        <v>8405345016</v>
      </c>
      <c r="J135" s="8">
        <v>6360</v>
      </c>
      <c r="K135" s="8">
        <v>364327635</v>
      </c>
      <c r="L135" s="8">
        <v>5035</v>
      </c>
      <c r="M135" s="8">
        <v>508616261</v>
      </c>
    </row>
    <row r="136" spans="1:13" s="2" customFormat="1" ht="10.5">
      <c r="A136" s="7" t="s">
        <v>214</v>
      </c>
      <c r="B136" s="7" t="s">
        <v>124</v>
      </c>
      <c r="C136" s="8">
        <v>560</v>
      </c>
      <c r="D136" s="8">
        <v>275</v>
      </c>
      <c r="E136" s="8">
        <v>3488786239</v>
      </c>
      <c r="F136" s="8">
        <v>520</v>
      </c>
      <c r="G136" s="8">
        <v>5174213550</v>
      </c>
      <c r="H136" s="8">
        <v>530</v>
      </c>
      <c r="I136" s="8">
        <v>4699709119</v>
      </c>
      <c r="J136" s="8">
        <v>530</v>
      </c>
      <c r="K136" s="8">
        <v>474504431</v>
      </c>
      <c r="L136" s="8">
        <v>455</v>
      </c>
      <c r="M136" s="8">
        <v>452250186</v>
      </c>
    </row>
    <row r="137" spans="1:13" s="2" customFormat="1" ht="21">
      <c r="A137" s="7" t="s">
        <v>214</v>
      </c>
      <c r="B137" s="7" t="s">
        <v>125</v>
      </c>
      <c r="C137" s="8">
        <v>330</v>
      </c>
      <c r="D137" s="8">
        <v>130</v>
      </c>
      <c r="E137" s="8">
        <v>3096240270</v>
      </c>
      <c r="F137" s="8">
        <v>305</v>
      </c>
      <c r="G137" s="8">
        <v>4504809044</v>
      </c>
      <c r="H137" s="8">
        <v>320</v>
      </c>
      <c r="I137" s="8">
        <v>3925314329</v>
      </c>
      <c r="J137" s="8">
        <v>310</v>
      </c>
      <c r="K137" s="8">
        <v>579494715</v>
      </c>
      <c r="L137" s="8">
        <v>255</v>
      </c>
      <c r="M137" s="8">
        <v>196404958</v>
      </c>
    </row>
    <row r="138" spans="1:13" s="2" customFormat="1" ht="10.5">
      <c r="A138" s="7" t="s">
        <v>214</v>
      </c>
      <c r="B138" s="7" t="s">
        <v>126</v>
      </c>
      <c r="C138" s="8">
        <v>1975</v>
      </c>
      <c r="D138" s="8">
        <v>995</v>
      </c>
      <c r="E138" s="8">
        <v>9548539699</v>
      </c>
      <c r="F138" s="8">
        <v>1790</v>
      </c>
      <c r="G138" s="8">
        <v>11412625956</v>
      </c>
      <c r="H138" s="8">
        <v>1865</v>
      </c>
      <c r="I138" s="8">
        <v>11179433230</v>
      </c>
      <c r="J138" s="8">
        <v>1830</v>
      </c>
      <c r="K138" s="8">
        <v>233192726</v>
      </c>
      <c r="L138" s="8">
        <v>1565</v>
      </c>
      <c r="M138" s="8">
        <v>568538373</v>
      </c>
    </row>
    <row r="139" spans="1:13" s="2" customFormat="1" ht="10.5">
      <c r="A139" s="7" t="s">
        <v>214</v>
      </c>
      <c r="B139" s="7" t="s">
        <v>127</v>
      </c>
      <c r="C139" s="8">
        <v>785</v>
      </c>
      <c r="D139" s="8">
        <v>340</v>
      </c>
      <c r="E139" s="8">
        <v>6556306234</v>
      </c>
      <c r="F139" s="8">
        <v>715</v>
      </c>
      <c r="G139" s="8">
        <v>7249654312</v>
      </c>
      <c r="H139" s="8">
        <v>745</v>
      </c>
      <c r="I139" s="8">
        <v>6820247152</v>
      </c>
      <c r="J139" s="8">
        <v>725</v>
      </c>
      <c r="K139" s="8">
        <v>429407160</v>
      </c>
      <c r="L139" s="8">
        <v>605</v>
      </c>
      <c r="M139" s="8">
        <v>471571028</v>
      </c>
    </row>
    <row r="140" spans="1:13" s="2" customFormat="1" ht="10.5">
      <c r="A140" s="10" t="s">
        <v>214</v>
      </c>
      <c r="B140" s="10" t="s">
        <v>224</v>
      </c>
      <c r="C140" s="11">
        <v>35775</v>
      </c>
      <c r="D140" s="11">
        <v>14095</v>
      </c>
      <c r="E140" s="11">
        <v>87789019787</v>
      </c>
      <c r="F140" s="11">
        <v>33370</v>
      </c>
      <c r="G140" s="11">
        <v>112466363507</v>
      </c>
      <c r="H140" s="11">
        <v>34215</v>
      </c>
      <c r="I140" s="11">
        <v>108652288111</v>
      </c>
      <c r="J140" s="11">
        <v>32745</v>
      </c>
      <c r="K140" s="11">
        <v>3814075396</v>
      </c>
      <c r="L140" s="11">
        <v>26265</v>
      </c>
      <c r="M140" s="11">
        <v>4408464375</v>
      </c>
    </row>
    <row r="141" spans="1:13" s="2" customFormat="1" ht="21">
      <c r="A141" s="7" t="s">
        <v>215</v>
      </c>
      <c r="B141" s="7" t="s">
        <v>128</v>
      </c>
      <c r="C141" s="8">
        <v>1725</v>
      </c>
      <c r="D141" s="8">
        <v>980</v>
      </c>
      <c r="E141" s="8">
        <v>9455233837</v>
      </c>
      <c r="F141" s="8">
        <v>1545</v>
      </c>
      <c r="G141" s="8">
        <v>10606356012</v>
      </c>
      <c r="H141" s="8">
        <v>1635</v>
      </c>
      <c r="I141" s="8">
        <v>13533262270</v>
      </c>
      <c r="J141" s="8">
        <v>1610</v>
      </c>
      <c r="K141" s="8">
        <v>-2926906258</v>
      </c>
      <c r="L141" s="8">
        <v>1300</v>
      </c>
      <c r="M141" s="8">
        <v>923408216</v>
      </c>
    </row>
    <row r="142" spans="1:13" s="2" customFormat="1" ht="10.5">
      <c r="A142" s="7" t="s">
        <v>215</v>
      </c>
      <c r="B142" s="7" t="s">
        <v>129</v>
      </c>
      <c r="C142" s="8">
        <v>370</v>
      </c>
      <c r="D142" s="8">
        <v>145</v>
      </c>
      <c r="E142" s="8">
        <v>796401709</v>
      </c>
      <c r="F142" s="8">
        <v>285</v>
      </c>
      <c r="G142" s="8">
        <v>871441815</v>
      </c>
      <c r="H142" s="8">
        <v>340</v>
      </c>
      <c r="I142" s="8">
        <v>793064218</v>
      </c>
      <c r="J142" s="8">
        <v>335</v>
      </c>
      <c r="K142" s="8">
        <v>78377597</v>
      </c>
      <c r="L142" s="8">
        <v>295</v>
      </c>
      <c r="M142" s="8">
        <v>121202548</v>
      </c>
    </row>
    <row r="143" spans="1:13" s="2" customFormat="1" ht="10.5">
      <c r="A143" s="7" t="s">
        <v>215</v>
      </c>
      <c r="B143" s="7" t="s">
        <v>130</v>
      </c>
      <c r="C143" s="8">
        <v>3915</v>
      </c>
      <c r="D143" s="8">
        <v>1440</v>
      </c>
      <c r="E143" s="8">
        <v>4140584667</v>
      </c>
      <c r="F143" s="8">
        <v>3435</v>
      </c>
      <c r="G143" s="8">
        <v>6307964153</v>
      </c>
      <c r="H143" s="8">
        <v>3695</v>
      </c>
      <c r="I143" s="8">
        <v>5997701529</v>
      </c>
      <c r="J143" s="8">
        <v>3565</v>
      </c>
      <c r="K143" s="8">
        <v>310262624</v>
      </c>
      <c r="L143" s="8">
        <v>2900</v>
      </c>
      <c r="M143" s="8">
        <v>-151458257</v>
      </c>
    </row>
    <row r="144" spans="1:13" s="2" customFormat="1" ht="10.5">
      <c r="A144" s="7" t="s">
        <v>215</v>
      </c>
      <c r="B144" s="7" t="s">
        <v>131</v>
      </c>
      <c r="C144" s="8">
        <v>640</v>
      </c>
      <c r="D144" s="8">
        <v>260</v>
      </c>
      <c r="E144" s="8">
        <v>351423067</v>
      </c>
      <c r="F144" s="8">
        <v>595</v>
      </c>
      <c r="G144" s="8">
        <v>504877949</v>
      </c>
      <c r="H144" s="8">
        <v>620</v>
      </c>
      <c r="I144" s="8">
        <v>469532770</v>
      </c>
      <c r="J144" s="8">
        <v>610</v>
      </c>
      <c r="K144" s="8">
        <v>35345179</v>
      </c>
      <c r="L144" s="8">
        <v>505</v>
      </c>
      <c r="M144" s="8">
        <v>38475556</v>
      </c>
    </row>
    <row r="145" spans="1:13" s="2" customFormat="1" ht="10.5">
      <c r="A145" s="7" t="s">
        <v>215</v>
      </c>
      <c r="B145" s="7" t="s">
        <v>132</v>
      </c>
      <c r="C145" s="8">
        <v>130</v>
      </c>
      <c r="D145" s="8">
        <v>55</v>
      </c>
      <c r="E145" s="8">
        <v>367851541</v>
      </c>
      <c r="F145" s="8">
        <v>115</v>
      </c>
      <c r="G145" s="8">
        <v>434145253</v>
      </c>
      <c r="H145" s="8">
        <v>120</v>
      </c>
      <c r="I145" s="8">
        <v>427780860</v>
      </c>
      <c r="J145" s="8">
        <v>120</v>
      </c>
      <c r="K145" s="8">
        <v>6364393</v>
      </c>
      <c r="L145" s="8">
        <v>100</v>
      </c>
      <c r="M145" s="8">
        <v>25601391</v>
      </c>
    </row>
    <row r="146" spans="1:13" s="2" customFormat="1" ht="10.5">
      <c r="A146" s="7" t="s">
        <v>215</v>
      </c>
      <c r="B146" s="7" t="s">
        <v>133</v>
      </c>
      <c r="C146" s="8">
        <v>145</v>
      </c>
      <c r="D146" s="8">
        <v>60</v>
      </c>
      <c r="E146" s="8">
        <v>7093288064</v>
      </c>
      <c r="F146" s="8">
        <v>125</v>
      </c>
      <c r="G146" s="8">
        <v>7697490178</v>
      </c>
      <c r="H146" s="8">
        <v>135</v>
      </c>
      <c r="I146" s="8">
        <v>8063194226</v>
      </c>
      <c r="J146" s="8">
        <v>130</v>
      </c>
      <c r="K146" s="8">
        <v>-365704048</v>
      </c>
      <c r="L146" s="8">
        <v>110</v>
      </c>
      <c r="M146" s="8">
        <v>465708422</v>
      </c>
    </row>
    <row r="147" spans="1:13" s="2" customFormat="1" ht="10.5">
      <c r="A147" s="7" t="s">
        <v>215</v>
      </c>
      <c r="B147" s="7" t="s">
        <v>134</v>
      </c>
      <c r="C147" s="8">
        <v>705</v>
      </c>
      <c r="D147" s="8">
        <v>260</v>
      </c>
      <c r="E147" s="8">
        <v>350823128</v>
      </c>
      <c r="F147" s="8">
        <v>550</v>
      </c>
      <c r="G147" s="8">
        <v>514984548</v>
      </c>
      <c r="H147" s="8">
        <v>660</v>
      </c>
      <c r="I147" s="8">
        <v>501149941</v>
      </c>
      <c r="J147" s="8">
        <v>650</v>
      </c>
      <c r="K147" s="8">
        <v>13834607</v>
      </c>
      <c r="L147" s="8">
        <v>560</v>
      </c>
      <c r="M147" s="8">
        <v>29050404</v>
      </c>
    </row>
    <row r="148" spans="1:13" s="2" customFormat="1" ht="10.5">
      <c r="A148" s="7" t="s">
        <v>215</v>
      </c>
      <c r="B148" s="7" t="s">
        <v>135</v>
      </c>
      <c r="C148" s="8">
        <v>905</v>
      </c>
      <c r="D148" s="8">
        <v>455</v>
      </c>
      <c r="E148" s="8">
        <v>32904754696</v>
      </c>
      <c r="F148" s="8">
        <v>800</v>
      </c>
      <c r="G148" s="8">
        <v>43565562399</v>
      </c>
      <c r="H148" s="8">
        <v>850</v>
      </c>
      <c r="I148" s="8">
        <v>37415779632</v>
      </c>
      <c r="J148" s="8">
        <v>825</v>
      </c>
      <c r="K148" s="8">
        <v>6149782767</v>
      </c>
      <c r="L148" s="8">
        <v>695</v>
      </c>
      <c r="M148" s="8">
        <v>6444839258</v>
      </c>
    </row>
    <row r="149" spans="1:13" s="2" customFormat="1" ht="21">
      <c r="A149" s="7" t="s">
        <v>215</v>
      </c>
      <c r="B149" s="7" t="s">
        <v>136</v>
      </c>
      <c r="C149" s="8">
        <v>685</v>
      </c>
      <c r="D149" s="8">
        <v>360</v>
      </c>
      <c r="E149" s="8">
        <v>1880733550</v>
      </c>
      <c r="F149" s="8">
        <v>585</v>
      </c>
      <c r="G149" s="8">
        <v>2089576742</v>
      </c>
      <c r="H149" s="8">
        <v>645</v>
      </c>
      <c r="I149" s="8">
        <v>1922003024</v>
      </c>
      <c r="J149" s="8">
        <v>635</v>
      </c>
      <c r="K149" s="8">
        <v>167573718</v>
      </c>
      <c r="L149" s="8">
        <v>505</v>
      </c>
      <c r="M149" s="8">
        <v>175368908</v>
      </c>
    </row>
    <row r="150" spans="1:13" s="2" customFormat="1" ht="21">
      <c r="A150" s="7" t="s">
        <v>215</v>
      </c>
      <c r="B150" s="7" t="s">
        <v>137</v>
      </c>
      <c r="C150" s="8">
        <v>885</v>
      </c>
      <c r="D150" s="8">
        <v>390</v>
      </c>
      <c r="E150" s="8">
        <v>1255212346</v>
      </c>
      <c r="F150" s="8">
        <v>765</v>
      </c>
      <c r="G150" s="8">
        <v>1497199463</v>
      </c>
      <c r="H150" s="8">
        <v>835</v>
      </c>
      <c r="I150" s="8">
        <v>1434721208</v>
      </c>
      <c r="J150" s="8">
        <v>820</v>
      </c>
      <c r="K150" s="8">
        <v>62478255</v>
      </c>
      <c r="L150" s="8">
        <v>680</v>
      </c>
      <c r="M150" s="8">
        <v>86177981</v>
      </c>
    </row>
    <row r="151" spans="1:13" s="2" customFormat="1" ht="10.5">
      <c r="A151" s="7" t="s">
        <v>215</v>
      </c>
      <c r="B151" s="7" t="s">
        <v>138</v>
      </c>
      <c r="C151" s="8">
        <v>75</v>
      </c>
      <c r="D151" s="8">
        <v>35</v>
      </c>
      <c r="E151" s="8">
        <v>73426533</v>
      </c>
      <c r="F151" s="8">
        <v>70</v>
      </c>
      <c r="G151" s="8">
        <v>80190320</v>
      </c>
      <c r="H151" s="8">
        <v>70</v>
      </c>
      <c r="I151" s="8">
        <v>67545859</v>
      </c>
      <c r="J151" s="8">
        <v>70</v>
      </c>
      <c r="K151" s="8">
        <v>12644461</v>
      </c>
      <c r="L151" s="8">
        <v>55</v>
      </c>
      <c r="M151" s="8">
        <v>13866268</v>
      </c>
    </row>
    <row r="152" spans="1:13" s="2" customFormat="1" ht="10.5">
      <c r="A152" s="7" t="s">
        <v>215</v>
      </c>
      <c r="B152" s="7" t="s">
        <v>139</v>
      </c>
      <c r="C152" s="8">
        <v>95</v>
      </c>
      <c r="D152" s="8">
        <v>30</v>
      </c>
      <c r="E152" s="8">
        <v>106701982</v>
      </c>
      <c r="F152" s="8">
        <v>70</v>
      </c>
      <c r="G152" s="8">
        <v>145178418</v>
      </c>
      <c r="H152" s="8">
        <v>85</v>
      </c>
      <c r="I152" s="8">
        <v>137032629</v>
      </c>
      <c r="J152" s="8">
        <v>90</v>
      </c>
      <c r="K152" s="8">
        <v>8145789</v>
      </c>
      <c r="L152" s="8">
        <v>80</v>
      </c>
      <c r="M152" s="8">
        <v>7860126</v>
      </c>
    </row>
    <row r="153" spans="1:13" s="2" customFormat="1" ht="21">
      <c r="A153" s="10" t="s">
        <v>215</v>
      </c>
      <c r="B153" s="10" t="s">
        <v>224</v>
      </c>
      <c r="C153" s="11">
        <v>10275</v>
      </c>
      <c r="D153" s="11">
        <v>4470</v>
      </c>
      <c r="E153" s="11">
        <v>58776435120</v>
      </c>
      <c r="F153" s="11">
        <v>8950</v>
      </c>
      <c r="G153" s="11">
        <v>74314967250</v>
      </c>
      <c r="H153" s="11">
        <v>9695</v>
      </c>
      <c r="I153" s="11">
        <v>70762768166</v>
      </c>
      <c r="J153" s="11">
        <v>9460</v>
      </c>
      <c r="K153" s="11">
        <v>3552199084</v>
      </c>
      <c r="L153" s="11">
        <v>7785</v>
      </c>
      <c r="M153" s="11">
        <v>8180100821</v>
      </c>
    </row>
    <row r="154" spans="1:13" s="2" customFormat="1" ht="21">
      <c r="A154" s="13" t="s">
        <v>216</v>
      </c>
      <c r="B154" s="7" t="s">
        <v>225</v>
      </c>
      <c r="C154" s="8">
        <v>1055</v>
      </c>
      <c r="D154" s="8">
        <v>155</v>
      </c>
      <c r="E154" s="8">
        <v>32789334781</v>
      </c>
      <c r="F154" s="8">
        <v>865</v>
      </c>
      <c r="G154" s="8">
        <v>259068759765</v>
      </c>
      <c r="H154" s="8">
        <v>890</v>
      </c>
      <c r="I154" s="8">
        <v>226096167100</v>
      </c>
      <c r="J154" s="8">
        <v>870</v>
      </c>
      <c r="K154" s="8">
        <v>32972592665</v>
      </c>
      <c r="L154" s="8">
        <v>755</v>
      </c>
      <c r="M154" s="8">
        <v>36915378339</v>
      </c>
    </row>
    <row r="155" spans="1:13" s="2" customFormat="1" ht="10.5">
      <c r="A155" s="13" t="s">
        <v>216</v>
      </c>
      <c r="B155" s="7" t="s">
        <v>140</v>
      </c>
      <c r="C155" s="8">
        <v>1325</v>
      </c>
      <c r="D155" s="8">
        <v>205</v>
      </c>
      <c r="E155" s="8">
        <v>634530058</v>
      </c>
      <c r="F155" s="8">
        <v>1105</v>
      </c>
      <c r="G155" s="8">
        <v>4763936755</v>
      </c>
      <c r="H155" s="8">
        <v>1185</v>
      </c>
      <c r="I155" s="8">
        <v>4589275165</v>
      </c>
      <c r="J155" s="8">
        <v>1130</v>
      </c>
      <c r="K155" s="8">
        <v>174661590</v>
      </c>
      <c r="L155" s="8">
        <v>980</v>
      </c>
      <c r="M155" s="8">
        <v>132959499</v>
      </c>
    </row>
    <row r="156" spans="1:13" s="2" customFormat="1" ht="10.5">
      <c r="A156" s="13" t="s">
        <v>216</v>
      </c>
      <c r="B156" s="7" t="s">
        <v>141</v>
      </c>
      <c r="C156" s="8">
        <v>76710</v>
      </c>
      <c r="D156" s="8">
        <v>5015</v>
      </c>
      <c r="E156" s="8">
        <v>85040581052</v>
      </c>
      <c r="F156" s="8">
        <v>58015</v>
      </c>
      <c r="G156" s="8">
        <v>166038151301</v>
      </c>
      <c r="H156" s="8">
        <v>59835</v>
      </c>
      <c r="I156" s="8">
        <v>128245800483</v>
      </c>
      <c r="J156" s="8">
        <v>66215</v>
      </c>
      <c r="K156" s="8">
        <v>37792350818</v>
      </c>
      <c r="L156" s="8">
        <v>62170</v>
      </c>
      <c r="M156" s="8">
        <v>37584064196</v>
      </c>
    </row>
    <row r="157" spans="1:13" s="2" customFormat="1" ht="10.5">
      <c r="A157" s="13" t="s">
        <v>216</v>
      </c>
      <c r="B157" s="7" t="s">
        <v>142</v>
      </c>
      <c r="C157" s="8">
        <v>155</v>
      </c>
      <c r="D157" s="8">
        <v>45</v>
      </c>
      <c r="E157" s="8">
        <v>5222372650</v>
      </c>
      <c r="F157" s="8">
        <v>145</v>
      </c>
      <c r="G157" s="8">
        <v>53103739415</v>
      </c>
      <c r="H157" s="8">
        <v>145</v>
      </c>
      <c r="I157" s="8">
        <v>53212143079</v>
      </c>
      <c r="J157" s="8">
        <v>140</v>
      </c>
      <c r="K157" s="8">
        <v>-108403664</v>
      </c>
      <c r="L157" s="8">
        <v>130</v>
      </c>
      <c r="M157" s="8">
        <v>8641044146</v>
      </c>
    </row>
    <row r="158" spans="1:13" s="2" customFormat="1" ht="10.5">
      <c r="A158" s="13" t="s">
        <v>216</v>
      </c>
      <c r="B158" s="7" t="s">
        <v>143</v>
      </c>
      <c r="C158" s="8">
        <v>860</v>
      </c>
      <c r="D158" s="8">
        <v>255</v>
      </c>
      <c r="E158" s="8">
        <v>30233010001</v>
      </c>
      <c r="F158" s="8">
        <v>755</v>
      </c>
      <c r="G158" s="8">
        <v>45074556409</v>
      </c>
      <c r="H158" s="8">
        <v>775</v>
      </c>
      <c r="I158" s="8">
        <v>40974744406</v>
      </c>
      <c r="J158" s="8">
        <v>765</v>
      </c>
      <c r="K158" s="8">
        <v>4099812003</v>
      </c>
      <c r="L158" s="8">
        <v>670</v>
      </c>
      <c r="M158" s="8">
        <v>1629706308</v>
      </c>
    </row>
    <row r="159" spans="1:13" s="2" customFormat="1" ht="10.5">
      <c r="A159" s="13" t="s">
        <v>216</v>
      </c>
      <c r="B159" s="7" t="s">
        <v>144</v>
      </c>
      <c r="C159" s="8">
        <v>370</v>
      </c>
      <c r="D159" s="8">
        <v>35</v>
      </c>
      <c r="E159" s="8">
        <v>114887660</v>
      </c>
      <c r="F159" s="8">
        <v>140</v>
      </c>
      <c r="G159" s="8">
        <v>425031396</v>
      </c>
      <c r="H159" s="8">
        <v>155</v>
      </c>
      <c r="I159" s="8">
        <v>410907492</v>
      </c>
      <c r="J159" s="8">
        <v>155</v>
      </c>
      <c r="K159" s="8">
        <v>14123904</v>
      </c>
      <c r="L159" s="8">
        <v>135</v>
      </c>
      <c r="M159" s="8">
        <v>25284869</v>
      </c>
    </row>
    <row r="160" spans="1:13" s="2" customFormat="1" ht="10.5">
      <c r="A160" s="13" t="s">
        <v>216</v>
      </c>
      <c r="B160" s="7" t="s">
        <v>145</v>
      </c>
      <c r="C160" s="8">
        <v>46895</v>
      </c>
      <c r="D160" s="8">
        <v>7190</v>
      </c>
      <c r="E160" s="8">
        <v>34335719047</v>
      </c>
      <c r="F160" s="8">
        <v>30950</v>
      </c>
      <c r="G160" s="8">
        <v>62549809036</v>
      </c>
      <c r="H160" s="8">
        <v>31620</v>
      </c>
      <c r="I160" s="8">
        <v>55271931313</v>
      </c>
      <c r="J160" s="8">
        <v>33200</v>
      </c>
      <c r="K160" s="8">
        <v>7277877723</v>
      </c>
      <c r="L160" s="8">
        <v>29310</v>
      </c>
      <c r="M160" s="8">
        <v>7470591621</v>
      </c>
    </row>
    <row r="161" spans="1:13" s="2" customFormat="1" ht="10.5">
      <c r="A161" s="13" t="s">
        <v>216</v>
      </c>
      <c r="B161" s="7" t="s">
        <v>146</v>
      </c>
      <c r="C161" s="8">
        <v>3195</v>
      </c>
      <c r="D161" s="8">
        <v>1060</v>
      </c>
      <c r="E161" s="8">
        <v>2339526976</v>
      </c>
      <c r="F161" s="8">
        <v>2910</v>
      </c>
      <c r="G161" s="8">
        <v>4234041950</v>
      </c>
      <c r="H161" s="8">
        <v>3005</v>
      </c>
      <c r="I161" s="8">
        <v>3627192522</v>
      </c>
      <c r="J161" s="8">
        <v>2940</v>
      </c>
      <c r="K161" s="8">
        <v>606849428</v>
      </c>
      <c r="L161" s="8">
        <v>2585</v>
      </c>
      <c r="M161" s="8">
        <v>603005690</v>
      </c>
    </row>
    <row r="162" spans="1:13" s="2" customFormat="1" ht="10.5">
      <c r="A162" s="14" t="s">
        <v>216</v>
      </c>
      <c r="B162" s="10" t="s">
        <v>224</v>
      </c>
      <c r="C162" s="11">
        <v>130565</v>
      </c>
      <c r="D162" s="11">
        <v>13950</v>
      </c>
      <c r="E162" s="11">
        <v>190709962225</v>
      </c>
      <c r="F162" s="11">
        <v>94880</v>
      </c>
      <c r="G162" s="11">
        <v>595258026027</v>
      </c>
      <c r="H162" s="11">
        <v>97610</v>
      </c>
      <c r="I162" s="11">
        <v>512428161560</v>
      </c>
      <c r="J162" s="11">
        <v>105415</v>
      </c>
      <c r="K162" s="11">
        <v>82829864467</v>
      </c>
      <c r="L162" s="11">
        <v>96735</v>
      </c>
      <c r="M162" s="11">
        <v>93002034668</v>
      </c>
    </row>
    <row r="163" spans="1:13" s="2" customFormat="1" ht="21">
      <c r="A163" s="7" t="s">
        <v>217</v>
      </c>
      <c r="B163" s="7" t="s">
        <v>147</v>
      </c>
      <c r="C163" s="8">
        <v>2280</v>
      </c>
      <c r="D163" s="8">
        <v>595</v>
      </c>
      <c r="E163" s="8">
        <v>1124576097</v>
      </c>
      <c r="F163" s="8">
        <v>2020</v>
      </c>
      <c r="G163" s="8">
        <v>4729609468</v>
      </c>
      <c r="H163" s="8">
        <v>2170</v>
      </c>
      <c r="I163" s="8">
        <v>4310733841</v>
      </c>
      <c r="J163" s="8">
        <v>2140</v>
      </c>
      <c r="K163" s="8">
        <v>418875627</v>
      </c>
      <c r="L163" s="8">
        <v>1785</v>
      </c>
      <c r="M163" s="8">
        <v>197704814</v>
      </c>
    </row>
    <row r="164" spans="1:13" s="2" customFormat="1" ht="10.5">
      <c r="A164" s="7" t="s">
        <v>217</v>
      </c>
      <c r="B164" s="7" t="s">
        <v>148</v>
      </c>
      <c r="C164" s="8">
        <v>20</v>
      </c>
      <c r="D164" s="8">
        <v>5</v>
      </c>
      <c r="E164" s="8">
        <v>329348</v>
      </c>
      <c r="F164" s="8">
        <v>15</v>
      </c>
      <c r="G164" s="8">
        <v>9369519</v>
      </c>
      <c r="H164" s="8">
        <v>15</v>
      </c>
      <c r="I164" s="8">
        <v>8887958</v>
      </c>
      <c r="J164" s="8">
        <v>15</v>
      </c>
      <c r="K164" s="8">
        <v>481561</v>
      </c>
      <c r="L164" s="8">
        <v>10</v>
      </c>
      <c r="M164" s="8">
        <v>-1780255</v>
      </c>
    </row>
    <row r="165" spans="1:13" s="2" customFormat="1" ht="21">
      <c r="A165" s="7" t="s">
        <v>217</v>
      </c>
      <c r="B165" s="7" t="s">
        <v>149</v>
      </c>
      <c r="C165" s="8">
        <v>7005</v>
      </c>
      <c r="D165" s="8">
        <v>2395</v>
      </c>
      <c r="E165" s="8">
        <v>6511937392</v>
      </c>
      <c r="F165" s="8">
        <v>6230</v>
      </c>
      <c r="G165" s="8">
        <v>12392077262</v>
      </c>
      <c r="H165" s="8">
        <v>6545</v>
      </c>
      <c r="I165" s="8">
        <v>10858624828</v>
      </c>
      <c r="J165" s="8">
        <v>6345</v>
      </c>
      <c r="K165" s="8">
        <v>1533452434</v>
      </c>
      <c r="L165" s="8">
        <v>5345</v>
      </c>
      <c r="M165" s="8">
        <v>1381432540</v>
      </c>
    </row>
    <row r="166" spans="1:13" s="2" customFormat="1" ht="21">
      <c r="A166" s="7" t="s">
        <v>217</v>
      </c>
      <c r="B166" s="7" t="s">
        <v>150</v>
      </c>
      <c r="C166" s="8">
        <v>1200</v>
      </c>
      <c r="D166" s="8">
        <v>325</v>
      </c>
      <c r="E166" s="8">
        <v>571591118</v>
      </c>
      <c r="F166" s="8">
        <v>920</v>
      </c>
      <c r="G166" s="8">
        <v>1037630875</v>
      </c>
      <c r="H166" s="8">
        <v>1075</v>
      </c>
      <c r="I166" s="8">
        <v>883436424</v>
      </c>
      <c r="J166" s="8">
        <v>1060</v>
      </c>
      <c r="K166" s="8">
        <v>154194451</v>
      </c>
      <c r="L166" s="8">
        <v>930</v>
      </c>
      <c r="M166" s="8">
        <v>159737919</v>
      </c>
    </row>
    <row r="167" spans="1:13" s="2" customFormat="1" ht="10.5">
      <c r="A167" s="7" t="s">
        <v>217</v>
      </c>
      <c r="B167" s="7" t="s">
        <v>151</v>
      </c>
      <c r="C167" s="8">
        <v>75880</v>
      </c>
      <c r="D167" s="8">
        <v>2890</v>
      </c>
      <c r="E167" s="8">
        <v>10691719153</v>
      </c>
      <c r="F167" s="8">
        <v>62850</v>
      </c>
      <c r="G167" s="8">
        <v>21839304537</v>
      </c>
      <c r="H167" s="8">
        <v>66080</v>
      </c>
      <c r="I167" s="8">
        <v>18056089110</v>
      </c>
      <c r="J167" s="8">
        <v>67580</v>
      </c>
      <c r="K167" s="8">
        <v>3783215427</v>
      </c>
      <c r="L167" s="8">
        <v>62520</v>
      </c>
      <c r="M167" s="8">
        <v>4125505374</v>
      </c>
    </row>
    <row r="168" spans="1:13" s="2" customFormat="1" ht="10.5">
      <c r="A168" s="7" t="s">
        <v>217</v>
      </c>
      <c r="B168" s="7" t="s">
        <v>152</v>
      </c>
      <c r="C168" s="8">
        <v>30780</v>
      </c>
      <c r="D168" s="8">
        <v>4305</v>
      </c>
      <c r="E168" s="8">
        <v>4227154365</v>
      </c>
      <c r="F168" s="8">
        <v>26695</v>
      </c>
      <c r="G168" s="8">
        <v>9143696531</v>
      </c>
      <c r="H168" s="8">
        <v>28040</v>
      </c>
      <c r="I168" s="8">
        <v>8071169907</v>
      </c>
      <c r="J168" s="8">
        <v>28205</v>
      </c>
      <c r="K168" s="8">
        <v>1072526624</v>
      </c>
      <c r="L168" s="8">
        <v>25150</v>
      </c>
      <c r="M168" s="8">
        <v>912754111</v>
      </c>
    </row>
    <row r="169" spans="1:13" s="2" customFormat="1" ht="10.5">
      <c r="A169" s="10" t="s">
        <v>217</v>
      </c>
      <c r="B169" s="10" t="s">
        <v>224</v>
      </c>
      <c r="C169" s="11">
        <v>117170</v>
      </c>
      <c r="D169" s="11">
        <v>10515</v>
      </c>
      <c r="E169" s="11">
        <v>23127307473</v>
      </c>
      <c r="F169" s="11">
        <v>98730</v>
      </c>
      <c r="G169" s="11">
        <v>49151688192</v>
      </c>
      <c r="H169" s="11">
        <v>103925</v>
      </c>
      <c r="I169" s="11">
        <v>42188942068</v>
      </c>
      <c r="J169" s="11">
        <v>105345</v>
      </c>
      <c r="K169" s="11">
        <v>6962746124</v>
      </c>
      <c r="L169" s="11">
        <v>95745</v>
      </c>
      <c r="M169" s="11">
        <v>6775354503</v>
      </c>
    </row>
    <row r="170" spans="1:13" s="2" customFormat="1" ht="21">
      <c r="A170" s="7" t="s">
        <v>218</v>
      </c>
      <c r="B170" s="7" t="s">
        <v>153</v>
      </c>
      <c r="C170" s="8">
        <v>2085</v>
      </c>
      <c r="D170" s="8">
        <v>630</v>
      </c>
      <c r="E170" s="8">
        <v>1183100670</v>
      </c>
      <c r="F170" s="8">
        <v>1720</v>
      </c>
      <c r="G170" s="8">
        <v>2189010515</v>
      </c>
      <c r="H170" s="8">
        <v>1980</v>
      </c>
      <c r="I170" s="8">
        <v>2651160663</v>
      </c>
      <c r="J170" s="8">
        <v>1945</v>
      </c>
      <c r="K170" s="8">
        <v>-462150148</v>
      </c>
      <c r="L170" s="8">
        <v>1675</v>
      </c>
      <c r="M170" s="8">
        <v>-21404029</v>
      </c>
    </row>
    <row r="171" spans="1:13" s="2" customFormat="1" ht="21">
      <c r="A171" s="7" t="s">
        <v>218</v>
      </c>
      <c r="B171" s="7" t="s">
        <v>154</v>
      </c>
      <c r="C171" s="8">
        <v>33290</v>
      </c>
      <c r="D171" s="8">
        <v>14140</v>
      </c>
      <c r="E171" s="8">
        <v>60066758886</v>
      </c>
      <c r="F171" s="8">
        <v>30340</v>
      </c>
      <c r="G171" s="8">
        <v>71261953427</v>
      </c>
      <c r="H171" s="8">
        <v>31870</v>
      </c>
      <c r="I171" s="8">
        <v>65916752401</v>
      </c>
      <c r="J171" s="8">
        <v>30655</v>
      </c>
      <c r="K171" s="8">
        <v>5345201026</v>
      </c>
      <c r="L171" s="8">
        <v>25700</v>
      </c>
      <c r="M171" s="8">
        <v>5415848172</v>
      </c>
    </row>
    <row r="172" spans="1:13" s="2" customFormat="1" ht="21">
      <c r="A172" s="7" t="s">
        <v>218</v>
      </c>
      <c r="B172" s="7" t="s">
        <v>155</v>
      </c>
      <c r="C172" s="8">
        <v>13590</v>
      </c>
      <c r="D172" s="8">
        <v>5360</v>
      </c>
      <c r="E172" s="8">
        <v>5035534488</v>
      </c>
      <c r="F172" s="8">
        <v>12365</v>
      </c>
      <c r="G172" s="8">
        <v>8545373616</v>
      </c>
      <c r="H172" s="8">
        <v>12745</v>
      </c>
      <c r="I172" s="8">
        <v>7335456385</v>
      </c>
      <c r="J172" s="8">
        <v>12325</v>
      </c>
      <c r="K172" s="8">
        <v>1209917231</v>
      </c>
      <c r="L172" s="8">
        <v>10345</v>
      </c>
      <c r="M172" s="8">
        <v>1103759921</v>
      </c>
    </row>
    <row r="173" spans="1:13" s="2" customFormat="1" ht="21">
      <c r="A173" s="7" t="s">
        <v>218</v>
      </c>
      <c r="B173" s="7" t="s">
        <v>156</v>
      </c>
      <c r="C173" s="8">
        <v>5700</v>
      </c>
      <c r="D173" s="8">
        <v>2635</v>
      </c>
      <c r="E173" s="8">
        <v>7231508325</v>
      </c>
      <c r="F173" s="8">
        <v>4980</v>
      </c>
      <c r="G173" s="8">
        <v>8766141731</v>
      </c>
      <c r="H173" s="8">
        <v>5360</v>
      </c>
      <c r="I173" s="8">
        <v>8167856555</v>
      </c>
      <c r="J173" s="8">
        <v>5285</v>
      </c>
      <c r="K173" s="8">
        <v>598285176</v>
      </c>
      <c r="L173" s="8">
        <v>4405</v>
      </c>
      <c r="M173" s="8">
        <v>795834614</v>
      </c>
    </row>
    <row r="174" spans="1:13" s="2" customFormat="1" ht="21">
      <c r="A174" s="7" t="s">
        <v>218</v>
      </c>
      <c r="B174" s="7" t="s">
        <v>157</v>
      </c>
      <c r="C174" s="8">
        <v>1765</v>
      </c>
      <c r="D174" s="8">
        <v>740</v>
      </c>
      <c r="E174" s="8">
        <v>1104219600</v>
      </c>
      <c r="F174" s="8">
        <v>1540</v>
      </c>
      <c r="G174" s="8">
        <v>1418083816</v>
      </c>
      <c r="H174" s="8">
        <v>1660</v>
      </c>
      <c r="I174" s="8">
        <v>1288541261</v>
      </c>
      <c r="J174" s="8">
        <v>1620</v>
      </c>
      <c r="K174" s="8">
        <v>129542555</v>
      </c>
      <c r="L174" s="8">
        <v>1345</v>
      </c>
      <c r="M174" s="8">
        <v>141461538</v>
      </c>
    </row>
    <row r="175" spans="1:13" s="2" customFormat="1" ht="21">
      <c r="A175" s="7" t="s">
        <v>218</v>
      </c>
      <c r="B175" s="7" t="s">
        <v>158</v>
      </c>
      <c r="C175" s="8">
        <v>31120</v>
      </c>
      <c r="D175" s="8">
        <v>10985</v>
      </c>
      <c r="E175" s="8">
        <v>20045602503</v>
      </c>
      <c r="F175" s="8">
        <v>27020</v>
      </c>
      <c r="G175" s="8">
        <v>26597740557</v>
      </c>
      <c r="H175" s="8">
        <v>28925</v>
      </c>
      <c r="I175" s="8">
        <v>24500809549</v>
      </c>
      <c r="J175" s="8">
        <v>28015</v>
      </c>
      <c r="K175" s="8">
        <v>2096931008</v>
      </c>
      <c r="L175" s="8">
        <v>23555</v>
      </c>
      <c r="M175" s="8">
        <v>2304235835</v>
      </c>
    </row>
    <row r="176" spans="1:13" s="2" customFormat="1" ht="21">
      <c r="A176" s="7" t="s">
        <v>218</v>
      </c>
      <c r="B176" s="7" t="s">
        <v>159</v>
      </c>
      <c r="C176" s="8">
        <v>1160</v>
      </c>
      <c r="D176" s="8">
        <v>685</v>
      </c>
      <c r="E176" s="8">
        <v>841933318</v>
      </c>
      <c r="F176" s="8">
        <v>1100</v>
      </c>
      <c r="G176" s="8">
        <v>1127815649</v>
      </c>
      <c r="H176" s="8">
        <v>1120</v>
      </c>
      <c r="I176" s="8">
        <v>1015019982</v>
      </c>
      <c r="J176" s="8">
        <v>1105</v>
      </c>
      <c r="K176" s="8">
        <v>112795667</v>
      </c>
      <c r="L176" s="8">
        <v>965</v>
      </c>
      <c r="M176" s="8">
        <v>116941582</v>
      </c>
    </row>
    <row r="177" spans="1:13" s="2" customFormat="1" ht="21">
      <c r="A177" s="7" t="s">
        <v>218</v>
      </c>
      <c r="B177" s="7" t="s">
        <v>160</v>
      </c>
      <c r="C177" s="8">
        <v>2390</v>
      </c>
      <c r="D177" s="8">
        <v>1110</v>
      </c>
      <c r="E177" s="8">
        <v>866017666</v>
      </c>
      <c r="F177" s="8">
        <v>2145</v>
      </c>
      <c r="G177" s="8">
        <v>1193977344</v>
      </c>
      <c r="H177" s="8">
        <v>2250</v>
      </c>
      <c r="I177" s="8">
        <v>1088934222</v>
      </c>
      <c r="J177" s="8">
        <v>2170</v>
      </c>
      <c r="K177" s="8">
        <v>105043122</v>
      </c>
      <c r="L177" s="8">
        <v>1775</v>
      </c>
      <c r="M177" s="8">
        <v>122678904</v>
      </c>
    </row>
    <row r="178" spans="1:13" s="2" customFormat="1" ht="21">
      <c r="A178" s="7" t="s">
        <v>218</v>
      </c>
      <c r="B178" s="7" t="s">
        <v>161</v>
      </c>
      <c r="C178" s="8">
        <v>27625</v>
      </c>
      <c r="D178" s="8">
        <v>11855</v>
      </c>
      <c r="E178" s="8">
        <v>26153583257</v>
      </c>
      <c r="F178" s="8">
        <v>24620</v>
      </c>
      <c r="G178" s="8">
        <v>32155769676</v>
      </c>
      <c r="H178" s="8">
        <v>26405</v>
      </c>
      <c r="I178" s="8">
        <v>30586661026</v>
      </c>
      <c r="J178" s="8">
        <v>25000</v>
      </c>
      <c r="K178" s="8">
        <v>1569108650</v>
      </c>
      <c r="L178" s="8">
        <v>20670</v>
      </c>
      <c r="M178" s="8">
        <v>2688129374</v>
      </c>
    </row>
    <row r="179" spans="1:13" s="2" customFormat="1" ht="21">
      <c r="A179" s="10" t="s">
        <v>218</v>
      </c>
      <c r="B179" s="10" t="s">
        <v>224</v>
      </c>
      <c r="C179" s="11">
        <v>118720</v>
      </c>
      <c r="D179" s="11">
        <v>48140</v>
      </c>
      <c r="E179" s="11">
        <v>122528258713</v>
      </c>
      <c r="F179" s="11">
        <v>105825</v>
      </c>
      <c r="G179" s="11">
        <v>153255866331</v>
      </c>
      <c r="H179" s="11">
        <v>112320</v>
      </c>
      <c r="I179" s="11">
        <v>142551192044</v>
      </c>
      <c r="J179" s="11">
        <v>108125</v>
      </c>
      <c r="K179" s="11">
        <v>10704674287</v>
      </c>
      <c r="L179" s="11">
        <v>90430</v>
      </c>
      <c r="M179" s="11">
        <v>12667485911</v>
      </c>
    </row>
    <row r="180" spans="1:13" s="2" customFormat="1" ht="10.5">
      <c r="A180" s="7" t="s">
        <v>219</v>
      </c>
      <c r="B180" s="7" t="s">
        <v>162</v>
      </c>
      <c r="C180" s="8">
        <v>7150</v>
      </c>
      <c r="D180" s="8">
        <v>2960</v>
      </c>
      <c r="E180" s="8">
        <v>21090853590</v>
      </c>
      <c r="F180" s="8">
        <v>6445</v>
      </c>
      <c r="G180" s="8">
        <v>26064429940</v>
      </c>
      <c r="H180" s="8">
        <v>6765</v>
      </c>
      <c r="I180" s="8">
        <v>25103093440</v>
      </c>
      <c r="J180" s="8">
        <v>6580</v>
      </c>
      <c r="K180" s="8">
        <v>961336500</v>
      </c>
      <c r="L180" s="8">
        <v>5685</v>
      </c>
      <c r="M180" s="8">
        <v>1153317143</v>
      </c>
    </row>
    <row r="181" spans="1:13" s="2" customFormat="1" ht="21">
      <c r="A181" s="7" t="s">
        <v>219</v>
      </c>
      <c r="B181" s="7" t="s">
        <v>163</v>
      </c>
      <c r="C181" s="8">
        <v>3165</v>
      </c>
      <c r="D181" s="8">
        <v>1710</v>
      </c>
      <c r="E181" s="8">
        <v>7229763772</v>
      </c>
      <c r="F181" s="8">
        <v>2920</v>
      </c>
      <c r="G181" s="8">
        <v>8628662429</v>
      </c>
      <c r="H181" s="8">
        <v>3060</v>
      </c>
      <c r="I181" s="8">
        <v>8172230641</v>
      </c>
      <c r="J181" s="8">
        <v>3025</v>
      </c>
      <c r="K181" s="8">
        <v>456431788</v>
      </c>
      <c r="L181" s="8">
        <v>2480</v>
      </c>
      <c r="M181" s="8">
        <v>491507541</v>
      </c>
    </row>
    <row r="182" spans="1:13" s="2" customFormat="1" ht="10.5">
      <c r="A182" s="7" t="s">
        <v>219</v>
      </c>
      <c r="B182" s="7" t="s">
        <v>164</v>
      </c>
      <c r="C182" s="8">
        <v>8270</v>
      </c>
      <c r="D182" s="8">
        <v>2960</v>
      </c>
      <c r="E182" s="8">
        <v>6067695789</v>
      </c>
      <c r="F182" s="8">
        <v>7135</v>
      </c>
      <c r="G182" s="8">
        <v>9445490363</v>
      </c>
      <c r="H182" s="8">
        <v>7445</v>
      </c>
      <c r="I182" s="8">
        <v>8674048810</v>
      </c>
      <c r="J182" s="8">
        <v>7310</v>
      </c>
      <c r="K182" s="8">
        <v>771441553</v>
      </c>
      <c r="L182" s="8">
        <v>6190</v>
      </c>
      <c r="M182" s="8">
        <v>732199396</v>
      </c>
    </row>
    <row r="183" spans="1:13" s="2" customFormat="1" ht="21">
      <c r="A183" s="7" t="s">
        <v>219</v>
      </c>
      <c r="B183" s="7" t="s">
        <v>165</v>
      </c>
      <c r="C183" s="8">
        <v>9080</v>
      </c>
      <c r="D183" s="8">
        <v>4020</v>
      </c>
      <c r="E183" s="8">
        <v>6656985519</v>
      </c>
      <c r="F183" s="8">
        <v>8450</v>
      </c>
      <c r="G183" s="8">
        <v>8585602592</v>
      </c>
      <c r="H183" s="8">
        <v>8635</v>
      </c>
      <c r="I183" s="8">
        <v>8237268304</v>
      </c>
      <c r="J183" s="8">
        <v>8215</v>
      </c>
      <c r="K183" s="8">
        <v>348334288</v>
      </c>
      <c r="L183" s="8">
        <v>6850</v>
      </c>
      <c r="M183" s="8">
        <v>271737713</v>
      </c>
    </row>
    <row r="184" spans="1:13" s="2" customFormat="1" ht="10.5">
      <c r="A184" s="7" t="s">
        <v>219</v>
      </c>
      <c r="B184" s="7" t="s">
        <v>166</v>
      </c>
      <c r="C184" s="8">
        <v>440</v>
      </c>
      <c r="D184" s="8">
        <v>255</v>
      </c>
      <c r="E184" s="8">
        <v>897760996</v>
      </c>
      <c r="F184" s="8">
        <v>400</v>
      </c>
      <c r="G184" s="8">
        <v>1012591738</v>
      </c>
      <c r="H184" s="8">
        <v>410</v>
      </c>
      <c r="I184" s="8">
        <v>971073164</v>
      </c>
      <c r="J184" s="8">
        <v>410</v>
      </c>
      <c r="K184" s="8">
        <v>41518574</v>
      </c>
      <c r="L184" s="8">
        <v>335</v>
      </c>
      <c r="M184" s="8">
        <v>46647408</v>
      </c>
    </row>
    <row r="185" spans="1:13" s="2" customFormat="1" ht="10.5">
      <c r="A185" s="10" t="s">
        <v>219</v>
      </c>
      <c r="B185" s="10" t="s">
        <v>224</v>
      </c>
      <c r="C185" s="11">
        <v>28105</v>
      </c>
      <c r="D185" s="11">
        <v>11910</v>
      </c>
      <c r="E185" s="11">
        <v>41943059666</v>
      </c>
      <c r="F185" s="11">
        <v>25355</v>
      </c>
      <c r="G185" s="11">
        <v>53736777062</v>
      </c>
      <c r="H185" s="11">
        <v>26315</v>
      </c>
      <c r="I185" s="11">
        <v>51157714359</v>
      </c>
      <c r="J185" s="11">
        <v>25535</v>
      </c>
      <c r="K185" s="11">
        <v>2579062703</v>
      </c>
      <c r="L185" s="11">
        <v>21540</v>
      </c>
      <c r="M185" s="11">
        <v>2695409201</v>
      </c>
    </row>
    <row r="186" spans="1:13" s="2" customFormat="1" ht="10.5">
      <c r="A186" s="7" t="s">
        <v>167</v>
      </c>
      <c r="B186" s="7" t="s">
        <v>167</v>
      </c>
      <c r="C186" s="8">
        <v>4145</v>
      </c>
      <c r="D186" s="8">
        <v>1450</v>
      </c>
      <c r="E186" s="8">
        <v>3735155890</v>
      </c>
      <c r="F186" s="8">
        <v>3455</v>
      </c>
      <c r="G186" s="8">
        <v>5565403521</v>
      </c>
      <c r="H186" s="8">
        <v>3630</v>
      </c>
      <c r="I186" s="8">
        <v>5211221507</v>
      </c>
      <c r="J186" s="8">
        <v>3550</v>
      </c>
      <c r="K186" s="8">
        <v>354182014</v>
      </c>
      <c r="L186" s="8">
        <v>2975</v>
      </c>
      <c r="M186" s="8">
        <v>345247691</v>
      </c>
    </row>
    <row r="187" spans="1:13" s="2" customFormat="1" ht="10.5">
      <c r="A187" s="10" t="s">
        <v>167</v>
      </c>
      <c r="B187" s="10" t="s">
        <v>224</v>
      </c>
      <c r="C187" s="12">
        <v>4145</v>
      </c>
      <c r="D187" s="12">
        <v>1450</v>
      </c>
      <c r="E187" s="12">
        <v>3735155890</v>
      </c>
      <c r="F187" s="12">
        <v>3455</v>
      </c>
      <c r="G187" s="12">
        <v>5565403521</v>
      </c>
      <c r="H187" s="12">
        <v>3630</v>
      </c>
      <c r="I187" s="12">
        <v>5211221507</v>
      </c>
      <c r="J187" s="12">
        <v>3550</v>
      </c>
      <c r="K187" s="12">
        <v>354182014</v>
      </c>
      <c r="L187" s="12">
        <v>2975</v>
      </c>
      <c r="M187" s="12">
        <v>345247691</v>
      </c>
    </row>
    <row r="188" spans="1:13" s="2" customFormat="1" ht="10.5">
      <c r="A188" s="7" t="s">
        <v>220</v>
      </c>
      <c r="B188" s="7" t="s">
        <v>168</v>
      </c>
      <c r="C188" s="8">
        <v>215</v>
      </c>
      <c r="D188" s="8">
        <v>85</v>
      </c>
      <c r="E188" s="8">
        <v>59128149</v>
      </c>
      <c r="F188" s="8">
        <v>200</v>
      </c>
      <c r="G188" s="8">
        <v>116242857</v>
      </c>
      <c r="H188" s="8">
        <v>210</v>
      </c>
      <c r="I188" s="8">
        <v>103437592</v>
      </c>
      <c r="J188" s="8">
        <v>210</v>
      </c>
      <c r="K188" s="8">
        <v>12805265</v>
      </c>
      <c r="L188" s="8">
        <v>170</v>
      </c>
      <c r="M188" s="8">
        <v>9413867</v>
      </c>
    </row>
    <row r="189" spans="1:13" s="2" customFormat="1" ht="10.5">
      <c r="A189" s="7" t="s">
        <v>220</v>
      </c>
      <c r="B189" s="7" t="s">
        <v>169</v>
      </c>
      <c r="C189" s="8">
        <v>80</v>
      </c>
      <c r="D189" s="8">
        <v>30</v>
      </c>
      <c r="E189" s="8">
        <v>12304109</v>
      </c>
      <c r="F189" s="8">
        <v>70</v>
      </c>
      <c r="G189" s="8">
        <v>33107296</v>
      </c>
      <c r="H189" s="8">
        <v>75</v>
      </c>
      <c r="I189" s="8">
        <v>30808023</v>
      </c>
      <c r="J189" s="8">
        <v>70</v>
      </c>
      <c r="K189" s="8">
        <v>2299273</v>
      </c>
      <c r="L189" s="8">
        <v>60</v>
      </c>
      <c r="M189" s="8">
        <v>1549091</v>
      </c>
    </row>
    <row r="190" spans="1:13" s="2" customFormat="1" ht="10.5">
      <c r="A190" s="7" t="s">
        <v>220</v>
      </c>
      <c r="B190" s="7" t="s">
        <v>170</v>
      </c>
      <c r="C190" s="8">
        <v>4160</v>
      </c>
      <c r="D190" s="8">
        <v>1690</v>
      </c>
      <c r="E190" s="8">
        <v>1848576398</v>
      </c>
      <c r="F190" s="8">
        <v>3730</v>
      </c>
      <c r="G190" s="8">
        <v>2850366206</v>
      </c>
      <c r="H190" s="8">
        <v>3960</v>
      </c>
      <c r="I190" s="8">
        <v>2533438735</v>
      </c>
      <c r="J190" s="8">
        <v>3865</v>
      </c>
      <c r="K190" s="8">
        <v>316927471</v>
      </c>
      <c r="L190" s="8">
        <v>3210</v>
      </c>
      <c r="M190" s="8">
        <v>304475493</v>
      </c>
    </row>
    <row r="191" spans="1:13" s="2" customFormat="1" ht="10.5">
      <c r="A191" s="7" t="s">
        <v>220</v>
      </c>
      <c r="B191" s="7" t="s">
        <v>171</v>
      </c>
      <c r="C191" s="8">
        <v>4400</v>
      </c>
      <c r="D191" s="8">
        <v>1920</v>
      </c>
      <c r="E191" s="8">
        <v>1576607946</v>
      </c>
      <c r="F191" s="8">
        <v>3975</v>
      </c>
      <c r="G191" s="8">
        <v>2367899672</v>
      </c>
      <c r="H191" s="8">
        <v>4200</v>
      </c>
      <c r="I191" s="8">
        <v>2128041113</v>
      </c>
      <c r="J191" s="8">
        <v>4095</v>
      </c>
      <c r="K191" s="8">
        <v>239858559</v>
      </c>
      <c r="L191" s="8">
        <v>3305</v>
      </c>
      <c r="M191" s="8">
        <v>205546388</v>
      </c>
    </row>
    <row r="192" spans="1:13" s="2" customFormat="1" ht="10.5">
      <c r="A192" s="7" t="s">
        <v>220</v>
      </c>
      <c r="B192" s="7" t="s">
        <v>172</v>
      </c>
      <c r="C192" s="8">
        <v>420</v>
      </c>
      <c r="D192" s="8">
        <v>160</v>
      </c>
      <c r="E192" s="8">
        <v>69705111</v>
      </c>
      <c r="F192" s="8">
        <v>385</v>
      </c>
      <c r="G192" s="8">
        <v>131085233</v>
      </c>
      <c r="H192" s="8">
        <v>400</v>
      </c>
      <c r="I192" s="8">
        <v>121226936</v>
      </c>
      <c r="J192" s="8">
        <v>385</v>
      </c>
      <c r="K192" s="8">
        <v>9858297</v>
      </c>
      <c r="L192" s="8">
        <v>310</v>
      </c>
      <c r="M192" s="8">
        <v>6052523</v>
      </c>
    </row>
    <row r="193" spans="1:13" s="2" customFormat="1" ht="10.5">
      <c r="A193" s="10" t="s">
        <v>220</v>
      </c>
      <c r="B193" s="10" t="s">
        <v>224</v>
      </c>
      <c r="C193" s="11">
        <v>9275</v>
      </c>
      <c r="D193" s="11">
        <v>3885</v>
      </c>
      <c r="E193" s="11">
        <v>3566321713</v>
      </c>
      <c r="F193" s="11">
        <v>8360</v>
      </c>
      <c r="G193" s="11">
        <v>5498701264</v>
      </c>
      <c r="H193" s="11">
        <v>8840</v>
      </c>
      <c r="I193" s="11">
        <v>4916952399</v>
      </c>
      <c r="J193" s="11">
        <v>8625</v>
      </c>
      <c r="K193" s="11">
        <v>581748865</v>
      </c>
      <c r="L193" s="11">
        <v>7055</v>
      </c>
      <c r="M193" s="11">
        <v>527037362</v>
      </c>
    </row>
    <row r="194" spans="1:13" s="2" customFormat="1" ht="10.5">
      <c r="A194" s="7" t="s">
        <v>221</v>
      </c>
      <c r="B194" s="7" t="s">
        <v>173</v>
      </c>
      <c r="C194" s="8">
        <v>220</v>
      </c>
      <c r="D194" s="8">
        <v>90</v>
      </c>
      <c r="E194" s="8">
        <v>3430721288</v>
      </c>
      <c r="F194" s="8">
        <v>195</v>
      </c>
      <c r="G194" s="8">
        <v>3874035546</v>
      </c>
      <c r="H194" s="8">
        <v>205</v>
      </c>
      <c r="I194" s="8">
        <v>3496252396</v>
      </c>
      <c r="J194" s="8">
        <v>205</v>
      </c>
      <c r="K194" s="8">
        <v>377783150</v>
      </c>
      <c r="L194" s="8">
        <v>170</v>
      </c>
      <c r="M194" s="8">
        <v>430984694</v>
      </c>
    </row>
    <row r="195" spans="1:13" s="2" customFormat="1" ht="10.5">
      <c r="A195" s="7" t="s">
        <v>221</v>
      </c>
      <c r="B195" s="7" t="s">
        <v>174</v>
      </c>
      <c r="C195" s="8">
        <v>14685</v>
      </c>
      <c r="D195" s="8">
        <v>4930</v>
      </c>
      <c r="E195" s="8">
        <v>5253764868</v>
      </c>
      <c r="F195" s="8">
        <v>13960</v>
      </c>
      <c r="G195" s="8">
        <v>9900137504</v>
      </c>
      <c r="H195" s="8">
        <v>14140</v>
      </c>
      <c r="I195" s="8">
        <v>8996191887</v>
      </c>
      <c r="J195" s="8">
        <v>11805</v>
      </c>
      <c r="K195" s="8">
        <v>903945617</v>
      </c>
      <c r="L195" s="8">
        <v>9495</v>
      </c>
      <c r="M195" s="8">
        <v>961497570</v>
      </c>
    </row>
    <row r="196" spans="1:13" s="2" customFormat="1" ht="10.5">
      <c r="A196" s="7" t="s">
        <v>221</v>
      </c>
      <c r="B196" s="7" t="s">
        <v>175</v>
      </c>
      <c r="C196" s="8">
        <v>705</v>
      </c>
      <c r="D196" s="8">
        <v>240</v>
      </c>
      <c r="E196" s="8">
        <v>1941456447</v>
      </c>
      <c r="F196" s="8">
        <v>640</v>
      </c>
      <c r="G196" s="8">
        <v>2631685466</v>
      </c>
      <c r="H196" s="8">
        <v>680</v>
      </c>
      <c r="I196" s="8">
        <v>2195719629</v>
      </c>
      <c r="J196" s="8">
        <v>640</v>
      </c>
      <c r="K196" s="8">
        <v>435965837</v>
      </c>
      <c r="L196" s="8">
        <v>540</v>
      </c>
      <c r="M196" s="8">
        <v>257926086</v>
      </c>
    </row>
    <row r="197" spans="1:13" s="2" customFormat="1" ht="10.5">
      <c r="A197" s="7" t="s">
        <v>221</v>
      </c>
      <c r="B197" s="7" t="s">
        <v>176</v>
      </c>
      <c r="C197" s="8">
        <v>10725</v>
      </c>
      <c r="D197" s="8">
        <v>4900</v>
      </c>
      <c r="E197" s="8">
        <v>3750663072</v>
      </c>
      <c r="F197" s="8">
        <v>10025</v>
      </c>
      <c r="G197" s="8">
        <v>6144588702</v>
      </c>
      <c r="H197" s="8">
        <v>10240</v>
      </c>
      <c r="I197" s="8">
        <v>5543073444</v>
      </c>
      <c r="J197" s="8">
        <v>9740</v>
      </c>
      <c r="K197" s="8">
        <v>601515258</v>
      </c>
      <c r="L197" s="8">
        <v>8195</v>
      </c>
      <c r="M197" s="8">
        <v>600169859</v>
      </c>
    </row>
    <row r="198" spans="1:13" s="2" customFormat="1" ht="10.5">
      <c r="A198" s="7" t="s">
        <v>221</v>
      </c>
      <c r="B198" s="7" t="s">
        <v>177</v>
      </c>
      <c r="C198" s="8">
        <v>370</v>
      </c>
      <c r="D198" s="8">
        <v>130</v>
      </c>
      <c r="E198" s="8">
        <v>2207249702</v>
      </c>
      <c r="F198" s="8">
        <v>300</v>
      </c>
      <c r="G198" s="8">
        <v>2293467884</v>
      </c>
      <c r="H198" s="8">
        <v>335</v>
      </c>
      <c r="I198" s="8">
        <v>2355760939</v>
      </c>
      <c r="J198" s="8">
        <v>330</v>
      </c>
      <c r="K198" s="8">
        <v>-62293055</v>
      </c>
      <c r="L198" s="8">
        <v>275</v>
      </c>
      <c r="M198" s="8">
        <v>-85004765</v>
      </c>
    </row>
    <row r="199" spans="1:13" s="2" customFormat="1" ht="10.5">
      <c r="A199" s="7" t="s">
        <v>221</v>
      </c>
      <c r="B199" s="7" t="s">
        <v>178</v>
      </c>
      <c r="C199" s="8">
        <v>660</v>
      </c>
      <c r="D199" s="8">
        <v>220</v>
      </c>
      <c r="E199" s="8">
        <v>848486657</v>
      </c>
      <c r="F199" s="8">
        <v>570</v>
      </c>
      <c r="G199" s="8">
        <v>2776333893</v>
      </c>
      <c r="H199" s="8">
        <v>595</v>
      </c>
      <c r="I199" s="8">
        <v>2618162461</v>
      </c>
      <c r="J199" s="8">
        <v>595</v>
      </c>
      <c r="K199" s="8">
        <v>158171432</v>
      </c>
      <c r="L199" s="8">
        <v>500</v>
      </c>
      <c r="M199" s="8">
        <v>134025430</v>
      </c>
    </row>
    <row r="200" spans="1:13" s="2" customFormat="1" ht="10.5">
      <c r="A200" s="7" t="s">
        <v>221</v>
      </c>
      <c r="B200" s="7" t="s">
        <v>179</v>
      </c>
      <c r="C200" s="8">
        <v>1690</v>
      </c>
      <c r="D200" s="8">
        <v>575</v>
      </c>
      <c r="E200" s="8">
        <v>819714031</v>
      </c>
      <c r="F200" s="8">
        <v>1555</v>
      </c>
      <c r="G200" s="8">
        <v>1537173657</v>
      </c>
      <c r="H200" s="8">
        <v>1595</v>
      </c>
      <c r="I200" s="8">
        <v>1379047694</v>
      </c>
      <c r="J200" s="8">
        <v>1585</v>
      </c>
      <c r="K200" s="8">
        <v>158125963</v>
      </c>
      <c r="L200" s="8">
        <v>1330</v>
      </c>
      <c r="M200" s="8">
        <v>144747906</v>
      </c>
    </row>
    <row r="201" spans="1:13" s="2" customFormat="1" ht="10.5">
      <c r="A201" s="7" t="s">
        <v>221</v>
      </c>
      <c r="B201" s="7" t="s">
        <v>180</v>
      </c>
      <c r="C201" s="8">
        <v>780</v>
      </c>
      <c r="D201" s="8">
        <v>250</v>
      </c>
      <c r="E201" s="8">
        <v>219636484</v>
      </c>
      <c r="F201" s="8">
        <v>695</v>
      </c>
      <c r="G201" s="8">
        <v>672515165</v>
      </c>
      <c r="H201" s="8">
        <v>725</v>
      </c>
      <c r="I201" s="8">
        <v>546003360</v>
      </c>
      <c r="J201" s="8">
        <v>690</v>
      </c>
      <c r="K201" s="8">
        <v>126511805</v>
      </c>
      <c r="L201" s="8">
        <v>560</v>
      </c>
      <c r="M201" s="8">
        <v>32512540</v>
      </c>
    </row>
    <row r="202" spans="1:13" s="2" customFormat="1" ht="10.5">
      <c r="A202" s="10" t="s">
        <v>221</v>
      </c>
      <c r="B202" s="10" t="s">
        <v>224</v>
      </c>
      <c r="C202" s="11">
        <v>29830</v>
      </c>
      <c r="D202" s="11">
        <v>11335</v>
      </c>
      <c r="E202" s="11">
        <v>18471692549</v>
      </c>
      <c r="F202" s="11">
        <v>27940</v>
      </c>
      <c r="G202" s="11">
        <v>29829937817</v>
      </c>
      <c r="H202" s="11">
        <v>28510</v>
      </c>
      <c r="I202" s="11">
        <v>27130211810</v>
      </c>
      <c r="J202" s="11">
        <v>25585</v>
      </c>
      <c r="K202" s="11">
        <v>2699726007</v>
      </c>
      <c r="L202" s="11">
        <v>21070</v>
      </c>
      <c r="M202" s="11">
        <v>2476859320</v>
      </c>
    </row>
    <row r="203" spans="1:13" s="2" customFormat="1" ht="10.5">
      <c r="A203" s="7" t="s">
        <v>222</v>
      </c>
      <c r="B203" s="7" t="s">
        <v>181</v>
      </c>
      <c r="C203" s="8">
        <v>55</v>
      </c>
      <c r="D203" s="8">
        <v>25</v>
      </c>
      <c r="E203" s="8">
        <v>11643893</v>
      </c>
      <c r="F203" s="8">
        <v>45</v>
      </c>
      <c r="G203" s="8">
        <v>14845130</v>
      </c>
      <c r="H203" s="8">
        <v>55</v>
      </c>
      <c r="I203" s="8">
        <v>14899981</v>
      </c>
      <c r="J203" s="8">
        <v>50</v>
      </c>
      <c r="K203" s="8">
        <v>-54851</v>
      </c>
      <c r="L203" s="8">
        <v>40</v>
      </c>
      <c r="M203" s="8">
        <v>-345102</v>
      </c>
    </row>
    <row r="204" spans="1:13" s="2" customFormat="1" ht="10.5">
      <c r="A204" s="7" t="s">
        <v>222</v>
      </c>
      <c r="B204" s="7" t="s">
        <v>182</v>
      </c>
      <c r="C204" s="8">
        <v>110</v>
      </c>
      <c r="D204" s="8">
        <v>50</v>
      </c>
      <c r="E204" s="8">
        <v>59778734</v>
      </c>
      <c r="F204" s="8">
        <v>90</v>
      </c>
      <c r="G204" s="8">
        <v>77271484</v>
      </c>
      <c r="H204" s="8">
        <v>100</v>
      </c>
      <c r="I204" s="8">
        <v>68510374</v>
      </c>
      <c r="J204" s="8">
        <v>95</v>
      </c>
      <c r="K204" s="8">
        <v>8761110</v>
      </c>
      <c r="L204" s="8">
        <v>80</v>
      </c>
      <c r="M204" s="8">
        <v>6991945</v>
      </c>
    </row>
    <row r="205" spans="1:13" s="2" customFormat="1" ht="10.5">
      <c r="A205" s="7" t="s">
        <v>222</v>
      </c>
      <c r="B205" s="7" t="s">
        <v>183</v>
      </c>
      <c r="C205" s="8">
        <v>3325</v>
      </c>
      <c r="D205" s="8">
        <v>1200</v>
      </c>
      <c r="E205" s="8">
        <v>621679947</v>
      </c>
      <c r="F205" s="8">
        <v>2965</v>
      </c>
      <c r="G205" s="8">
        <v>1293507698</v>
      </c>
      <c r="H205" s="8">
        <v>3130</v>
      </c>
      <c r="I205" s="8">
        <v>1086546159</v>
      </c>
      <c r="J205" s="8">
        <v>3045</v>
      </c>
      <c r="K205" s="8">
        <v>206961539</v>
      </c>
      <c r="L205" s="8">
        <v>2500</v>
      </c>
      <c r="M205" s="8">
        <v>161320997</v>
      </c>
    </row>
    <row r="206" spans="1:13" s="2" customFormat="1" ht="10.5">
      <c r="A206" s="7" t="s">
        <v>222</v>
      </c>
      <c r="B206" s="7" t="s">
        <v>184</v>
      </c>
      <c r="C206" s="8">
        <v>2620</v>
      </c>
      <c r="D206" s="8">
        <v>1225</v>
      </c>
      <c r="E206" s="8">
        <v>996456659</v>
      </c>
      <c r="F206" s="8">
        <v>2350</v>
      </c>
      <c r="G206" s="8">
        <v>1558483626</v>
      </c>
      <c r="H206" s="8">
        <v>2480</v>
      </c>
      <c r="I206" s="8">
        <v>1578645202</v>
      </c>
      <c r="J206" s="8">
        <v>2465</v>
      </c>
      <c r="K206" s="8">
        <v>-20161576</v>
      </c>
      <c r="L206" s="8">
        <v>2030</v>
      </c>
      <c r="M206" s="8">
        <v>-30043846</v>
      </c>
    </row>
    <row r="207" spans="1:13" s="2" customFormat="1" ht="10.5">
      <c r="A207" s="7" t="s">
        <v>222</v>
      </c>
      <c r="B207" s="7" t="s">
        <v>185</v>
      </c>
      <c r="C207" s="8">
        <v>400</v>
      </c>
      <c r="D207" s="8">
        <v>165</v>
      </c>
      <c r="E207" s="8">
        <v>124909132</v>
      </c>
      <c r="F207" s="8">
        <v>375</v>
      </c>
      <c r="G207" s="8">
        <v>269660585</v>
      </c>
      <c r="H207" s="8">
        <v>390</v>
      </c>
      <c r="I207" s="8">
        <v>265663663</v>
      </c>
      <c r="J207" s="8">
        <v>390</v>
      </c>
      <c r="K207" s="8">
        <v>3996922</v>
      </c>
      <c r="L207" s="8">
        <v>320</v>
      </c>
      <c r="M207" s="8">
        <v>-1342658</v>
      </c>
    </row>
    <row r="208" spans="1:13" s="2" customFormat="1" ht="10.5">
      <c r="A208" s="7" t="s">
        <v>222</v>
      </c>
      <c r="B208" s="7" t="s">
        <v>186</v>
      </c>
      <c r="C208" s="8">
        <v>995</v>
      </c>
      <c r="D208" s="8">
        <v>470</v>
      </c>
      <c r="E208" s="8">
        <v>746444723</v>
      </c>
      <c r="F208" s="8">
        <v>905</v>
      </c>
      <c r="G208" s="8">
        <v>951782583</v>
      </c>
      <c r="H208" s="8">
        <v>950</v>
      </c>
      <c r="I208" s="8">
        <v>892564425</v>
      </c>
      <c r="J208" s="8">
        <v>930</v>
      </c>
      <c r="K208" s="8">
        <v>59218158</v>
      </c>
      <c r="L208" s="8">
        <v>750</v>
      </c>
      <c r="M208" s="8">
        <v>32960334</v>
      </c>
    </row>
    <row r="209" spans="1:13" s="2" customFormat="1" ht="10.5">
      <c r="A209" s="7" t="s">
        <v>222</v>
      </c>
      <c r="B209" s="7" t="s">
        <v>187</v>
      </c>
      <c r="C209" s="8">
        <v>380</v>
      </c>
      <c r="D209" s="8">
        <v>165</v>
      </c>
      <c r="E209" s="8">
        <v>10617047507</v>
      </c>
      <c r="F209" s="8">
        <v>335</v>
      </c>
      <c r="G209" s="8">
        <v>12775095403</v>
      </c>
      <c r="H209" s="8">
        <v>355</v>
      </c>
      <c r="I209" s="8">
        <v>11441694558</v>
      </c>
      <c r="J209" s="8">
        <v>350</v>
      </c>
      <c r="K209" s="8">
        <v>1333400845</v>
      </c>
      <c r="L209" s="8">
        <v>295</v>
      </c>
      <c r="M209" s="8">
        <v>850221480</v>
      </c>
    </row>
    <row r="210" spans="1:13" s="2" customFormat="1" ht="10.5">
      <c r="A210" s="10" t="s">
        <v>222</v>
      </c>
      <c r="B210" s="10" t="s">
        <v>224</v>
      </c>
      <c r="C210" s="11">
        <v>7890</v>
      </c>
      <c r="D210" s="11">
        <v>3300</v>
      </c>
      <c r="E210" s="11">
        <v>13177960595</v>
      </c>
      <c r="F210" s="11">
        <v>7075</v>
      </c>
      <c r="G210" s="11">
        <v>16940646509</v>
      </c>
      <c r="H210" s="11">
        <v>7450</v>
      </c>
      <c r="I210" s="11">
        <v>15348524362</v>
      </c>
      <c r="J210" s="11">
        <v>7330</v>
      </c>
      <c r="K210" s="11">
        <v>1592122147</v>
      </c>
      <c r="L210" s="11">
        <v>6020</v>
      </c>
      <c r="M210" s="11">
        <v>1019763150</v>
      </c>
    </row>
    <row r="211" spans="1:13" s="2" customFormat="1" ht="10.5">
      <c r="A211" s="7" t="s">
        <v>223</v>
      </c>
      <c r="B211" s="7" t="s">
        <v>188</v>
      </c>
      <c r="C211" s="8">
        <v>11000</v>
      </c>
      <c r="D211" s="8">
        <v>6915</v>
      </c>
      <c r="E211" s="8">
        <v>7110456948</v>
      </c>
      <c r="F211" s="8">
        <v>10400</v>
      </c>
      <c r="G211" s="8">
        <v>9326636082</v>
      </c>
      <c r="H211" s="8">
        <v>10585</v>
      </c>
      <c r="I211" s="8">
        <v>8765682523</v>
      </c>
      <c r="J211" s="8">
        <v>10460</v>
      </c>
      <c r="K211" s="8">
        <v>560953559</v>
      </c>
      <c r="L211" s="8">
        <v>8515</v>
      </c>
      <c r="M211" s="8">
        <v>539280782</v>
      </c>
    </row>
    <row r="212" spans="1:13" s="2" customFormat="1" ht="21">
      <c r="A212" s="7" t="s">
        <v>223</v>
      </c>
      <c r="B212" s="7" t="s">
        <v>189</v>
      </c>
      <c r="C212" s="8">
        <v>5580</v>
      </c>
      <c r="D212" s="8">
        <v>3150</v>
      </c>
      <c r="E212" s="8">
        <v>4705055292</v>
      </c>
      <c r="F212" s="8">
        <v>5185</v>
      </c>
      <c r="G212" s="8">
        <v>5829526609</v>
      </c>
      <c r="H212" s="8">
        <v>5325</v>
      </c>
      <c r="I212" s="8">
        <v>5388827421</v>
      </c>
      <c r="J212" s="8">
        <v>5195</v>
      </c>
      <c r="K212" s="8">
        <v>440699188</v>
      </c>
      <c r="L212" s="8">
        <v>4385</v>
      </c>
      <c r="M212" s="8">
        <v>453331652</v>
      </c>
    </row>
    <row r="213" spans="1:13" s="2" customFormat="1" ht="10.5">
      <c r="A213" s="7" t="s">
        <v>223</v>
      </c>
      <c r="B213" s="7" t="s">
        <v>190</v>
      </c>
      <c r="C213" s="8">
        <v>505</v>
      </c>
      <c r="D213" s="8">
        <v>310</v>
      </c>
      <c r="E213" s="8">
        <v>187201850</v>
      </c>
      <c r="F213" s="8">
        <v>470</v>
      </c>
      <c r="G213" s="8">
        <v>233169607</v>
      </c>
      <c r="H213" s="8">
        <v>480</v>
      </c>
      <c r="I213" s="8">
        <v>221555778</v>
      </c>
      <c r="J213" s="8">
        <v>455</v>
      </c>
      <c r="K213" s="8">
        <v>11613829</v>
      </c>
      <c r="L213" s="8">
        <v>380</v>
      </c>
      <c r="M213" s="8">
        <v>11366306</v>
      </c>
    </row>
    <row r="214" spans="1:13" s="2" customFormat="1" ht="10.5">
      <c r="A214" s="7" t="s">
        <v>223</v>
      </c>
      <c r="B214" s="7" t="s">
        <v>191</v>
      </c>
      <c r="C214" s="8">
        <v>4345</v>
      </c>
      <c r="D214" s="8">
        <v>2625</v>
      </c>
      <c r="E214" s="8">
        <v>1198987729</v>
      </c>
      <c r="F214" s="8">
        <v>4025</v>
      </c>
      <c r="G214" s="8">
        <v>1701637537</v>
      </c>
      <c r="H214" s="8">
        <v>4135</v>
      </c>
      <c r="I214" s="8">
        <v>1636642723</v>
      </c>
      <c r="J214" s="8">
        <v>4100</v>
      </c>
      <c r="K214" s="8">
        <v>64994814</v>
      </c>
      <c r="L214" s="8">
        <v>3295</v>
      </c>
      <c r="M214" s="8">
        <v>24596888</v>
      </c>
    </row>
    <row r="215" spans="1:13" s="2" customFormat="1" ht="21">
      <c r="A215" s="7" t="s">
        <v>223</v>
      </c>
      <c r="B215" s="7" t="s">
        <v>192</v>
      </c>
      <c r="C215" s="8">
        <v>320</v>
      </c>
      <c r="D215" s="8">
        <v>185</v>
      </c>
      <c r="E215" s="8">
        <v>344709655</v>
      </c>
      <c r="F215" s="8">
        <v>300</v>
      </c>
      <c r="G215" s="8">
        <v>453560284</v>
      </c>
      <c r="H215" s="8">
        <v>310</v>
      </c>
      <c r="I215" s="8">
        <v>404110939</v>
      </c>
      <c r="J215" s="8">
        <v>310</v>
      </c>
      <c r="K215" s="8">
        <v>49449345</v>
      </c>
      <c r="L215" s="8">
        <v>275</v>
      </c>
      <c r="M215" s="8">
        <v>50360208</v>
      </c>
    </row>
    <row r="216" spans="1:13" s="2" customFormat="1" ht="10.5">
      <c r="A216" s="7" t="s">
        <v>223</v>
      </c>
      <c r="B216" s="7" t="s">
        <v>193</v>
      </c>
      <c r="C216" s="8">
        <v>3775</v>
      </c>
      <c r="D216" s="8">
        <v>1620</v>
      </c>
      <c r="E216" s="8">
        <v>1204502269</v>
      </c>
      <c r="F216" s="8">
        <v>3355</v>
      </c>
      <c r="G216" s="8">
        <v>2501041299</v>
      </c>
      <c r="H216" s="8">
        <v>3530</v>
      </c>
      <c r="I216" s="8">
        <v>2369981755</v>
      </c>
      <c r="J216" s="8">
        <v>3460</v>
      </c>
      <c r="K216" s="8">
        <v>131059544</v>
      </c>
      <c r="L216" s="8">
        <v>2790</v>
      </c>
      <c r="M216" s="8">
        <v>156083854</v>
      </c>
    </row>
    <row r="217" spans="1:13" s="2" customFormat="1" ht="10.5">
      <c r="A217" s="7" t="s">
        <v>223</v>
      </c>
      <c r="B217" s="7" t="s">
        <v>194</v>
      </c>
      <c r="C217" s="8">
        <v>65</v>
      </c>
      <c r="D217" s="8">
        <v>20</v>
      </c>
      <c r="E217" s="8">
        <v>2506511</v>
      </c>
      <c r="F217" s="8">
        <v>60</v>
      </c>
      <c r="G217" s="8">
        <v>4998432</v>
      </c>
      <c r="H217" s="8">
        <v>60</v>
      </c>
      <c r="I217" s="8">
        <v>4616905</v>
      </c>
      <c r="J217" s="8">
        <v>60</v>
      </c>
      <c r="K217" s="8">
        <v>381527</v>
      </c>
      <c r="L217" s="8">
        <v>45</v>
      </c>
      <c r="M217" s="8">
        <v>-60084</v>
      </c>
    </row>
    <row r="218" spans="1:13" s="2" customFormat="1" ht="21">
      <c r="A218" s="7" t="s">
        <v>223</v>
      </c>
      <c r="B218" s="7" t="s">
        <v>195</v>
      </c>
      <c r="C218" s="8">
        <v>3950</v>
      </c>
      <c r="D218" s="8">
        <v>725</v>
      </c>
      <c r="E218" s="8">
        <v>2943382751</v>
      </c>
      <c r="F218" s="8">
        <v>3390</v>
      </c>
      <c r="G218" s="8">
        <v>4664400912</v>
      </c>
      <c r="H218" s="8">
        <v>3460</v>
      </c>
      <c r="I218" s="8">
        <v>4203150201</v>
      </c>
      <c r="J218" s="8">
        <v>3515</v>
      </c>
      <c r="K218" s="8">
        <v>461250711</v>
      </c>
      <c r="L218" s="8">
        <v>3085</v>
      </c>
      <c r="M218" s="8">
        <v>246450512</v>
      </c>
    </row>
    <row r="219" spans="1:13" s="2" customFormat="1" ht="42">
      <c r="A219" s="7" t="s">
        <v>223</v>
      </c>
      <c r="B219" s="7" t="s">
        <v>196</v>
      </c>
      <c r="C219" s="8">
        <v>25</v>
      </c>
      <c r="D219" s="8">
        <v>5</v>
      </c>
      <c r="E219" s="8">
        <v>1162569</v>
      </c>
      <c r="F219" s="8">
        <v>20</v>
      </c>
      <c r="G219" s="8">
        <v>3559696</v>
      </c>
      <c r="H219" s="8">
        <v>20</v>
      </c>
      <c r="I219" s="8">
        <v>2330942</v>
      </c>
      <c r="J219" s="8">
        <v>20</v>
      </c>
      <c r="K219" s="8">
        <v>1228754</v>
      </c>
      <c r="L219" s="8">
        <v>20</v>
      </c>
      <c r="M219" s="8">
        <v>1280565</v>
      </c>
    </row>
    <row r="220" spans="1:13" s="2" customFormat="1" ht="10.5">
      <c r="A220" s="10" t="s">
        <v>223</v>
      </c>
      <c r="B220" s="10" t="s">
        <v>224</v>
      </c>
      <c r="C220" s="11">
        <v>29565</v>
      </c>
      <c r="D220" s="11">
        <v>15555</v>
      </c>
      <c r="E220" s="11">
        <v>17697965574</v>
      </c>
      <c r="F220" s="11">
        <v>27205</v>
      </c>
      <c r="G220" s="11">
        <v>24718530458</v>
      </c>
      <c r="H220" s="11">
        <v>27905</v>
      </c>
      <c r="I220" s="11">
        <v>22996899187</v>
      </c>
      <c r="J220" s="11">
        <v>27575</v>
      </c>
      <c r="K220" s="11">
        <v>1721631271</v>
      </c>
      <c r="L220" s="11">
        <v>22790</v>
      </c>
      <c r="M220" s="11">
        <v>1482690683</v>
      </c>
    </row>
    <row r="221" spans="1:13" s="2" customFormat="1" ht="11.25">
      <c r="A221" s="6" t="s">
        <v>231</v>
      </c>
      <c r="B221" s="7" t="s">
        <v>231</v>
      </c>
      <c r="C221" s="8">
        <v>3565</v>
      </c>
      <c r="D221" s="8">
        <v>180</v>
      </c>
      <c r="E221" s="8">
        <v>308775580</v>
      </c>
      <c r="F221" s="8">
        <v>1365</v>
      </c>
      <c r="G221" s="8">
        <v>1323199162</v>
      </c>
      <c r="H221" s="8">
        <v>1060</v>
      </c>
      <c r="I221" s="8">
        <v>474462074</v>
      </c>
      <c r="J221" s="8">
        <v>1590</v>
      </c>
      <c r="K221" s="8">
        <v>848737088</v>
      </c>
      <c r="L221" s="8">
        <v>1530</v>
      </c>
      <c r="M221" s="8">
        <v>1176377007</v>
      </c>
    </row>
    <row r="222" spans="1:13" s="4" customFormat="1" ht="12.75">
      <c r="A222" s="15" t="s">
        <v>226</v>
      </c>
      <c r="B222" s="15" t="s">
        <v>227</v>
      </c>
      <c r="C222" s="16">
        <v>817885</v>
      </c>
      <c r="D222" s="16">
        <v>305265</v>
      </c>
      <c r="E222" s="16">
        <v>1878318619596</v>
      </c>
      <c r="F222" s="16">
        <v>707480</v>
      </c>
      <c r="G222" s="16">
        <v>2573138520263</v>
      </c>
      <c r="H222" s="16">
        <v>739165</v>
      </c>
      <c r="I222" s="16">
        <v>2344379642341</v>
      </c>
      <c r="J222" s="16">
        <v>734980</v>
      </c>
      <c r="K222" s="16">
        <v>228758877922</v>
      </c>
      <c r="L222" s="16">
        <v>628175</v>
      </c>
      <c r="M222" s="16">
        <v>235842720481</v>
      </c>
    </row>
  </sheetData>
  <sheetProtection/>
  <conditionalFormatting sqref="C4:M221">
    <cfRule type="cellIs" priority="26" dxfId="9" operator="between" stopIfTrue="1">
      <formula>1</formula>
      <formula>2</formula>
    </cfRule>
  </conditionalFormatting>
  <conditionalFormatting sqref="B4:B221 A20:A220 A222:B222 A3:M3">
    <cfRule type="cellIs" priority="27" dxfId="10" operator="between" stopIfTrue="1">
      <formula>1</formula>
      <formula>4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8515625" style="82" customWidth="1"/>
    <col min="2" max="3" width="13.7109375" style="81" customWidth="1"/>
    <col min="4" max="4" width="16.7109375" style="81" customWidth="1"/>
    <col min="5" max="5" width="13.7109375" style="81" customWidth="1"/>
    <col min="6" max="6" width="16.7109375" style="81" customWidth="1"/>
    <col min="7" max="7" width="7.421875" style="81" bestFit="1" customWidth="1"/>
    <col min="8" max="8" width="15.8515625" style="81" bestFit="1" customWidth="1"/>
    <col min="9" max="9" width="7.421875" style="81" bestFit="1" customWidth="1"/>
    <col min="10" max="10" width="14.421875" style="81" bestFit="1" customWidth="1"/>
    <col min="11" max="11" width="7.421875" style="81" bestFit="1" customWidth="1"/>
    <col min="12" max="12" width="14.421875" style="81" bestFit="1" customWidth="1"/>
    <col min="13" max="16384" width="9.140625" style="81" customWidth="1"/>
  </cols>
  <sheetData>
    <row r="1" ht="15.75">
      <c r="A1" s="102"/>
    </row>
    <row r="3" spans="1:12" s="109" customFormat="1" ht="25.5" customHeight="1">
      <c r="A3" s="180" t="s">
        <v>927</v>
      </c>
      <c r="B3" s="151" t="s">
        <v>456</v>
      </c>
      <c r="C3" s="161" t="s">
        <v>455</v>
      </c>
      <c r="D3" s="161"/>
      <c r="E3" s="161" t="s">
        <v>928</v>
      </c>
      <c r="F3" s="161"/>
      <c r="G3" s="160" t="s">
        <v>461</v>
      </c>
      <c r="H3" s="160"/>
      <c r="I3" s="160" t="s">
        <v>457</v>
      </c>
      <c r="J3" s="160"/>
      <c r="K3" s="160" t="s">
        <v>458</v>
      </c>
      <c r="L3" s="160"/>
    </row>
    <row r="4" spans="1:12" s="98" customFormat="1" ht="12.75">
      <c r="A4" s="101"/>
      <c r="B4" s="99" t="s">
        <v>453</v>
      </c>
      <c r="C4" s="99" t="s">
        <v>453</v>
      </c>
      <c r="D4" s="99" t="s">
        <v>452</v>
      </c>
      <c r="E4" s="99" t="s">
        <v>453</v>
      </c>
      <c r="F4" s="99" t="s">
        <v>452</v>
      </c>
      <c r="G4" s="103" t="s">
        <v>453</v>
      </c>
      <c r="H4" s="103" t="s">
        <v>452</v>
      </c>
      <c r="I4" s="103" t="s">
        <v>453</v>
      </c>
      <c r="J4" s="103" t="s">
        <v>452</v>
      </c>
      <c r="K4" s="103" t="s">
        <v>453</v>
      </c>
      <c r="L4" s="103" t="s">
        <v>452</v>
      </c>
    </row>
    <row r="5" spans="1:12" s="98" customFormat="1" ht="12.75">
      <c r="A5" s="100" t="s">
        <v>653</v>
      </c>
      <c r="B5" s="99"/>
      <c r="C5" s="99"/>
      <c r="D5" s="99"/>
      <c r="E5" s="99"/>
      <c r="F5" s="99"/>
      <c r="G5" s="103"/>
      <c r="H5" s="103"/>
      <c r="I5" s="103"/>
      <c r="J5" s="103"/>
      <c r="K5" s="103"/>
      <c r="L5" s="103"/>
    </row>
    <row r="6" spans="1:12" ht="12.75">
      <c r="A6" s="91" t="s">
        <v>827</v>
      </c>
      <c r="B6" s="90">
        <v>1075</v>
      </c>
      <c r="C6" s="90">
        <v>377</v>
      </c>
      <c r="D6" s="90">
        <v>1108330810</v>
      </c>
      <c r="E6" s="90">
        <v>959</v>
      </c>
      <c r="F6" s="90">
        <v>1362933589</v>
      </c>
      <c r="G6" s="104">
        <v>928</v>
      </c>
      <c r="H6" s="104">
        <v>1215175549</v>
      </c>
      <c r="I6" s="104">
        <v>975</v>
      </c>
      <c r="J6" s="104">
        <v>147909208</v>
      </c>
      <c r="K6" s="104">
        <v>860</v>
      </c>
      <c r="L6" s="104">
        <v>154627785</v>
      </c>
    </row>
    <row r="7" spans="1:12" ht="12.75">
      <c r="A7" s="91" t="s">
        <v>826</v>
      </c>
      <c r="B7" s="90">
        <v>1497</v>
      </c>
      <c r="C7" s="90">
        <v>744</v>
      </c>
      <c r="D7" s="90">
        <v>567401684</v>
      </c>
      <c r="E7" s="90">
        <v>1394</v>
      </c>
      <c r="F7" s="90">
        <v>828251132</v>
      </c>
      <c r="G7" s="104">
        <v>1370</v>
      </c>
      <c r="H7" s="104">
        <v>898850859</v>
      </c>
      <c r="I7" s="104">
        <v>1397</v>
      </c>
      <c r="J7" s="104">
        <v>-69380761</v>
      </c>
      <c r="K7" s="104">
        <v>1207</v>
      </c>
      <c r="L7" s="104">
        <v>3068694</v>
      </c>
    </row>
    <row r="8" spans="1:12" ht="12.75">
      <c r="A8" s="91" t="s">
        <v>825</v>
      </c>
      <c r="B8" s="90">
        <v>660</v>
      </c>
      <c r="C8" s="90">
        <v>300</v>
      </c>
      <c r="D8" s="90">
        <v>122572315</v>
      </c>
      <c r="E8" s="90">
        <v>603</v>
      </c>
      <c r="F8" s="90">
        <v>217041648</v>
      </c>
      <c r="G8" s="104">
        <v>602</v>
      </c>
      <c r="H8" s="104">
        <v>180177753</v>
      </c>
      <c r="I8" s="104">
        <v>603</v>
      </c>
      <c r="J8" s="104">
        <v>37075863</v>
      </c>
      <c r="K8" s="104">
        <v>516</v>
      </c>
      <c r="L8" s="104">
        <v>20388977</v>
      </c>
    </row>
    <row r="9" spans="1:12" ht="12.75">
      <c r="A9" s="91" t="s">
        <v>824</v>
      </c>
      <c r="B9" s="90">
        <v>1754</v>
      </c>
      <c r="C9" s="90">
        <v>967</v>
      </c>
      <c r="D9" s="90">
        <v>1111305037</v>
      </c>
      <c r="E9" s="90">
        <v>1621</v>
      </c>
      <c r="F9" s="90">
        <v>1392420596</v>
      </c>
      <c r="G9" s="104">
        <v>1658</v>
      </c>
      <c r="H9" s="104">
        <v>1345671788</v>
      </c>
      <c r="I9" s="104">
        <v>1673</v>
      </c>
      <c r="J9" s="104">
        <v>48083408</v>
      </c>
      <c r="K9" s="104">
        <v>1408</v>
      </c>
      <c r="L9" s="104">
        <v>2596013</v>
      </c>
    </row>
    <row r="10" spans="1:12" ht="12.75">
      <c r="A10" s="91" t="s">
        <v>823</v>
      </c>
      <c r="B10" s="90">
        <v>684</v>
      </c>
      <c r="C10" s="90">
        <v>375</v>
      </c>
      <c r="D10" s="90">
        <v>218086348</v>
      </c>
      <c r="E10" s="90">
        <v>642</v>
      </c>
      <c r="F10" s="90">
        <v>350652014</v>
      </c>
      <c r="G10" s="104">
        <v>640</v>
      </c>
      <c r="H10" s="104">
        <v>349686248</v>
      </c>
      <c r="I10" s="104">
        <v>651</v>
      </c>
      <c r="J10" s="104">
        <v>3029799</v>
      </c>
      <c r="K10" s="104">
        <v>597</v>
      </c>
      <c r="L10" s="104">
        <v>-11147619</v>
      </c>
    </row>
    <row r="11" spans="1:12" ht="12.75">
      <c r="A11" s="91" t="s">
        <v>822</v>
      </c>
      <c r="B11" s="90">
        <v>136</v>
      </c>
      <c r="C11" s="90">
        <v>85</v>
      </c>
      <c r="D11" s="90">
        <v>220422532</v>
      </c>
      <c r="E11" s="90">
        <v>125</v>
      </c>
      <c r="F11" s="90">
        <v>270356002</v>
      </c>
      <c r="G11" s="104">
        <v>124</v>
      </c>
      <c r="H11" s="104">
        <v>267286701</v>
      </c>
      <c r="I11" s="104">
        <v>129</v>
      </c>
      <c r="J11" s="104">
        <v>3074511</v>
      </c>
      <c r="K11" s="104">
        <v>117</v>
      </c>
      <c r="L11" s="104">
        <v>-2842727</v>
      </c>
    </row>
    <row r="12" spans="1:12" ht="12.75">
      <c r="A12" s="91" t="s">
        <v>821</v>
      </c>
      <c r="B12" s="90">
        <v>317</v>
      </c>
      <c r="C12" s="90">
        <v>191</v>
      </c>
      <c r="D12" s="90">
        <v>2626679551</v>
      </c>
      <c r="E12" s="90">
        <v>299</v>
      </c>
      <c r="F12" s="90">
        <v>3008132074</v>
      </c>
      <c r="G12" s="104">
        <v>299</v>
      </c>
      <c r="H12" s="104">
        <v>2975775638</v>
      </c>
      <c r="I12" s="104">
        <v>300</v>
      </c>
      <c r="J12" s="104">
        <v>32115361</v>
      </c>
      <c r="K12" s="104">
        <v>252</v>
      </c>
      <c r="L12" s="104">
        <v>-35770800</v>
      </c>
    </row>
    <row r="13" spans="1:12" ht="12.75">
      <c r="A13" s="91" t="s">
        <v>820</v>
      </c>
      <c r="B13" s="90">
        <v>850</v>
      </c>
      <c r="C13" s="90">
        <v>426</v>
      </c>
      <c r="D13" s="90">
        <v>242480153</v>
      </c>
      <c r="E13" s="90">
        <v>764</v>
      </c>
      <c r="F13" s="90">
        <v>389894677</v>
      </c>
      <c r="G13" s="104">
        <v>810</v>
      </c>
      <c r="H13" s="104">
        <v>402717227</v>
      </c>
      <c r="I13" s="104">
        <v>804</v>
      </c>
      <c r="J13" s="104">
        <v>-11062156</v>
      </c>
      <c r="K13" s="104">
        <v>669</v>
      </c>
      <c r="L13" s="104">
        <v>-35765137</v>
      </c>
    </row>
    <row r="14" spans="1:12" ht="12.75">
      <c r="A14" s="91" t="s">
        <v>819</v>
      </c>
      <c r="B14" s="90">
        <v>3549</v>
      </c>
      <c r="C14" s="90">
        <v>2098</v>
      </c>
      <c r="D14" s="90">
        <v>2243526518</v>
      </c>
      <c r="E14" s="90">
        <v>3281</v>
      </c>
      <c r="F14" s="90">
        <v>3003231105</v>
      </c>
      <c r="G14" s="104">
        <v>3335</v>
      </c>
      <c r="H14" s="104">
        <v>2807314482</v>
      </c>
      <c r="I14" s="104">
        <v>3363</v>
      </c>
      <c r="J14" s="104">
        <v>188369994</v>
      </c>
      <c r="K14" s="104">
        <v>2798</v>
      </c>
      <c r="L14" s="104">
        <v>128237853</v>
      </c>
    </row>
    <row r="15" spans="1:12" ht="12.75">
      <c r="A15" s="91" t="s">
        <v>818</v>
      </c>
      <c r="B15" s="90">
        <v>332</v>
      </c>
      <c r="C15" s="90">
        <v>81</v>
      </c>
      <c r="D15" s="90">
        <v>31086783</v>
      </c>
      <c r="E15" s="90">
        <v>279</v>
      </c>
      <c r="F15" s="90">
        <v>82773761</v>
      </c>
      <c r="G15" s="104">
        <v>275</v>
      </c>
      <c r="H15" s="104">
        <v>74705764</v>
      </c>
      <c r="I15" s="104">
        <v>272</v>
      </c>
      <c r="J15" s="104">
        <v>8064814</v>
      </c>
      <c r="K15" s="104">
        <v>210</v>
      </c>
      <c r="L15" s="104">
        <v>5446119</v>
      </c>
    </row>
    <row r="16" spans="1:12" ht="12.75">
      <c r="A16" s="91" t="s">
        <v>817</v>
      </c>
      <c r="B16" s="90">
        <v>618</v>
      </c>
      <c r="C16" s="90">
        <v>335</v>
      </c>
      <c r="D16" s="90">
        <v>865298795</v>
      </c>
      <c r="E16" s="90">
        <v>573</v>
      </c>
      <c r="F16" s="90">
        <v>1129842056</v>
      </c>
      <c r="G16" s="104">
        <v>583</v>
      </c>
      <c r="H16" s="104">
        <v>1069735675</v>
      </c>
      <c r="I16" s="104">
        <v>592</v>
      </c>
      <c r="J16" s="104">
        <v>59726994</v>
      </c>
      <c r="K16" s="104">
        <v>496</v>
      </c>
      <c r="L16" s="104">
        <v>18751898</v>
      </c>
    </row>
    <row r="17" spans="1:12" ht="12.75">
      <c r="A17" s="91" t="s">
        <v>816</v>
      </c>
      <c r="B17" s="90">
        <v>3766</v>
      </c>
      <c r="C17" s="90">
        <v>1721</v>
      </c>
      <c r="D17" s="90">
        <v>4392045878</v>
      </c>
      <c r="E17" s="90">
        <v>3435</v>
      </c>
      <c r="F17" s="90">
        <v>5214658434</v>
      </c>
      <c r="G17" s="104">
        <v>3561</v>
      </c>
      <c r="H17" s="104">
        <v>5141840283</v>
      </c>
      <c r="I17" s="104">
        <v>3491</v>
      </c>
      <c r="J17" s="104">
        <v>74560787</v>
      </c>
      <c r="K17" s="104">
        <v>2935</v>
      </c>
      <c r="L17" s="104">
        <v>-20061327</v>
      </c>
    </row>
    <row r="18" spans="1:12" ht="12.75">
      <c r="A18" s="91" t="s">
        <v>815</v>
      </c>
      <c r="B18" s="90">
        <v>47</v>
      </c>
      <c r="C18" s="90">
        <v>23</v>
      </c>
      <c r="D18" s="90">
        <v>3085942</v>
      </c>
      <c r="E18" s="90">
        <v>44</v>
      </c>
      <c r="F18" s="90">
        <v>4650007</v>
      </c>
      <c r="G18" s="104">
        <v>47</v>
      </c>
      <c r="H18" s="104">
        <v>4322483</v>
      </c>
      <c r="I18" s="104">
        <v>47</v>
      </c>
      <c r="J18" s="104">
        <v>327524</v>
      </c>
      <c r="K18" s="104">
        <v>42</v>
      </c>
      <c r="L18" s="104">
        <v>245766</v>
      </c>
    </row>
    <row r="19" spans="1:12" ht="12.75">
      <c r="A19" s="91" t="s">
        <v>814</v>
      </c>
      <c r="B19" s="90">
        <v>1065</v>
      </c>
      <c r="C19" s="90">
        <v>461</v>
      </c>
      <c r="D19" s="90">
        <v>1757186484</v>
      </c>
      <c r="E19" s="90">
        <v>953</v>
      </c>
      <c r="F19" s="90">
        <v>2364373859</v>
      </c>
      <c r="G19" s="104">
        <v>1001</v>
      </c>
      <c r="H19" s="104">
        <v>2041819334</v>
      </c>
      <c r="I19" s="104">
        <v>997</v>
      </c>
      <c r="J19" s="104">
        <v>323577307</v>
      </c>
      <c r="K19" s="104">
        <v>846</v>
      </c>
      <c r="L19" s="104">
        <v>258528222</v>
      </c>
    </row>
    <row r="20" spans="1:12" ht="12.75">
      <c r="A20" s="91" t="s">
        <v>813</v>
      </c>
      <c r="B20" s="90">
        <v>1252</v>
      </c>
      <c r="C20" s="90">
        <v>539</v>
      </c>
      <c r="D20" s="90">
        <v>506477336</v>
      </c>
      <c r="E20" s="90">
        <v>1137</v>
      </c>
      <c r="F20" s="90">
        <v>786658750</v>
      </c>
      <c r="G20" s="104">
        <v>1146</v>
      </c>
      <c r="H20" s="104">
        <v>706760571</v>
      </c>
      <c r="I20" s="104">
        <v>1160</v>
      </c>
      <c r="J20" s="104">
        <v>90265567</v>
      </c>
      <c r="K20" s="104">
        <v>1037</v>
      </c>
      <c r="L20" s="104">
        <v>68086010</v>
      </c>
    </row>
    <row r="21" spans="1:12" ht="12.75">
      <c r="A21" s="91" t="s">
        <v>9</v>
      </c>
      <c r="B21" s="90">
        <v>509</v>
      </c>
      <c r="C21" s="90">
        <v>273</v>
      </c>
      <c r="D21" s="90">
        <v>396420578</v>
      </c>
      <c r="E21" s="90">
        <v>439</v>
      </c>
      <c r="F21" s="90">
        <v>552105834</v>
      </c>
      <c r="G21" s="104">
        <v>482</v>
      </c>
      <c r="H21" s="104">
        <v>503286225</v>
      </c>
      <c r="I21" s="104">
        <v>481</v>
      </c>
      <c r="J21" s="104">
        <v>49133245</v>
      </c>
      <c r="K21" s="104">
        <v>405</v>
      </c>
      <c r="L21" s="104">
        <v>32631616</v>
      </c>
    </row>
    <row r="22" spans="1:12" s="85" customFormat="1" ht="12.75">
      <c r="A22" s="89" t="s">
        <v>812</v>
      </c>
      <c r="B22" s="88">
        <v>18111</v>
      </c>
      <c r="C22" s="88">
        <v>8996</v>
      </c>
      <c r="D22" s="88">
        <v>16412406744</v>
      </c>
      <c r="E22" s="88">
        <v>16548</v>
      </c>
      <c r="F22" s="88">
        <v>20957975538</v>
      </c>
      <c r="G22" s="105">
        <v>16861</v>
      </c>
      <c r="H22" s="105">
        <v>19985126580</v>
      </c>
      <c r="I22" s="105">
        <v>16935</v>
      </c>
      <c r="J22" s="105">
        <v>984871465</v>
      </c>
      <c r="K22" s="105">
        <v>14395</v>
      </c>
      <c r="L22" s="105">
        <v>587021343</v>
      </c>
    </row>
    <row r="23" spans="1:12" ht="12.75">
      <c r="A23" s="89" t="s">
        <v>208</v>
      </c>
      <c r="B23" s="90"/>
      <c r="C23" s="90"/>
      <c r="D23" s="90"/>
      <c r="E23" s="90"/>
      <c r="F23" s="90"/>
      <c r="G23" s="104"/>
      <c r="H23" s="104"/>
      <c r="I23" s="104"/>
      <c r="J23" s="104"/>
      <c r="K23" s="104"/>
      <c r="L23" s="104"/>
    </row>
    <row r="24" spans="1:12" ht="12.75">
      <c r="A24" s="91" t="s">
        <v>811</v>
      </c>
      <c r="B24" s="90">
        <v>419</v>
      </c>
      <c r="C24" s="90">
        <v>153</v>
      </c>
      <c r="D24" s="90">
        <v>20710872283</v>
      </c>
      <c r="E24" s="90">
        <v>319</v>
      </c>
      <c r="F24" s="90">
        <v>24903582197</v>
      </c>
      <c r="G24" s="104">
        <v>384</v>
      </c>
      <c r="H24" s="104">
        <v>24580228495</v>
      </c>
      <c r="I24" s="104">
        <v>384</v>
      </c>
      <c r="J24" s="104">
        <v>327259793</v>
      </c>
      <c r="K24" s="104">
        <v>308</v>
      </c>
      <c r="L24" s="104">
        <v>3482818630</v>
      </c>
    </row>
    <row r="25" spans="1:12" ht="12.75">
      <c r="A25" s="91" t="s">
        <v>810</v>
      </c>
      <c r="B25" s="90">
        <v>349</v>
      </c>
      <c r="C25" s="90">
        <v>175</v>
      </c>
      <c r="D25" s="90">
        <v>14472533763</v>
      </c>
      <c r="E25" s="90">
        <v>288</v>
      </c>
      <c r="F25" s="90">
        <v>16875346586</v>
      </c>
      <c r="G25" s="104">
        <v>315</v>
      </c>
      <c r="H25" s="104">
        <v>11930901962</v>
      </c>
      <c r="I25" s="104">
        <v>313</v>
      </c>
      <c r="J25" s="104">
        <v>5024051207</v>
      </c>
      <c r="K25" s="104">
        <v>266</v>
      </c>
      <c r="L25" s="104">
        <v>3627530586</v>
      </c>
    </row>
    <row r="26" spans="1:12" ht="12.75">
      <c r="A26" s="91" t="s">
        <v>809</v>
      </c>
      <c r="B26" s="90">
        <v>648</v>
      </c>
      <c r="C26" s="90">
        <v>366</v>
      </c>
      <c r="D26" s="90">
        <v>1384662226</v>
      </c>
      <c r="E26" s="90">
        <v>587</v>
      </c>
      <c r="F26" s="90">
        <v>1639035410</v>
      </c>
      <c r="G26" s="104">
        <v>622</v>
      </c>
      <c r="H26" s="104">
        <v>1498908016</v>
      </c>
      <c r="I26" s="104">
        <v>623</v>
      </c>
      <c r="J26" s="104">
        <v>140041839</v>
      </c>
      <c r="K26" s="104">
        <v>534</v>
      </c>
      <c r="L26" s="104">
        <v>93580857</v>
      </c>
    </row>
    <row r="27" spans="1:12" ht="12.75">
      <c r="A27" s="91" t="s">
        <v>208</v>
      </c>
      <c r="B27" s="90">
        <v>427</v>
      </c>
      <c r="C27" s="90">
        <v>205</v>
      </c>
      <c r="D27" s="90">
        <v>5973395172</v>
      </c>
      <c r="E27" s="90">
        <v>364</v>
      </c>
      <c r="F27" s="90">
        <v>6977431079</v>
      </c>
      <c r="G27" s="104">
        <v>400</v>
      </c>
      <c r="H27" s="104">
        <v>6903260419</v>
      </c>
      <c r="I27" s="104">
        <v>399</v>
      </c>
      <c r="J27" s="104">
        <v>64134892</v>
      </c>
      <c r="K27" s="104">
        <v>352</v>
      </c>
      <c r="L27" s="104">
        <v>446861761</v>
      </c>
    </row>
    <row r="28" spans="1:12" ht="12.75">
      <c r="A28" s="91" t="s">
        <v>808</v>
      </c>
      <c r="B28" s="90">
        <v>2049</v>
      </c>
      <c r="C28" s="90">
        <v>617</v>
      </c>
      <c r="D28" s="90">
        <v>12078809687</v>
      </c>
      <c r="E28" s="90">
        <v>1558</v>
      </c>
      <c r="F28" s="90">
        <v>16357232205</v>
      </c>
      <c r="G28" s="103">
        <v>1848</v>
      </c>
      <c r="H28" s="103">
        <v>12969082329</v>
      </c>
      <c r="I28" s="103">
        <v>1840</v>
      </c>
      <c r="J28" s="103">
        <v>3224977983</v>
      </c>
      <c r="K28" s="104">
        <v>1576</v>
      </c>
      <c r="L28" s="104">
        <v>3714633256</v>
      </c>
    </row>
    <row r="29" spans="1:12" s="92" customFormat="1" ht="12.75">
      <c r="A29" s="87" t="s">
        <v>807</v>
      </c>
      <c r="B29" s="86">
        <v>3892</v>
      </c>
      <c r="C29" s="86">
        <v>1516</v>
      </c>
      <c r="D29" s="86">
        <v>54620273131</v>
      </c>
      <c r="E29" s="86">
        <v>3116</v>
      </c>
      <c r="F29" s="86">
        <v>66752627477</v>
      </c>
      <c r="G29" s="106">
        <v>3569</v>
      </c>
      <c r="H29" s="106">
        <v>57882381221</v>
      </c>
      <c r="I29" s="106">
        <v>3559</v>
      </c>
      <c r="J29" s="106">
        <v>8780465714</v>
      </c>
      <c r="K29" s="106">
        <v>3036</v>
      </c>
      <c r="L29" s="106">
        <v>11365425090</v>
      </c>
    </row>
    <row r="30" spans="1:12" ht="12.75">
      <c r="A30" s="89" t="s">
        <v>209</v>
      </c>
      <c r="B30" s="89"/>
      <c r="C30" s="89"/>
      <c r="D30" s="89"/>
      <c r="E30" s="89"/>
      <c r="F30" s="89"/>
      <c r="G30" s="104"/>
      <c r="H30" s="104"/>
      <c r="I30" s="104"/>
      <c r="J30" s="104"/>
      <c r="K30" s="104"/>
      <c r="L30" s="104"/>
    </row>
    <row r="31" spans="1:12" ht="12.75">
      <c r="A31" s="91" t="s">
        <v>806</v>
      </c>
      <c r="B31" s="90">
        <v>515</v>
      </c>
      <c r="C31" s="90">
        <v>351</v>
      </c>
      <c r="D31" s="90">
        <v>7220458558</v>
      </c>
      <c r="E31" s="90">
        <v>485</v>
      </c>
      <c r="F31" s="90">
        <v>8299452717</v>
      </c>
      <c r="G31" s="104">
        <v>485</v>
      </c>
      <c r="H31" s="104">
        <v>7923130130</v>
      </c>
      <c r="I31" s="104">
        <v>474</v>
      </c>
      <c r="J31" s="104">
        <v>376354576</v>
      </c>
      <c r="K31" s="104">
        <v>391</v>
      </c>
      <c r="L31" s="104">
        <v>240741291</v>
      </c>
    </row>
    <row r="32" spans="1:12" ht="12.75">
      <c r="A32" s="91" t="s">
        <v>805</v>
      </c>
      <c r="B32" s="90">
        <v>235</v>
      </c>
      <c r="C32" s="90">
        <v>170</v>
      </c>
      <c r="D32" s="90">
        <v>8492815951</v>
      </c>
      <c r="E32" s="90">
        <v>211</v>
      </c>
      <c r="F32" s="90">
        <v>8899655986</v>
      </c>
      <c r="G32" s="104">
        <v>214</v>
      </c>
      <c r="H32" s="104">
        <v>8695486613</v>
      </c>
      <c r="I32" s="104">
        <v>217</v>
      </c>
      <c r="J32" s="104">
        <v>205043797</v>
      </c>
      <c r="K32" s="104">
        <v>179</v>
      </c>
      <c r="L32" s="104">
        <v>49158864</v>
      </c>
    </row>
    <row r="33" spans="1:12" ht="12.75">
      <c r="A33" s="91" t="s">
        <v>804</v>
      </c>
      <c r="B33" s="90">
        <v>160</v>
      </c>
      <c r="C33" s="90">
        <v>125</v>
      </c>
      <c r="D33" s="90">
        <v>1657576293</v>
      </c>
      <c r="E33" s="90">
        <v>155</v>
      </c>
      <c r="F33" s="90">
        <v>1705049960</v>
      </c>
      <c r="G33" s="104">
        <v>157</v>
      </c>
      <c r="H33" s="104">
        <v>1712282697</v>
      </c>
      <c r="I33" s="104">
        <v>151</v>
      </c>
      <c r="J33" s="104">
        <v>-6930789</v>
      </c>
      <c r="K33" s="104">
        <v>133</v>
      </c>
      <c r="L33" s="104">
        <v>-10372661</v>
      </c>
    </row>
    <row r="34" spans="1:12" ht="12.75">
      <c r="A34" s="91" t="s">
        <v>803</v>
      </c>
      <c r="B34" s="90">
        <v>70</v>
      </c>
      <c r="C34" s="90">
        <v>39</v>
      </c>
      <c r="D34" s="90">
        <v>94503720</v>
      </c>
      <c r="E34" s="90">
        <v>58</v>
      </c>
      <c r="F34" s="90">
        <v>118396546</v>
      </c>
      <c r="G34" s="104">
        <v>65</v>
      </c>
      <c r="H34" s="104">
        <v>117767153</v>
      </c>
      <c r="I34" s="104">
        <v>65</v>
      </c>
      <c r="J34" s="104">
        <v>629393</v>
      </c>
      <c r="K34" s="104">
        <v>54</v>
      </c>
      <c r="L34" s="104">
        <v>-1928311</v>
      </c>
    </row>
    <row r="35" spans="1:12" ht="12.75">
      <c r="A35" s="91" t="s">
        <v>802</v>
      </c>
      <c r="B35" s="90">
        <v>115</v>
      </c>
      <c r="C35" s="90">
        <v>101</v>
      </c>
      <c r="D35" s="90">
        <v>3544412152</v>
      </c>
      <c r="E35" s="90">
        <v>111</v>
      </c>
      <c r="F35" s="90">
        <v>3655593566</v>
      </c>
      <c r="G35" s="104">
        <v>112</v>
      </c>
      <c r="H35" s="104">
        <v>3589266333</v>
      </c>
      <c r="I35" s="104">
        <v>112</v>
      </c>
      <c r="J35" s="104">
        <v>66327233</v>
      </c>
      <c r="K35" s="104">
        <v>87</v>
      </c>
      <c r="L35" s="104">
        <v>186323339</v>
      </c>
    </row>
    <row r="36" spans="1:12" ht="12.75">
      <c r="A36" s="91" t="s">
        <v>801</v>
      </c>
      <c r="B36" s="90">
        <v>420</v>
      </c>
      <c r="C36" s="90">
        <v>319</v>
      </c>
      <c r="D36" s="90">
        <v>1623121392</v>
      </c>
      <c r="E36" s="90">
        <v>401</v>
      </c>
      <c r="F36" s="90">
        <v>1823977547</v>
      </c>
      <c r="G36" s="104">
        <v>407</v>
      </c>
      <c r="H36" s="104">
        <v>1638381529</v>
      </c>
      <c r="I36" s="104">
        <v>404</v>
      </c>
      <c r="J36" s="104">
        <v>185322669</v>
      </c>
      <c r="K36" s="104">
        <v>338</v>
      </c>
      <c r="L36" s="104">
        <v>34057087</v>
      </c>
    </row>
    <row r="37" spans="1:12" ht="12.75">
      <c r="A37" s="91" t="s">
        <v>800</v>
      </c>
      <c r="B37" s="90">
        <v>1199</v>
      </c>
      <c r="C37" s="90">
        <v>877</v>
      </c>
      <c r="D37" s="90">
        <v>15880462430</v>
      </c>
      <c r="E37" s="90">
        <v>1110</v>
      </c>
      <c r="F37" s="90">
        <v>16914681265</v>
      </c>
      <c r="G37" s="104">
        <v>1150</v>
      </c>
      <c r="H37" s="104">
        <v>15996077508</v>
      </c>
      <c r="I37" s="104">
        <v>1145</v>
      </c>
      <c r="J37" s="104">
        <v>1100025186</v>
      </c>
      <c r="K37" s="104">
        <v>953</v>
      </c>
      <c r="L37" s="104">
        <v>625690496</v>
      </c>
    </row>
    <row r="38" spans="1:12" ht="12.75">
      <c r="A38" s="91" t="s">
        <v>799</v>
      </c>
      <c r="B38" s="90">
        <v>772</v>
      </c>
      <c r="C38" s="90">
        <v>549</v>
      </c>
      <c r="D38" s="90">
        <v>12939908303</v>
      </c>
      <c r="E38" s="90">
        <v>699</v>
      </c>
      <c r="F38" s="90">
        <v>15795311967</v>
      </c>
      <c r="G38" s="104">
        <v>737</v>
      </c>
      <c r="H38" s="104">
        <v>13350847910</v>
      </c>
      <c r="I38" s="104">
        <v>731</v>
      </c>
      <c r="J38" s="104">
        <v>2285563506</v>
      </c>
      <c r="K38" s="104">
        <v>632</v>
      </c>
      <c r="L38" s="104">
        <v>1744471124</v>
      </c>
    </row>
    <row r="39" spans="1:12" ht="12.75">
      <c r="A39" s="91" t="s">
        <v>798</v>
      </c>
      <c r="B39" s="90">
        <v>6</v>
      </c>
      <c r="C39" s="90">
        <v>5</v>
      </c>
      <c r="D39" s="90">
        <v>2557352969</v>
      </c>
      <c r="E39" s="90">
        <v>6</v>
      </c>
      <c r="F39" s="90">
        <v>2565603988</v>
      </c>
      <c r="G39" s="104">
        <v>6</v>
      </c>
      <c r="H39" s="104">
        <v>2400254206</v>
      </c>
      <c r="I39" s="104">
        <v>6</v>
      </c>
      <c r="J39" s="104">
        <v>165349782</v>
      </c>
      <c r="K39" s="104">
        <v>6</v>
      </c>
      <c r="L39" s="104">
        <v>161836517</v>
      </c>
    </row>
    <row r="40" spans="1:12" ht="12.75">
      <c r="A40" s="91" t="s">
        <v>797</v>
      </c>
      <c r="B40" s="90">
        <v>216</v>
      </c>
      <c r="C40" s="90">
        <v>149</v>
      </c>
      <c r="D40" s="90">
        <v>600524853</v>
      </c>
      <c r="E40" s="90">
        <v>199</v>
      </c>
      <c r="F40" s="90">
        <v>665187639</v>
      </c>
      <c r="G40" s="104">
        <v>208</v>
      </c>
      <c r="H40" s="104">
        <v>647991413</v>
      </c>
      <c r="I40" s="104">
        <v>206</v>
      </c>
      <c r="J40" s="104">
        <v>16794480</v>
      </c>
      <c r="K40" s="104">
        <v>169</v>
      </c>
      <c r="L40" s="104">
        <v>10059218</v>
      </c>
    </row>
    <row r="41" spans="1:12" ht="12.75">
      <c r="A41" s="91" t="s">
        <v>796</v>
      </c>
      <c r="B41" s="90">
        <v>850</v>
      </c>
      <c r="C41" s="90">
        <v>619</v>
      </c>
      <c r="D41" s="90">
        <v>1671073641</v>
      </c>
      <c r="E41" s="90">
        <v>809</v>
      </c>
      <c r="F41" s="90">
        <v>1805865583</v>
      </c>
      <c r="G41" s="104">
        <v>823</v>
      </c>
      <c r="H41" s="104">
        <v>1696759197</v>
      </c>
      <c r="I41" s="104">
        <v>812</v>
      </c>
      <c r="J41" s="104">
        <v>102876895</v>
      </c>
      <c r="K41" s="104">
        <v>661</v>
      </c>
      <c r="L41" s="104">
        <v>72383856</v>
      </c>
    </row>
    <row r="42" spans="1:12" ht="12.75">
      <c r="A42" s="91" t="s">
        <v>795</v>
      </c>
      <c r="B42" s="90">
        <v>89</v>
      </c>
      <c r="C42" s="90">
        <v>68</v>
      </c>
      <c r="D42" s="90">
        <v>115109880</v>
      </c>
      <c r="E42" s="90">
        <v>85</v>
      </c>
      <c r="F42" s="90">
        <v>124659004</v>
      </c>
      <c r="G42" s="104">
        <v>87</v>
      </c>
      <c r="H42" s="104">
        <v>121978526</v>
      </c>
      <c r="I42" s="104">
        <v>87</v>
      </c>
      <c r="J42" s="104">
        <v>2680478</v>
      </c>
      <c r="K42" s="104">
        <v>72</v>
      </c>
      <c r="L42" s="104">
        <v>1628105</v>
      </c>
    </row>
    <row r="43" spans="1:12" ht="12.75">
      <c r="A43" s="91" t="s">
        <v>794</v>
      </c>
      <c r="B43" s="90">
        <v>2107</v>
      </c>
      <c r="C43" s="90">
        <v>1345</v>
      </c>
      <c r="D43" s="90">
        <v>2493231939</v>
      </c>
      <c r="E43" s="90">
        <v>1969</v>
      </c>
      <c r="F43" s="90">
        <v>2865631525</v>
      </c>
      <c r="G43" s="104">
        <v>2031</v>
      </c>
      <c r="H43" s="104">
        <v>2726984419</v>
      </c>
      <c r="I43" s="104">
        <v>1987</v>
      </c>
      <c r="J43" s="104">
        <v>139102181</v>
      </c>
      <c r="K43" s="104">
        <v>1626</v>
      </c>
      <c r="L43" s="104">
        <v>129252119</v>
      </c>
    </row>
    <row r="44" spans="1:12" ht="12.75">
      <c r="A44" s="91" t="s">
        <v>793</v>
      </c>
      <c r="B44" s="90">
        <v>128</v>
      </c>
      <c r="C44" s="90">
        <v>97</v>
      </c>
      <c r="D44" s="90">
        <v>389459646</v>
      </c>
      <c r="E44" s="90">
        <v>122</v>
      </c>
      <c r="F44" s="90">
        <v>431028929</v>
      </c>
      <c r="G44" s="104">
        <v>125</v>
      </c>
      <c r="H44" s="104">
        <v>404185943</v>
      </c>
      <c r="I44" s="104">
        <v>125</v>
      </c>
      <c r="J44" s="104">
        <v>26841614</v>
      </c>
      <c r="K44" s="104">
        <v>106</v>
      </c>
      <c r="L44" s="104">
        <v>25258943</v>
      </c>
    </row>
    <row r="45" spans="1:12" ht="12.75">
      <c r="A45" s="91" t="s">
        <v>792</v>
      </c>
      <c r="B45" s="90">
        <v>167</v>
      </c>
      <c r="C45" s="90">
        <v>124</v>
      </c>
      <c r="D45" s="90">
        <v>547436081</v>
      </c>
      <c r="E45" s="90">
        <v>163</v>
      </c>
      <c r="F45" s="90">
        <v>615052225</v>
      </c>
      <c r="G45" s="104">
        <v>166</v>
      </c>
      <c r="H45" s="104">
        <v>592017542</v>
      </c>
      <c r="I45" s="104">
        <v>163</v>
      </c>
      <c r="J45" s="104">
        <v>23043839</v>
      </c>
      <c r="K45" s="104">
        <v>133</v>
      </c>
      <c r="L45" s="104">
        <v>18556096</v>
      </c>
    </row>
    <row r="46" spans="1:12" ht="12.75">
      <c r="A46" s="91" t="s">
        <v>791</v>
      </c>
      <c r="B46" s="90">
        <v>544</v>
      </c>
      <c r="C46" s="90">
        <v>369</v>
      </c>
      <c r="D46" s="90">
        <v>2316129576</v>
      </c>
      <c r="E46" s="90">
        <v>506</v>
      </c>
      <c r="F46" s="90">
        <v>2469841925</v>
      </c>
      <c r="G46" s="104">
        <v>512</v>
      </c>
      <c r="H46" s="104">
        <v>2258134038</v>
      </c>
      <c r="I46" s="104">
        <v>510</v>
      </c>
      <c r="J46" s="104">
        <v>211624231</v>
      </c>
      <c r="K46" s="104">
        <v>435</v>
      </c>
      <c r="L46" s="104">
        <v>183940933</v>
      </c>
    </row>
    <row r="47" spans="1:12" ht="12.75">
      <c r="A47" s="91" t="s">
        <v>790</v>
      </c>
      <c r="B47" s="90">
        <v>1573</v>
      </c>
      <c r="C47" s="90">
        <v>1055</v>
      </c>
      <c r="D47" s="90">
        <v>2651799532</v>
      </c>
      <c r="E47" s="90">
        <v>1496</v>
      </c>
      <c r="F47" s="90">
        <v>2963313749</v>
      </c>
      <c r="G47" s="104">
        <v>1514</v>
      </c>
      <c r="H47" s="104">
        <v>2706775042</v>
      </c>
      <c r="I47" s="104">
        <v>1499</v>
      </c>
      <c r="J47" s="104">
        <v>257855734</v>
      </c>
      <c r="K47" s="104">
        <v>1212</v>
      </c>
      <c r="L47" s="104">
        <v>103988869</v>
      </c>
    </row>
    <row r="48" spans="1:12" ht="12.75">
      <c r="A48" s="91" t="s">
        <v>789</v>
      </c>
      <c r="B48" s="90">
        <v>301</v>
      </c>
      <c r="C48" s="90">
        <v>213</v>
      </c>
      <c r="D48" s="90">
        <v>4023394390</v>
      </c>
      <c r="E48" s="90">
        <v>283</v>
      </c>
      <c r="F48" s="90">
        <v>4146743474</v>
      </c>
      <c r="G48" s="104">
        <v>293</v>
      </c>
      <c r="H48" s="104">
        <v>3893634658</v>
      </c>
      <c r="I48" s="104">
        <v>291</v>
      </c>
      <c r="J48" s="104">
        <v>253703399</v>
      </c>
      <c r="K48" s="104">
        <v>240</v>
      </c>
      <c r="L48" s="104">
        <v>179225824</v>
      </c>
    </row>
    <row r="49" spans="1:12" ht="12.75">
      <c r="A49" s="91" t="s">
        <v>788</v>
      </c>
      <c r="B49" s="90">
        <v>3714</v>
      </c>
      <c r="C49" s="90">
        <v>2718</v>
      </c>
      <c r="D49" s="90">
        <v>6428298417</v>
      </c>
      <c r="E49" s="90">
        <v>3531</v>
      </c>
      <c r="F49" s="90">
        <v>7075729701</v>
      </c>
      <c r="G49" s="104">
        <v>3596</v>
      </c>
      <c r="H49" s="104">
        <v>6875820898</v>
      </c>
      <c r="I49" s="104">
        <v>3579</v>
      </c>
      <c r="J49" s="104">
        <v>206498867</v>
      </c>
      <c r="K49" s="104">
        <v>2962</v>
      </c>
      <c r="L49" s="104">
        <v>209687757</v>
      </c>
    </row>
    <row r="50" spans="1:12" ht="12.75">
      <c r="A50" s="91" t="s">
        <v>787</v>
      </c>
      <c r="B50" s="90">
        <v>1906</v>
      </c>
      <c r="C50" s="90">
        <v>1151</v>
      </c>
      <c r="D50" s="90">
        <v>7426869059</v>
      </c>
      <c r="E50" s="90">
        <v>1749</v>
      </c>
      <c r="F50" s="90">
        <v>8533746839</v>
      </c>
      <c r="G50" s="104">
        <v>1811</v>
      </c>
      <c r="H50" s="104">
        <v>7314136495</v>
      </c>
      <c r="I50" s="104">
        <v>1812</v>
      </c>
      <c r="J50" s="104">
        <v>1226986386</v>
      </c>
      <c r="K50" s="104">
        <v>1526</v>
      </c>
      <c r="L50" s="104">
        <v>1271969343</v>
      </c>
    </row>
    <row r="51" spans="1:12" ht="12.75">
      <c r="A51" s="91" t="s">
        <v>786</v>
      </c>
      <c r="B51" s="90">
        <v>1423</v>
      </c>
      <c r="C51" s="90">
        <v>734</v>
      </c>
      <c r="D51" s="90">
        <v>1236325199</v>
      </c>
      <c r="E51" s="90">
        <v>1256</v>
      </c>
      <c r="F51" s="90">
        <v>1521674565</v>
      </c>
      <c r="G51" s="104">
        <v>1355</v>
      </c>
      <c r="H51" s="104">
        <v>1455230917</v>
      </c>
      <c r="I51" s="104">
        <v>1324</v>
      </c>
      <c r="J51" s="104">
        <v>66647424</v>
      </c>
      <c r="K51" s="104">
        <v>1118</v>
      </c>
      <c r="L51" s="104">
        <v>40901132</v>
      </c>
    </row>
    <row r="52" spans="1:12" ht="12.75">
      <c r="A52" s="91" t="s">
        <v>785</v>
      </c>
      <c r="B52" s="90">
        <v>64</v>
      </c>
      <c r="C52" s="90">
        <v>34</v>
      </c>
      <c r="D52" s="90">
        <v>8260008171</v>
      </c>
      <c r="E52" s="90">
        <v>56</v>
      </c>
      <c r="F52" s="90">
        <v>8707838900</v>
      </c>
      <c r="G52" s="104">
        <v>56</v>
      </c>
      <c r="H52" s="104">
        <v>8638036936</v>
      </c>
      <c r="I52" s="104">
        <v>57</v>
      </c>
      <c r="J52" s="104">
        <v>69801964</v>
      </c>
      <c r="K52" s="104">
        <v>52</v>
      </c>
      <c r="L52" s="104">
        <v>54012233</v>
      </c>
    </row>
    <row r="53" spans="1:12" ht="12.75">
      <c r="A53" s="91" t="s">
        <v>784</v>
      </c>
      <c r="B53" s="90">
        <v>127</v>
      </c>
      <c r="C53" s="90">
        <v>84</v>
      </c>
      <c r="D53" s="90">
        <v>2357976969</v>
      </c>
      <c r="E53" s="90">
        <v>115</v>
      </c>
      <c r="F53" s="90">
        <v>3048563778</v>
      </c>
      <c r="G53" s="104">
        <v>119</v>
      </c>
      <c r="H53" s="104">
        <v>2177963005</v>
      </c>
      <c r="I53" s="104">
        <v>120</v>
      </c>
      <c r="J53" s="104">
        <v>870600773</v>
      </c>
      <c r="K53" s="104">
        <v>107</v>
      </c>
      <c r="L53" s="104">
        <v>965253157</v>
      </c>
    </row>
    <row r="54" spans="1:12" ht="12.75">
      <c r="A54" s="91" t="s">
        <v>783</v>
      </c>
      <c r="B54" s="90">
        <v>584</v>
      </c>
      <c r="C54" s="90">
        <v>416</v>
      </c>
      <c r="D54" s="90">
        <v>7467544175</v>
      </c>
      <c r="E54" s="90">
        <v>539</v>
      </c>
      <c r="F54" s="90">
        <v>8100322295</v>
      </c>
      <c r="G54" s="104">
        <v>562</v>
      </c>
      <c r="H54" s="104">
        <v>7291638209</v>
      </c>
      <c r="I54" s="104">
        <v>558</v>
      </c>
      <c r="J54" s="104">
        <v>810414881</v>
      </c>
      <c r="K54" s="104">
        <v>485</v>
      </c>
      <c r="L54" s="104">
        <v>303904890</v>
      </c>
    </row>
    <row r="55" spans="1:12" ht="12.75">
      <c r="A55" s="91" t="s">
        <v>782</v>
      </c>
      <c r="B55" s="90">
        <v>1355</v>
      </c>
      <c r="C55" s="90">
        <v>943</v>
      </c>
      <c r="D55" s="90">
        <v>19048120063</v>
      </c>
      <c r="E55" s="90">
        <v>1246</v>
      </c>
      <c r="F55" s="90">
        <v>21219898860</v>
      </c>
      <c r="G55" s="104">
        <v>1296</v>
      </c>
      <c r="H55" s="104">
        <v>19431061962</v>
      </c>
      <c r="I55" s="104">
        <v>1281</v>
      </c>
      <c r="J55" s="104">
        <v>1431301199</v>
      </c>
      <c r="K55" s="104">
        <v>1078</v>
      </c>
      <c r="L55" s="104">
        <v>978640667</v>
      </c>
    </row>
    <row r="56" spans="1:12" ht="12.75">
      <c r="A56" s="91" t="s">
        <v>781</v>
      </c>
      <c r="B56" s="90">
        <v>277</v>
      </c>
      <c r="C56" s="90">
        <v>216</v>
      </c>
      <c r="D56" s="90">
        <v>1301135531</v>
      </c>
      <c r="E56" s="90">
        <v>261</v>
      </c>
      <c r="F56" s="90">
        <v>1322487673</v>
      </c>
      <c r="G56" s="104">
        <v>264</v>
      </c>
      <c r="H56" s="104">
        <v>1294446445</v>
      </c>
      <c r="I56" s="104">
        <v>267</v>
      </c>
      <c r="J56" s="104">
        <v>28206283</v>
      </c>
      <c r="K56" s="104">
        <v>239</v>
      </c>
      <c r="L56" s="104">
        <v>27342833</v>
      </c>
    </row>
    <row r="57" spans="1:12" ht="12.75">
      <c r="A57" s="91" t="s">
        <v>780</v>
      </c>
      <c r="B57" s="90">
        <v>1176</v>
      </c>
      <c r="C57" s="90">
        <v>901</v>
      </c>
      <c r="D57" s="90">
        <v>4739850524</v>
      </c>
      <c r="E57" s="90">
        <v>1107</v>
      </c>
      <c r="F57" s="90">
        <v>5068529425</v>
      </c>
      <c r="G57" s="104">
        <v>1136</v>
      </c>
      <c r="H57" s="104">
        <v>4727794758</v>
      </c>
      <c r="I57" s="104">
        <v>1129</v>
      </c>
      <c r="J57" s="104">
        <v>331799997</v>
      </c>
      <c r="K57" s="104">
        <v>964</v>
      </c>
      <c r="L57" s="104">
        <v>302556737</v>
      </c>
    </row>
    <row r="58" spans="1:12" ht="12.75">
      <c r="A58" s="94" t="s">
        <v>779</v>
      </c>
      <c r="B58" s="90">
        <v>386</v>
      </c>
      <c r="C58" s="90">
        <v>294</v>
      </c>
      <c r="D58" s="90">
        <v>2013604702</v>
      </c>
      <c r="E58" s="90">
        <v>366</v>
      </c>
      <c r="F58" s="90">
        <v>2199745954</v>
      </c>
      <c r="G58" s="104">
        <v>376</v>
      </c>
      <c r="H58" s="104">
        <v>2465272256</v>
      </c>
      <c r="I58" s="104">
        <v>373</v>
      </c>
      <c r="J58" s="104">
        <v>-265461902</v>
      </c>
      <c r="K58" s="104">
        <v>321</v>
      </c>
      <c r="L58" s="104">
        <v>28736482</v>
      </c>
    </row>
    <row r="59" spans="1:12" ht="12.75">
      <c r="A59" s="91" t="s">
        <v>778</v>
      </c>
      <c r="B59" s="90">
        <v>264</v>
      </c>
      <c r="C59" s="90">
        <v>174</v>
      </c>
      <c r="D59" s="90">
        <v>1121954094</v>
      </c>
      <c r="E59" s="90">
        <v>242</v>
      </c>
      <c r="F59" s="90">
        <v>1175746323</v>
      </c>
      <c r="G59" s="103">
        <v>251</v>
      </c>
      <c r="H59" s="103">
        <v>1084130649</v>
      </c>
      <c r="I59" s="103">
        <v>251</v>
      </c>
      <c r="J59" s="103">
        <v>91576917</v>
      </c>
      <c r="K59" s="104">
        <v>204</v>
      </c>
      <c r="L59" s="104">
        <v>68223414</v>
      </c>
    </row>
    <row r="60" spans="1:12" s="95" customFormat="1" ht="12.75">
      <c r="A60" s="97" t="s">
        <v>777</v>
      </c>
      <c r="B60" s="96">
        <v>798</v>
      </c>
      <c r="C60" s="96">
        <v>552</v>
      </c>
      <c r="D60" s="96">
        <v>8273621536</v>
      </c>
      <c r="E60" s="96">
        <v>763</v>
      </c>
      <c r="F60" s="96">
        <v>15206785871</v>
      </c>
      <c r="G60" s="107">
        <v>762</v>
      </c>
      <c r="H60" s="107">
        <v>11303400673</v>
      </c>
      <c r="I60" s="107">
        <v>765</v>
      </c>
      <c r="J60" s="107">
        <v>3904527644</v>
      </c>
      <c r="K60" s="107">
        <v>657</v>
      </c>
      <c r="L60" s="107">
        <v>1276918970</v>
      </c>
    </row>
    <row r="61" spans="1:12" ht="12.75">
      <c r="A61" s="93" t="s">
        <v>209</v>
      </c>
      <c r="B61" s="90"/>
      <c r="C61" s="90"/>
      <c r="D61" s="90"/>
      <c r="E61" s="90"/>
      <c r="F61" s="90"/>
      <c r="G61" s="104"/>
      <c r="H61" s="104"/>
      <c r="I61" s="104"/>
      <c r="J61" s="104"/>
      <c r="K61" s="104"/>
      <c r="L61" s="104"/>
    </row>
    <row r="62" spans="1:12" ht="12.75">
      <c r="A62" s="94" t="s">
        <v>776</v>
      </c>
      <c r="B62" s="90">
        <v>252</v>
      </c>
      <c r="C62" s="90">
        <v>185</v>
      </c>
      <c r="D62" s="90">
        <v>252623735</v>
      </c>
      <c r="E62" s="90">
        <v>236</v>
      </c>
      <c r="F62" s="90">
        <v>280147883</v>
      </c>
      <c r="G62" s="104">
        <v>241</v>
      </c>
      <c r="H62" s="104">
        <v>268753226</v>
      </c>
      <c r="I62" s="104">
        <v>238</v>
      </c>
      <c r="J62" s="104">
        <v>27897</v>
      </c>
      <c r="K62" s="104">
        <v>194</v>
      </c>
      <c r="L62" s="104">
        <v>8041923</v>
      </c>
    </row>
    <row r="63" spans="1:12" ht="12.75">
      <c r="A63" s="91" t="s">
        <v>775</v>
      </c>
      <c r="B63" s="90">
        <v>842</v>
      </c>
      <c r="C63" s="90">
        <v>601</v>
      </c>
      <c r="D63" s="90">
        <v>10192855954</v>
      </c>
      <c r="E63" s="90">
        <v>795</v>
      </c>
      <c r="F63" s="90">
        <v>10665080986</v>
      </c>
      <c r="G63" s="104">
        <v>800</v>
      </c>
      <c r="H63" s="104">
        <v>9993421615</v>
      </c>
      <c r="I63" s="104">
        <v>794</v>
      </c>
      <c r="J63" s="104">
        <v>680085524</v>
      </c>
      <c r="K63" s="104">
        <v>681</v>
      </c>
      <c r="L63" s="104">
        <v>553541492</v>
      </c>
    </row>
    <row r="64" spans="1:12" ht="12.75">
      <c r="A64" s="91" t="s">
        <v>774</v>
      </c>
      <c r="B64" s="90">
        <v>115</v>
      </c>
      <c r="C64" s="90">
        <v>83</v>
      </c>
      <c r="D64" s="90">
        <v>7271934468</v>
      </c>
      <c r="E64" s="90">
        <v>110</v>
      </c>
      <c r="F64" s="90">
        <v>8589263543</v>
      </c>
      <c r="G64" s="104">
        <v>111</v>
      </c>
      <c r="H64" s="104">
        <v>10188136206</v>
      </c>
      <c r="I64" s="104">
        <v>113</v>
      </c>
      <c r="J64" s="104">
        <v>-1598774056</v>
      </c>
      <c r="K64" s="104">
        <v>97</v>
      </c>
      <c r="L64" s="104">
        <v>533641805</v>
      </c>
    </row>
    <row r="65" spans="1:12" ht="12.75">
      <c r="A65" s="91" t="s">
        <v>773</v>
      </c>
      <c r="B65" s="90">
        <v>212</v>
      </c>
      <c r="C65" s="90">
        <v>165</v>
      </c>
      <c r="D65" s="90">
        <v>4373287150</v>
      </c>
      <c r="E65" s="90">
        <v>205</v>
      </c>
      <c r="F65" s="90">
        <v>4562564901</v>
      </c>
      <c r="G65" s="104">
        <v>207</v>
      </c>
      <c r="H65" s="104">
        <v>4408924956</v>
      </c>
      <c r="I65" s="104">
        <v>207</v>
      </c>
      <c r="J65" s="104">
        <v>154048827</v>
      </c>
      <c r="K65" s="104">
        <v>183</v>
      </c>
      <c r="L65" s="104">
        <v>78509998</v>
      </c>
    </row>
    <row r="66" spans="1:12" ht="12.75">
      <c r="A66" s="91" t="s">
        <v>772</v>
      </c>
      <c r="B66" s="90">
        <v>1355</v>
      </c>
      <c r="C66" s="90">
        <v>967</v>
      </c>
      <c r="D66" s="90">
        <v>2478483667</v>
      </c>
      <c r="E66" s="90">
        <v>1301</v>
      </c>
      <c r="F66" s="90">
        <v>2740341297</v>
      </c>
      <c r="G66" s="104">
        <v>1320</v>
      </c>
      <c r="H66" s="104">
        <v>2582597891</v>
      </c>
      <c r="I66" s="104">
        <v>1302</v>
      </c>
      <c r="J66" s="104">
        <v>157202281</v>
      </c>
      <c r="K66" s="104">
        <v>1086</v>
      </c>
      <c r="L66" s="104">
        <v>156611429</v>
      </c>
    </row>
    <row r="67" spans="1:12" ht="12.75">
      <c r="A67" s="91" t="s">
        <v>771</v>
      </c>
      <c r="B67" s="90">
        <v>803</v>
      </c>
      <c r="C67" s="90">
        <v>598</v>
      </c>
      <c r="D67" s="90">
        <v>1720337691</v>
      </c>
      <c r="E67" s="90">
        <v>768</v>
      </c>
      <c r="F67" s="90">
        <v>1906997687</v>
      </c>
      <c r="G67" s="104">
        <v>773</v>
      </c>
      <c r="H67" s="104">
        <v>1770037569</v>
      </c>
      <c r="I67" s="104">
        <v>772</v>
      </c>
      <c r="J67" s="104">
        <v>137002637</v>
      </c>
      <c r="K67" s="104">
        <v>667</v>
      </c>
      <c r="L67" s="104">
        <v>125676713</v>
      </c>
    </row>
    <row r="68" spans="1:12" ht="12.75">
      <c r="A68" s="91" t="s">
        <v>770</v>
      </c>
      <c r="B68" s="90">
        <v>3594</v>
      </c>
      <c r="C68" s="90">
        <v>2389</v>
      </c>
      <c r="D68" s="90">
        <v>5280473562</v>
      </c>
      <c r="E68" s="90">
        <v>3405</v>
      </c>
      <c r="F68" s="90">
        <v>5776051701</v>
      </c>
      <c r="G68" s="104">
        <v>3470</v>
      </c>
      <c r="H68" s="104">
        <v>5435222671</v>
      </c>
      <c r="I68" s="104">
        <v>3414</v>
      </c>
      <c r="J68" s="104">
        <v>339858990</v>
      </c>
      <c r="K68" s="104">
        <v>2853</v>
      </c>
      <c r="L68" s="104">
        <v>308204055</v>
      </c>
    </row>
    <row r="69" spans="1:12" ht="12.75">
      <c r="A69" s="91" t="s">
        <v>769</v>
      </c>
      <c r="B69" s="90">
        <v>1947</v>
      </c>
      <c r="C69" s="90">
        <v>1367</v>
      </c>
      <c r="D69" s="90">
        <v>24590322202</v>
      </c>
      <c r="E69" s="90">
        <v>1784</v>
      </c>
      <c r="F69" s="90">
        <v>25727257055</v>
      </c>
      <c r="G69" s="104">
        <v>1863</v>
      </c>
      <c r="H69" s="104">
        <v>24991634077</v>
      </c>
      <c r="I69" s="104">
        <v>1842</v>
      </c>
      <c r="J69" s="104">
        <v>724936478</v>
      </c>
      <c r="K69" s="104">
        <v>1553</v>
      </c>
      <c r="L69" s="104">
        <v>724118806</v>
      </c>
    </row>
    <row r="70" spans="1:12" ht="12.75">
      <c r="A70" s="91" t="s">
        <v>768</v>
      </c>
      <c r="B70" s="90">
        <v>1209</v>
      </c>
      <c r="C70" s="90">
        <v>793</v>
      </c>
      <c r="D70" s="90">
        <v>4534062905</v>
      </c>
      <c r="E70" s="90">
        <v>1119</v>
      </c>
      <c r="F70" s="90">
        <v>5028140809</v>
      </c>
      <c r="G70" s="104">
        <v>1164</v>
      </c>
      <c r="H70" s="104">
        <v>4881042469</v>
      </c>
      <c r="I70" s="104">
        <v>1144</v>
      </c>
      <c r="J70" s="104">
        <v>146429799</v>
      </c>
      <c r="K70" s="104">
        <v>962</v>
      </c>
      <c r="L70" s="104">
        <v>-20066410</v>
      </c>
    </row>
    <row r="71" spans="1:12" ht="12.75">
      <c r="A71" s="91" t="s">
        <v>767</v>
      </c>
      <c r="B71" s="90">
        <v>1270</v>
      </c>
      <c r="C71" s="90">
        <v>839</v>
      </c>
      <c r="D71" s="90">
        <v>2934467102</v>
      </c>
      <c r="E71" s="90">
        <v>1193</v>
      </c>
      <c r="F71" s="90">
        <v>3221872959</v>
      </c>
      <c r="G71" s="104">
        <v>1234</v>
      </c>
      <c r="H71" s="104">
        <v>3144058962</v>
      </c>
      <c r="I71" s="104">
        <v>1221</v>
      </c>
      <c r="J71" s="104">
        <v>77979588</v>
      </c>
      <c r="K71" s="104">
        <v>1052</v>
      </c>
      <c r="L71" s="104">
        <v>112883368</v>
      </c>
    </row>
    <row r="72" spans="1:12" ht="12.75">
      <c r="A72" s="91" t="s">
        <v>766</v>
      </c>
      <c r="B72" s="90">
        <v>1053</v>
      </c>
      <c r="C72" s="90">
        <v>701</v>
      </c>
      <c r="D72" s="90">
        <v>4522295765</v>
      </c>
      <c r="E72" s="90">
        <v>958</v>
      </c>
      <c r="F72" s="90">
        <v>5039510088</v>
      </c>
      <c r="G72" s="104">
        <v>1000</v>
      </c>
      <c r="H72" s="104">
        <v>5108515092</v>
      </c>
      <c r="I72" s="104">
        <v>982</v>
      </c>
      <c r="J72" s="104">
        <v>-51899760</v>
      </c>
      <c r="K72" s="104">
        <v>830</v>
      </c>
      <c r="L72" s="104">
        <v>107014699</v>
      </c>
    </row>
    <row r="73" spans="1:12" ht="12.75">
      <c r="A73" s="91" t="s">
        <v>765</v>
      </c>
      <c r="B73" s="90">
        <v>1625</v>
      </c>
      <c r="C73" s="90">
        <v>1185</v>
      </c>
      <c r="D73" s="90">
        <v>6146402630</v>
      </c>
      <c r="E73" s="90">
        <v>1516</v>
      </c>
      <c r="F73" s="90">
        <v>6528647128</v>
      </c>
      <c r="G73" s="104">
        <v>1557</v>
      </c>
      <c r="H73" s="104">
        <v>6385491953</v>
      </c>
      <c r="I73" s="104">
        <v>1543</v>
      </c>
      <c r="J73" s="104">
        <v>141479341</v>
      </c>
      <c r="K73" s="104">
        <v>1293</v>
      </c>
      <c r="L73" s="104">
        <v>114425364</v>
      </c>
    </row>
    <row r="74" spans="1:12" ht="12.75">
      <c r="A74" s="91" t="s">
        <v>764</v>
      </c>
      <c r="B74" s="90">
        <v>3722</v>
      </c>
      <c r="C74" s="90">
        <v>2601</v>
      </c>
      <c r="D74" s="90">
        <v>11692166887</v>
      </c>
      <c r="E74" s="90">
        <v>3487</v>
      </c>
      <c r="F74" s="90">
        <v>12605340876</v>
      </c>
      <c r="G74" s="104">
        <v>3597</v>
      </c>
      <c r="H74" s="104">
        <v>11955611837</v>
      </c>
      <c r="I74" s="104">
        <v>3552</v>
      </c>
      <c r="J74" s="104">
        <v>627152570</v>
      </c>
      <c r="K74" s="104">
        <v>2995</v>
      </c>
      <c r="L74" s="104">
        <v>569872426</v>
      </c>
    </row>
    <row r="75" spans="1:12" ht="12.75">
      <c r="A75" s="91" t="s">
        <v>763</v>
      </c>
      <c r="B75" s="90">
        <v>313</v>
      </c>
      <c r="C75" s="90">
        <v>231</v>
      </c>
      <c r="D75" s="90">
        <v>692917448</v>
      </c>
      <c r="E75" s="90">
        <v>292</v>
      </c>
      <c r="F75" s="90">
        <v>834334867</v>
      </c>
      <c r="G75" s="104">
        <v>304</v>
      </c>
      <c r="H75" s="104">
        <v>780483774</v>
      </c>
      <c r="I75" s="104">
        <v>301</v>
      </c>
      <c r="J75" s="104">
        <v>56427568</v>
      </c>
      <c r="K75" s="104">
        <v>255</v>
      </c>
      <c r="L75" s="104">
        <v>52577855</v>
      </c>
    </row>
    <row r="76" spans="1:12" ht="12.75">
      <c r="A76" s="91" t="s">
        <v>762</v>
      </c>
      <c r="B76" s="90">
        <v>2862</v>
      </c>
      <c r="C76" s="90">
        <v>2147</v>
      </c>
      <c r="D76" s="90">
        <v>3559060389</v>
      </c>
      <c r="E76" s="90">
        <v>2762</v>
      </c>
      <c r="F76" s="90">
        <v>3967241837</v>
      </c>
      <c r="G76" s="104">
        <v>2780</v>
      </c>
      <c r="H76" s="104">
        <v>3778595621</v>
      </c>
      <c r="I76" s="104">
        <v>2761</v>
      </c>
      <c r="J76" s="104">
        <v>188808285</v>
      </c>
      <c r="K76" s="104">
        <v>2271</v>
      </c>
      <c r="L76" s="104">
        <v>183796866</v>
      </c>
    </row>
    <row r="77" spans="1:12" ht="12.75">
      <c r="A77" s="91" t="s">
        <v>75</v>
      </c>
      <c r="B77" s="90">
        <v>4039</v>
      </c>
      <c r="C77" s="90">
        <v>2916</v>
      </c>
      <c r="D77" s="90">
        <v>6661568608</v>
      </c>
      <c r="E77" s="90">
        <v>3736</v>
      </c>
      <c r="F77" s="90">
        <v>7378238438</v>
      </c>
      <c r="G77" s="104">
        <v>3885</v>
      </c>
      <c r="H77" s="104">
        <v>7065118656</v>
      </c>
      <c r="I77" s="104">
        <v>3853</v>
      </c>
      <c r="J77" s="104">
        <v>314251653</v>
      </c>
      <c r="K77" s="104">
        <v>3194</v>
      </c>
      <c r="L77" s="104">
        <v>352442671</v>
      </c>
    </row>
    <row r="78" spans="1:12" s="85" customFormat="1" ht="12.75">
      <c r="A78" s="89" t="s">
        <v>761</v>
      </c>
      <c r="B78" s="88">
        <v>46754</v>
      </c>
      <c r="C78" s="88">
        <v>32560</v>
      </c>
      <c r="D78" s="88">
        <v>235397339909</v>
      </c>
      <c r="E78" s="88">
        <v>43766</v>
      </c>
      <c r="F78" s="88">
        <v>263897149834</v>
      </c>
      <c r="G78" s="105">
        <v>44982</v>
      </c>
      <c r="H78" s="105">
        <v>247268534635</v>
      </c>
      <c r="I78" s="105">
        <v>44540</v>
      </c>
      <c r="J78" s="105">
        <v>16280126259</v>
      </c>
      <c r="K78" s="105">
        <v>37306</v>
      </c>
      <c r="L78" s="105">
        <v>13243712384</v>
      </c>
    </row>
    <row r="79" spans="1:12" s="85" customFormat="1" ht="12.75">
      <c r="A79" s="89" t="s">
        <v>583</v>
      </c>
      <c r="B79" s="88">
        <v>820</v>
      </c>
      <c r="C79" s="88">
        <v>425</v>
      </c>
      <c r="D79" s="88">
        <v>13097437876</v>
      </c>
      <c r="E79" s="88">
        <v>738</v>
      </c>
      <c r="F79" s="88">
        <v>16795598973</v>
      </c>
      <c r="G79" s="105">
        <v>758</v>
      </c>
      <c r="H79" s="105">
        <v>14552095226</v>
      </c>
      <c r="I79" s="105">
        <v>760</v>
      </c>
      <c r="J79" s="105">
        <v>2455766847</v>
      </c>
      <c r="K79" s="105">
        <v>610</v>
      </c>
      <c r="L79" s="105">
        <v>1114008528</v>
      </c>
    </row>
    <row r="80" spans="1:12" ht="12.75">
      <c r="A80" s="89" t="s">
        <v>210</v>
      </c>
      <c r="B80" s="89"/>
      <c r="C80" s="89"/>
      <c r="D80" s="89"/>
      <c r="E80" s="89"/>
      <c r="F80" s="89"/>
      <c r="G80" s="104"/>
      <c r="H80" s="104"/>
      <c r="I80" s="104"/>
      <c r="J80" s="104"/>
      <c r="K80" s="104"/>
      <c r="L80" s="104"/>
    </row>
    <row r="81" spans="1:12" ht="12.75">
      <c r="A81" s="91" t="s">
        <v>760</v>
      </c>
      <c r="B81" s="90">
        <v>16110</v>
      </c>
      <c r="C81" s="90">
        <v>8683</v>
      </c>
      <c r="D81" s="90">
        <v>24872293852</v>
      </c>
      <c r="E81" s="90">
        <v>14585</v>
      </c>
      <c r="F81" s="90">
        <v>30622031143</v>
      </c>
      <c r="G81" s="104">
        <v>15330</v>
      </c>
      <c r="H81" s="104">
        <v>28979528052</v>
      </c>
      <c r="I81" s="104">
        <v>15148</v>
      </c>
      <c r="J81" s="104">
        <v>1643272000</v>
      </c>
      <c r="K81" s="104">
        <v>12869</v>
      </c>
      <c r="L81" s="104">
        <v>1003133327</v>
      </c>
    </row>
    <row r="82" spans="1:12" ht="12.75">
      <c r="A82" s="91" t="s">
        <v>759</v>
      </c>
      <c r="B82" s="90">
        <v>3091</v>
      </c>
      <c r="C82" s="90">
        <v>1686</v>
      </c>
      <c r="D82" s="90">
        <v>7134503383</v>
      </c>
      <c r="E82" s="90">
        <v>2893</v>
      </c>
      <c r="F82" s="90">
        <v>8465849766</v>
      </c>
      <c r="G82" s="104">
        <v>2952</v>
      </c>
      <c r="H82" s="104">
        <v>8066081754</v>
      </c>
      <c r="I82" s="104">
        <v>2903</v>
      </c>
      <c r="J82" s="104">
        <v>400423382</v>
      </c>
      <c r="K82" s="104">
        <v>2493</v>
      </c>
      <c r="L82" s="104">
        <v>297788596</v>
      </c>
    </row>
    <row r="83" spans="1:12" ht="12.75">
      <c r="A83" s="91" t="s">
        <v>758</v>
      </c>
      <c r="B83" s="90">
        <v>12219</v>
      </c>
      <c r="C83" s="90">
        <v>6156</v>
      </c>
      <c r="D83" s="90">
        <v>8418881500</v>
      </c>
      <c r="E83" s="90">
        <v>11428</v>
      </c>
      <c r="F83" s="90">
        <v>11183024371</v>
      </c>
      <c r="G83" s="104">
        <v>11736</v>
      </c>
      <c r="H83" s="104">
        <v>10501503037</v>
      </c>
      <c r="I83" s="104">
        <v>11527</v>
      </c>
      <c r="J83" s="104">
        <v>680235531</v>
      </c>
      <c r="K83" s="104">
        <v>9746</v>
      </c>
      <c r="L83" s="104">
        <v>503623772</v>
      </c>
    </row>
    <row r="84" spans="1:12" ht="12.75">
      <c r="A84" s="91" t="s">
        <v>757</v>
      </c>
      <c r="B84" s="90">
        <v>14382</v>
      </c>
      <c r="C84" s="90">
        <v>9091</v>
      </c>
      <c r="D84" s="90">
        <v>7918740021</v>
      </c>
      <c r="E84" s="90">
        <v>13771</v>
      </c>
      <c r="F84" s="90">
        <v>9824497711</v>
      </c>
      <c r="G84" s="104">
        <v>13968</v>
      </c>
      <c r="H84" s="104">
        <v>12303476712</v>
      </c>
      <c r="I84" s="104">
        <v>13755</v>
      </c>
      <c r="J84" s="104">
        <v>-2476858602</v>
      </c>
      <c r="K84" s="104">
        <v>11515</v>
      </c>
      <c r="L84" s="104">
        <v>314347193</v>
      </c>
    </row>
    <row r="85" spans="1:12" ht="12.75">
      <c r="A85" s="91" t="s">
        <v>756</v>
      </c>
      <c r="B85" s="90">
        <v>10894</v>
      </c>
      <c r="C85" s="90">
        <v>5913</v>
      </c>
      <c r="D85" s="90">
        <v>3815233730</v>
      </c>
      <c r="E85" s="90">
        <v>10364</v>
      </c>
      <c r="F85" s="90">
        <v>5227143266</v>
      </c>
      <c r="G85" s="104">
        <v>10509</v>
      </c>
      <c r="H85" s="104">
        <v>5022442827</v>
      </c>
      <c r="I85" s="104">
        <v>10191</v>
      </c>
      <c r="J85" s="104">
        <v>204241385</v>
      </c>
      <c r="K85" s="104">
        <v>8472</v>
      </c>
      <c r="L85" s="104">
        <v>168710741</v>
      </c>
    </row>
    <row r="86" spans="1:12" ht="12.75">
      <c r="A86" s="91" t="s">
        <v>755</v>
      </c>
      <c r="B86" s="90">
        <v>5989</v>
      </c>
      <c r="C86" s="90">
        <v>3276</v>
      </c>
      <c r="D86" s="90">
        <v>3057878628</v>
      </c>
      <c r="E86" s="90">
        <v>5663</v>
      </c>
      <c r="F86" s="90">
        <v>4208663632</v>
      </c>
      <c r="G86" s="104">
        <v>5763</v>
      </c>
      <c r="H86" s="104">
        <v>4005664284</v>
      </c>
      <c r="I86" s="104">
        <v>5630</v>
      </c>
      <c r="J86" s="104">
        <v>203161104</v>
      </c>
      <c r="K86" s="104">
        <v>4697</v>
      </c>
      <c r="L86" s="104">
        <v>163553290</v>
      </c>
    </row>
    <row r="87" spans="1:12" s="85" customFormat="1" ht="12.75">
      <c r="A87" s="93" t="s">
        <v>754</v>
      </c>
      <c r="B87" s="88">
        <v>62685</v>
      </c>
      <c r="C87" s="88">
        <v>34805</v>
      </c>
      <c r="D87" s="88">
        <v>55217531114</v>
      </c>
      <c r="E87" s="88">
        <v>58704</v>
      </c>
      <c r="F87" s="88">
        <v>69531209889</v>
      </c>
      <c r="G87" s="105">
        <v>60258</v>
      </c>
      <c r="H87" s="105">
        <v>68878696666</v>
      </c>
      <c r="I87" s="105">
        <v>59154</v>
      </c>
      <c r="J87" s="105">
        <v>654474800</v>
      </c>
      <c r="K87" s="105">
        <v>49792</v>
      </c>
      <c r="L87" s="105">
        <v>2451156919</v>
      </c>
    </row>
    <row r="88" spans="1:12" ht="12.75">
      <c r="A88" s="89" t="s">
        <v>575</v>
      </c>
      <c r="B88" s="90"/>
      <c r="C88" s="90"/>
      <c r="D88" s="90"/>
      <c r="E88" s="90"/>
      <c r="F88" s="90"/>
      <c r="G88" s="104"/>
      <c r="H88" s="104"/>
      <c r="I88" s="104"/>
      <c r="J88" s="104"/>
      <c r="K88" s="104"/>
      <c r="L88" s="104"/>
    </row>
    <row r="89" spans="1:12" ht="12.75">
      <c r="A89" s="91" t="s">
        <v>753</v>
      </c>
      <c r="B89" s="90">
        <v>1477</v>
      </c>
      <c r="C89" s="90">
        <v>1102</v>
      </c>
      <c r="D89" s="90">
        <v>10392517426</v>
      </c>
      <c r="E89" s="90">
        <v>1379</v>
      </c>
      <c r="F89" s="90">
        <v>11049026849</v>
      </c>
      <c r="G89" s="104">
        <v>1430</v>
      </c>
      <c r="H89" s="104">
        <v>10609058466</v>
      </c>
      <c r="I89" s="104">
        <v>1419</v>
      </c>
      <c r="J89" s="104">
        <v>441386197</v>
      </c>
      <c r="K89" s="104">
        <v>1231</v>
      </c>
      <c r="L89" s="104">
        <v>359458749</v>
      </c>
    </row>
    <row r="90" spans="1:12" ht="12.75">
      <c r="A90" s="91" t="s">
        <v>752</v>
      </c>
      <c r="B90" s="90">
        <v>343</v>
      </c>
      <c r="C90" s="90">
        <v>244</v>
      </c>
      <c r="D90" s="90">
        <v>34882027034</v>
      </c>
      <c r="E90" s="90">
        <v>319</v>
      </c>
      <c r="F90" s="90">
        <v>36302241864</v>
      </c>
      <c r="G90" s="104">
        <v>334</v>
      </c>
      <c r="H90" s="104">
        <v>35145754110</v>
      </c>
      <c r="I90" s="104">
        <v>334</v>
      </c>
      <c r="J90" s="104">
        <v>1156976059</v>
      </c>
      <c r="K90" s="104">
        <v>276</v>
      </c>
      <c r="L90" s="104">
        <v>1101928102</v>
      </c>
    </row>
    <row r="91" spans="1:12" s="95" customFormat="1" ht="12.75">
      <c r="A91" s="97" t="s">
        <v>751</v>
      </c>
      <c r="B91" s="96">
        <v>2443</v>
      </c>
      <c r="C91" s="96">
        <v>1645</v>
      </c>
      <c r="D91" s="96">
        <v>12862484521</v>
      </c>
      <c r="E91" s="96">
        <v>2273</v>
      </c>
      <c r="F91" s="96">
        <v>14426405151</v>
      </c>
      <c r="G91" s="107">
        <v>2336</v>
      </c>
      <c r="H91" s="107">
        <v>14024342673</v>
      </c>
      <c r="I91" s="107">
        <v>2329</v>
      </c>
      <c r="J91" s="107">
        <v>404300760</v>
      </c>
      <c r="K91" s="107">
        <v>2019</v>
      </c>
      <c r="L91" s="107">
        <v>340469528</v>
      </c>
    </row>
    <row r="92" spans="1:12" ht="12.75">
      <c r="A92" s="89" t="s">
        <v>575</v>
      </c>
      <c r="B92" s="90"/>
      <c r="C92" s="90"/>
      <c r="D92" s="90"/>
      <c r="E92" s="90"/>
      <c r="F92" s="90"/>
      <c r="G92" s="103"/>
      <c r="H92" s="103"/>
      <c r="I92" s="103"/>
      <c r="J92" s="103"/>
      <c r="K92" s="104"/>
      <c r="L92" s="104"/>
    </row>
    <row r="93" spans="1:12" ht="12.75">
      <c r="A93" s="91" t="s">
        <v>750</v>
      </c>
      <c r="B93" s="90">
        <v>2963</v>
      </c>
      <c r="C93" s="90">
        <v>2186</v>
      </c>
      <c r="D93" s="90">
        <v>8046555412</v>
      </c>
      <c r="E93" s="90">
        <v>2751</v>
      </c>
      <c r="F93" s="90">
        <v>8823226125</v>
      </c>
      <c r="G93" s="104">
        <v>2845</v>
      </c>
      <c r="H93" s="104">
        <v>8349631492</v>
      </c>
      <c r="I93" s="104">
        <v>2833</v>
      </c>
      <c r="J93" s="104">
        <v>472718098</v>
      </c>
      <c r="K93" s="104">
        <v>2405</v>
      </c>
      <c r="L93" s="104">
        <v>449018733</v>
      </c>
    </row>
    <row r="94" spans="1:12" ht="12.75">
      <c r="A94" s="94" t="s">
        <v>749</v>
      </c>
      <c r="B94" s="90">
        <v>7346</v>
      </c>
      <c r="C94" s="90">
        <v>5366</v>
      </c>
      <c r="D94" s="90">
        <v>38141037591</v>
      </c>
      <c r="E94" s="90">
        <v>6857</v>
      </c>
      <c r="F94" s="90">
        <v>41029001807</v>
      </c>
      <c r="G94" s="104">
        <v>7056</v>
      </c>
      <c r="H94" s="104">
        <v>39937568516</v>
      </c>
      <c r="I94" s="104">
        <v>7004</v>
      </c>
      <c r="J94" s="104">
        <v>1058815639</v>
      </c>
      <c r="K94" s="104">
        <v>5917</v>
      </c>
      <c r="L94" s="104">
        <v>921821002</v>
      </c>
    </row>
    <row r="95" spans="1:12" ht="12.75">
      <c r="A95" s="91" t="s">
        <v>748</v>
      </c>
      <c r="B95" s="90">
        <v>2435</v>
      </c>
      <c r="C95" s="90">
        <v>1773</v>
      </c>
      <c r="D95" s="90">
        <v>18569024838</v>
      </c>
      <c r="E95" s="90">
        <v>2220</v>
      </c>
      <c r="F95" s="90">
        <v>19386757838</v>
      </c>
      <c r="G95" s="104">
        <v>2276</v>
      </c>
      <c r="H95" s="104">
        <v>18666312312</v>
      </c>
      <c r="I95" s="104">
        <v>2267</v>
      </c>
      <c r="J95" s="104">
        <v>726664596</v>
      </c>
      <c r="K95" s="104">
        <v>1930</v>
      </c>
      <c r="L95" s="104">
        <v>648804723</v>
      </c>
    </row>
    <row r="96" spans="1:12" ht="12.75">
      <c r="A96" s="91" t="s">
        <v>747</v>
      </c>
      <c r="B96" s="90">
        <v>3929</v>
      </c>
      <c r="C96" s="90">
        <v>2915</v>
      </c>
      <c r="D96" s="90">
        <v>33652937365</v>
      </c>
      <c r="E96" s="90">
        <v>3618</v>
      </c>
      <c r="F96" s="90">
        <v>35096161694</v>
      </c>
      <c r="G96" s="104">
        <v>3775</v>
      </c>
      <c r="H96" s="104">
        <v>34095525501</v>
      </c>
      <c r="I96" s="104">
        <v>3752</v>
      </c>
      <c r="J96" s="104">
        <v>986779989</v>
      </c>
      <c r="K96" s="104">
        <v>3211</v>
      </c>
      <c r="L96" s="104">
        <v>897071861</v>
      </c>
    </row>
    <row r="97" spans="1:12" ht="12.75">
      <c r="A97" s="91" t="s">
        <v>746</v>
      </c>
      <c r="B97" s="90">
        <v>1847</v>
      </c>
      <c r="C97" s="90">
        <v>1353</v>
      </c>
      <c r="D97" s="90">
        <v>6860483390</v>
      </c>
      <c r="E97" s="90">
        <v>1715</v>
      </c>
      <c r="F97" s="90">
        <v>7366696773</v>
      </c>
      <c r="G97" s="104">
        <v>1768</v>
      </c>
      <c r="H97" s="104">
        <v>6968885412</v>
      </c>
      <c r="I97" s="104">
        <v>1767</v>
      </c>
      <c r="J97" s="104">
        <v>398008239</v>
      </c>
      <c r="K97" s="104">
        <v>1469</v>
      </c>
      <c r="L97" s="104">
        <v>354851331</v>
      </c>
    </row>
    <row r="98" spans="1:12" ht="12.75">
      <c r="A98" s="91" t="s">
        <v>745</v>
      </c>
      <c r="B98" s="90">
        <v>1305</v>
      </c>
      <c r="C98" s="90">
        <v>1006</v>
      </c>
      <c r="D98" s="90">
        <v>8910690253</v>
      </c>
      <c r="E98" s="90">
        <v>1215</v>
      </c>
      <c r="F98" s="90">
        <v>9278966656</v>
      </c>
      <c r="G98" s="104">
        <v>1262</v>
      </c>
      <c r="H98" s="104">
        <v>8977308848</v>
      </c>
      <c r="I98" s="104">
        <v>1251</v>
      </c>
      <c r="J98" s="104">
        <v>302044908</v>
      </c>
      <c r="K98" s="104">
        <v>1072</v>
      </c>
      <c r="L98" s="104">
        <v>105981653</v>
      </c>
    </row>
    <row r="99" spans="1:12" ht="12.75">
      <c r="A99" s="91" t="s">
        <v>744</v>
      </c>
      <c r="B99" s="90">
        <v>9717</v>
      </c>
      <c r="C99" s="90">
        <v>7041</v>
      </c>
      <c r="D99" s="90">
        <v>43141791160</v>
      </c>
      <c r="E99" s="90">
        <v>8780</v>
      </c>
      <c r="F99" s="90">
        <v>46065164184</v>
      </c>
      <c r="G99" s="104">
        <v>9258</v>
      </c>
      <c r="H99" s="104">
        <v>43996363157</v>
      </c>
      <c r="I99" s="104">
        <v>9227</v>
      </c>
      <c r="J99" s="104">
        <v>2144538028</v>
      </c>
      <c r="K99" s="104">
        <v>7974</v>
      </c>
      <c r="L99" s="104">
        <v>1631807153</v>
      </c>
    </row>
    <row r="100" spans="1:12" s="85" customFormat="1" ht="12.75">
      <c r="A100" s="89" t="s">
        <v>743</v>
      </c>
      <c r="B100" s="88">
        <v>33805</v>
      </c>
      <c r="C100" s="88">
        <v>24631</v>
      </c>
      <c r="D100" s="88">
        <v>215459548990</v>
      </c>
      <c r="E100" s="88">
        <v>31127</v>
      </c>
      <c r="F100" s="88">
        <v>228823648941</v>
      </c>
      <c r="G100" s="105">
        <v>32340</v>
      </c>
      <c r="H100" s="105">
        <v>220770750487</v>
      </c>
      <c r="I100" s="105">
        <v>32183</v>
      </c>
      <c r="J100" s="105">
        <v>8092232513</v>
      </c>
      <c r="K100" s="105">
        <v>27504</v>
      </c>
      <c r="L100" s="105">
        <v>6811212835</v>
      </c>
    </row>
    <row r="101" spans="1:12" ht="12.75">
      <c r="A101" s="89" t="s">
        <v>563</v>
      </c>
      <c r="B101" s="90"/>
      <c r="C101" s="90"/>
      <c r="D101" s="90"/>
      <c r="E101" s="90"/>
      <c r="F101" s="90"/>
      <c r="G101" s="104"/>
      <c r="H101" s="104"/>
      <c r="I101" s="104"/>
      <c r="J101" s="104"/>
      <c r="K101" s="104"/>
      <c r="L101" s="104"/>
    </row>
    <row r="102" spans="1:12" ht="12.75">
      <c r="A102" s="91" t="s">
        <v>742</v>
      </c>
      <c r="B102" s="90">
        <v>1454</v>
      </c>
      <c r="C102" s="90">
        <v>1179</v>
      </c>
      <c r="D102" s="90">
        <v>40675542445</v>
      </c>
      <c r="E102" s="90">
        <v>1393</v>
      </c>
      <c r="F102" s="90">
        <v>42545459677</v>
      </c>
      <c r="G102" s="104">
        <v>1399</v>
      </c>
      <c r="H102" s="104">
        <v>41915458181</v>
      </c>
      <c r="I102" s="104">
        <v>1401</v>
      </c>
      <c r="J102" s="104">
        <v>630279074</v>
      </c>
      <c r="K102" s="104">
        <v>1223</v>
      </c>
      <c r="L102" s="104">
        <v>974605477</v>
      </c>
    </row>
    <row r="103" spans="1:12" ht="12.75">
      <c r="A103" s="91" t="s">
        <v>741</v>
      </c>
      <c r="B103" s="90">
        <v>7500</v>
      </c>
      <c r="C103" s="90">
        <v>5749</v>
      </c>
      <c r="D103" s="90">
        <v>7133551974</v>
      </c>
      <c r="E103" s="90">
        <v>7092</v>
      </c>
      <c r="F103" s="90">
        <v>8035829000</v>
      </c>
      <c r="G103" s="104">
        <v>7250</v>
      </c>
      <c r="H103" s="104">
        <v>7830306527</v>
      </c>
      <c r="I103" s="104">
        <v>7186</v>
      </c>
      <c r="J103" s="104">
        <v>207156288</v>
      </c>
      <c r="K103" s="104">
        <v>6088</v>
      </c>
      <c r="L103" s="104">
        <v>172464020</v>
      </c>
    </row>
    <row r="104" spans="1:12" ht="12.75">
      <c r="A104" s="91" t="s">
        <v>740</v>
      </c>
      <c r="B104" s="90">
        <v>244</v>
      </c>
      <c r="C104" s="90">
        <v>202</v>
      </c>
      <c r="D104" s="90">
        <v>2603612939</v>
      </c>
      <c r="E104" s="90">
        <v>234</v>
      </c>
      <c r="F104" s="90">
        <v>2725948728</v>
      </c>
      <c r="G104" s="104">
        <v>237</v>
      </c>
      <c r="H104" s="104">
        <v>2736176096</v>
      </c>
      <c r="I104" s="104">
        <v>237</v>
      </c>
      <c r="J104" s="104">
        <v>-10225161</v>
      </c>
      <c r="K104" s="104">
        <v>208</v>
      </c>
      <c r="L104" s="104">
        <v>23980858</v>
      </c>
    </row>
    <row r="105" spans="1:12" ht="12.75">
      <c r="A105" s="91" t="s">
        <v>739</v>
      </c>
      <c r="B105" s="90">
        <v>3613</v>
      </c>
      <c r="C105" s="90">
        <v>2770</v>
      </c>
      <c r="D105" s="90">
        <v>6215799211</v>
      </c>
      <c r="E105" s="90">
        <v>3409</v>
      </c>
      <c r="F105" s="90">
        <v>6686097359</v>
      </c>
      <c r="G105" s="104">
        <v>3463</v>
      </c>
      <c r="H105" s="104">
        <v>6414761944</v>
      </c>
      <c r="I105" s="104">
        <v>3481</v>
      </c>
      <c r="J105" s="104">
        <v>275751976</v>
      </c>
      <c r="K105" s="104">
        <v>2897</v>
      </c>
      <c r="L105" s="104">
        <v>212855453</v>
      </c>
    </row>
    <row r="106" spans="1:12" ht="12.75">
      <c r="A106" s="91" t="s">
        <v>738</v>
      </c>
      <c r="B106" s="90">
        <v>7475</v>
      </c>
      <c r="C106" s="90">
        <v>5725</v>
      </c>
      <c r="D106" s="90">
        <v>21054908054</v>
      </c>
      <c r="E106" s="90">
        <v>7058</v>
      </c>
      <c r="F106" s="90">
        <v>22721983377</v>
      </c>
      <c r="G106" s="104">
        <v>7218</v>
      </c>
      <c r="H106" s="104">
        <v>21466159505</v>
      </c>
      <c r="I106" s="104">
        <v>7154</v>
      </c>
      <c r="J106" s="104">
        <v>1253721925</v>
      </c>
      <c r="K106" s="104">
        <v>6050</v>
      </c>
      <c r="L106" s="104">
        <v>1182105193</v>
      </c>
    </row>
    <row r="107" spans="1:12" ht="12.75">
      <c r="A107" s="91" t="s">
        <v>737</v>
      </c>
      <c r="B107" s="90">
        <v>4001</v>
      </c>
      <c r="C107" s="90">
        <v>3074</v>
      </c>
      <c r="D107" s="90">
        <v>4826174656</v>
      </c>
      <c r="E107" s="90">
        <v>3789</v>
      </c>
      <c r="F107" s="90">
        <v>5396670586</v>
      </c>
      <c r="G107" s="104">
        <v>3860</v>
      </c>
      <c r="H107" s="104">
        <v>5315061579</v>
      </c>
      <c r="I107" s="104">
        <v>3850</v>
      </c>
      <c r="J107" s="104">
        <v>83688387</v>
      </c>
      <c r="K107" s="104">
        <v>3277</v>
      </c>
      <c r="L107" s="104">
        <v>84957928</v>
      </c>
    </row>
    <row r="108" spans="1:12" ht="12.75">
      <c r="A108" s="91" t="s">
        <v>736</v>
      </c>
      <c r="B108" s="90">
        <v>635</v>
      </c>
      <c r="C108" s="90">
        <v>352</v>
      </c>
      <c r="D108" s="90">
        <v>1284403055</v>
      </c>
      <c r="E108" s="90">
        <v>597</v>
      </c>
      <c r="F108" s="90">
        <v>1484646200</v>
      </c>
      <c r="G108" s="104">
        <v>592</v>
      </c>
      <c r="H108" s="104">
        <v>1403359370</v>
      </c>
      <c r="I108" s="104">
        <v>592</v>
      </c>
      <c r="J108" s="104">
        <v>81236351</v>
      </c>
      <c r="K108" s="104">
        <v>536</v>
      </c>
      <c r="L108" s="104">
        <v>82476072</v>
      </c>
    </row>
    <row r="109" spans="1:12" ht="12.75">
      <c r="A109" s="91" t="s">
        <v>735</v>
      </c>
      <c r="B109" s="90">
        <v>12694</v>
      </c>
      <c r="C109" s="90">
        <v>9377</v>
      </c>
      <c r="D109" s="90">
        <v>47784339971</v>
      </c>
      <c r="E109" s="90">
        <v>11839</v>
      </c>
      <c r="F109" s="90">
        <v>50702717074</v>
      </c>
      <c r="G109" s="104">
        <v>12195</v>
      </c>
      <c r="H109" s="104">
        <v>49174155508</v>
      </c>
      <c r="I109" s="104">
        <v>12130</v>
      </c>
      <c r="J109" s="104">
        <v>1553128947</v>
      </c>
      <c r="K109" s="104">
        <v>10306</v>
      </c>
      <c r="L109" s="104">
        <v>1569888264</v>
      </c>
    </row>
    <row r="110" spans="1:12" ht="12.75">
      <c r="A110" s="91" t="s">
        <v>734</v>
      </c>
      <c r="B110" s="90">
        <v>1336</v>
      </c>
      <c r="C110" s="90">
        <v>942</v>
      </c>
      <c r="D110" s="90">
        <v>495626303</v>
      </c>
      <c r="E110" s="90">
        <v>1306</v>
      </c>
      <c r="F110" s="90">
        <v>587238884</v>
      </c>
      <c r="G110" s="104">
        <v>1320</v>
      </c>
      <c r="H110" s="104">
        <v>569038039</v>
      </c>
      <c r="I110" s="104">
        <v>1292</v>
      </c>
      <c r="J110" s="104">
        <v>18197570</v>
      </c>
      <c r="K110" s="104">
        <v>1088</v>
      </c>
      <c r="L110" s="104">
        <v>16181042</v>
      </c>
    </row>
    <row r="111" spans="1:12" ht="12.75">
      <c r="A111" s="91" t="s">
        <v>733</v>
      </c>
      <c r="B111" s="90">
        <v>2810</v>
      </c>
      <c r="C111" s="90">
        <v>2191</v>
      </c>
      <c r="D111" s="90">
        <v>27928786444</v>
      </c>
      <c r="E111" s="90">
        <v>2670</v>
      </c>
      <c r="F111" s="90">
        <v>29775278778</v>
      </c>
      <c r="G111" s="104">
        <v>2708</v>
      </c>
      <c r="H111" s="104">
        <v>29324633024</v>
      </c>
      <c r="I111" s="104">
        <v>2709</v>
      </c>
      <c r="J111" s="104">
        <v>457214425</v>
      </c>
      <c r="K111" s="104">
        <v>2361</v>
      </c>
      <c r="L111" s="104">
        <v>450992577</v>
      </c>
    </row>
    <row r="112" spans="1:12" ht="12.75">
      <c r="A112" s="91" t="s">
        <v>732</v>
      </c>
      <c r="B112" s="90">
        <v>12055</v>
      </c>
      <c r="C112" s="90">
        <v>8574</v>
      </c>
      <c r="D112" s="90">
        <v>20548847051</v>
      </c>
      <c r="E112" s="90">
        <v>11605</v>
      </c>
      <c r="F112" s="90">
        <v>23298612778</v>
      </c>
      <c r="G112" s="104">
        <v>11722</v>
      </c>
      <c r="H112" s="104">
        <v>23052193698</v>
      </c>
      <c r="I112" s="104">
        <v>11605</v>
      </c>
      <c r="J112" s="104">
        <v>247431785</v>
      </c>
      <c r="K112" s="104">
        <v>9614</v>
      </c>
      <c r="L112" s="104">
        <v>175771174</v>
      </c>
    </row>
    <row r="113" spans="1:12" s="85" customFormat="1" ht="12.75">
      <c r="A113" s="89" t="s">
        <v>731</v>
      </c>
      <c r="B113" s="88">
        <v>53817</v>
      </c>
      <c r="C113" s="88">
        <v>40135</v>
      </c>
      <c r="D113" s="88">
        <v>180551592103</v>
      </c>
      <c r="E113" s="88">
        <v>50992</v>
      </c>
      <c r="F113" s="88">
        <v>193960482441</v>
      </c>
      <c r="G113" s="105">
        <v>51964</v>
      </c>
      <c r="H113" s="105">
        <v>189201303471</v>
      </c>
      <c r="I113" s="105">
        <v>51637</v>
      </c>
      <c r="J113" s="105">
        <v>4797581567</v>
      </c>
      <c r="K113" s="105">
        <v>43648</v>
      </c>
      <c r="L113" s="105">
        <v>4946278058</v>
      </c>
    </row>
    <row r="114" spans="1:12" ht="12.75">
      <c r="A114" s="89" t="s">
        <v>730</v>
      </c>
      <c r="B114" s="90"/>
      <c r="C114" s="90"/>
      <c r="D114" s="90"/>
      <c r="E114" s="90"/>
      <c r="F114" s="90"/>
      <c r="G114" s="104"/>
      <c r="H114" s="104"/>
      <c r="I114" s="104"/>
      <c r="J114" s="104"/>
      <c r="K114" s="104"/>
      <c r="L114" s="104"/>
    </row>
    <row r="115" spans="1:12" ht="12.75">
      <c r="A115" s="91" t="s">
        <v>729</v>
      </c>
      <c r="B115" s="90">
        <v>4407</v>
      </c>
      <c r="C115" s="90">
        <v>2128</v>
      </c>
      <c r="D115" s="90">
        <v>4206181530</v>
      </c>
      <c r="E115" s="90">
        <v>4129</v>
      </c>
      <c r="F115" s="90">
        <v>5572615594</v>
      </c>
      <c r="G115" s="104">
        <v>4191</v>
      </c>
      <c r="H115" s="104">
        <v>5652956739</v>
      </c>
      <c r="I115" s="104">
        <v>4167</v>
      </c>
      <c r="J115" s="104">
        <v>-66395643</v>
      </c>
      <c r="K115" s="104">
        <v>3503</v>
      </c>
      <c r="L115" s="104">
        <v>34180398</v>
      </c>
    </row>
    <row r="116" spans="1:12" ht="12.75">
      <c r="A116" s="91" t="s">
        <v>728</v>
      </c>
      <c r="B116" s="90">
        <v>2240</v>
      </c>
      <c r="C116" s="90">
        <v>1648</v>
      </c>
      <c r="D116" s="90">
        <v>3690162222</v>
      </c>
      <c r="E116" s="90">
        <v>2118</v>
      </c>
      <c r="F116" s="90">
        <v>4468875966</v>
      </c>
      <c r="G116" s="104">
        <v>2140</v>
      </c>
      <c r="H116" s="104">
        <v>4193661820</v>
      </c>
      <c r="I116" s="104">
        <v>2155</v>
      </c>
      <c r="J116" s="104">
        <v>286274692</v>
      </c>
      <c r="K116" s="104">
        <v>1874</v>
      </c>
      <c r="L116" s="104">
        <v>275216363</v>
      </c>
    </row>
    <row r="117" spans="1:12" ht="12.75">
      <c r="A117" s="91" t="s">
        <v>727</v>
      </c>
      <c r="B117" s="90">
        <v>7366</v>
      </c>
      <c r="C117" s="90">
        <v>5387</v>
      </c>
      <c r="D117" s="90">
        <v>5043391296</v>
      </c>
      <c r="E117" s="90">
        <v>6858</v>
      </c>
      <c r="F117" s="90">
        <v>5818706914</v>
      </c>
      <c r="G117" s="104">
        <v>7046</v>
      </c>
      <c r="H117" s="104">
        <v>5778967981</v>
      </c>
      <c r="I117" s="104">
        <v>7009</v>
      </c>
      <c r="J117" s="104">
        <v>41091974</v>
      </c>
      <c r="K117" s="104">
        <v>5787</v>
      </c>
      <c r="L117" s="104">
        <v>26361755</v>
      </c>
    </row>
    <row r="118" spans="1:12" ht="12.75">
      <c r="A118" s="91" t="s">
        <v>726</v>
      </c>
      <c r="B118" s="90">
        <v>700</v>
      </c>
      <c r="C118" s="90">
        <v>490</v>
      </c>
      <c r="D118" s="90">
        <v>1812994384</v>
      </c>
      <c r="E118" s="90">
        <v>674</v>
      </c>
      <c r="F118" s="90">
        <v>2782546739</v>
      </c>
      <c r="G118" s="104">
        <v>680</v>
      </c>
      <c r="H118" s="104">
        <v>2649016164</v>
      </c>
      <c r="I118" s="104">
        <v>684</v>
      </c>
      <c r="J118" s="104">
        <v>129644116</v>
      </c>
      <c r="K118" s="104">
        <v>582</v>
      </c>
      <c r="L118" s="104">
        <v>12031566</v>
      </c>
    </row>
    <row r="119" spans="1:12" s="92" customFormat="1" ht="12.75">
      <c r="A119" s="87" t="s">
        <v>725</v>
      </c>
      <c r="B119" s="86">
        <v>14713</v>
      </c>
      <c r="C119" s="86">
        <v>9653</v>
      </c>
      <c r="D119" s="86">
        <v>14752729432</v>
      </c>
      <c r="E119" s="86">
        <v>13779</v>
      </c>
      <c r="F119" s="86">
        <v>18642745213</v>
      </c>
      <c r="G119" s="106">
        <v>14057</v>
      </c>
      <c r="H119" s="106">
        <v>18274602704</v>
      </c>
      <c r="I119" s="106">
        <v>14015</v>
      </c>
      <c r="J119" s="106">
        <v>390615139</v>
      </c>
      <c r="K119" s="106">
        <v>11746</v>
      </c>
      <c r="L119" s="106">
        <v>347790082</v>
      </c>
    </row>
    <row r="120" spans="1:12" ht="12.75">
      <c r="A120" s="89" t="s">
        <v>544</v>
      </c>
      <c r="B120" s="90"/>
      <c r="C120" s="90"/>
      <c r="D120" s="90"/>
      <c r="E120" s="90"/>
      <c r="F120" s="90"/>
      <c r="G120" s="104"/>
      <c r="H120" s="104"/>
      <c r="I120" s="104"/>
      <c r="J120" s="104"/>
      <c r="K120" s="104"/>
      <c r="L120" s="104"/>
    </row>
    <row r="121" spans="1:12" ht="12.75">
      <c r="A121" s="91" t="s">
        <v>724</v>
      </c>
      <c r="B121" s="90">
        <v>11890</v>
      </c>
      <c r="C121" s="90">
        <v>5055</v>
      </c>
      <c r="D121" s="90">
        <v>9085094314</v>
      </c>
      <c r="E121" s="90">
        <v>11373</v>
      </c>
      <c r="F121" s="90">
        <v>12204952423</v>
      </c>
      <c r="G121" s="104">
        <v>11513</v>
      </c>
      <c r="H121" s="104">
        <v>11836747382</v>
      </c>
      <c r="I121" s="104">
        <v>11176</v>
      </c>
      <c r="J121" s="104">
        <v>370127338</v>
      </c>
      <c r="K121" s="104">
        <v>9420</v>
      </c>
      <c r="L121" s="104">
        <v>274277231</v>
      </c>
    </row>
    <row r="122" spans="1:12" ht="12.75">
      <c r="A122" s="91" t="s">
        <v>723</v>
      </c>
      <c r="B122" s="90">
        <v>1849</v>
      </c>
      <c r="C122" s="90">
        <v>816</v>
      </c>
      <c r="D122" s="90">
        <v>1029602688</v>
      </c>
      <c r="E122" s="90">
        <v>1745</v>
      </c>
      <c r="F122" s="90">
        <v>2395352770</v>
      </c>
      <c r="G122" s="104">
        <v>1781</v>
      </c>
      <c r="H122" s="104">
        <v>2310742306</v>
      </c>
      <c r="I122" s="104">
        <v>1750</v>
      </c>
      <c r="J122" s="104">
        <v>84585329</v>
      </c>
      <c r="K122" s="104">
        <v>1435</v>
      </c>
      <c r="L122" s="104">
        <v>46548369</v>
      </c>
    </row>
    <row r="123" spans="1:12" ht="12.75">
      <c r="A123" s="91" t="s">
        <v>722</v>
      </c>
      <c r="B123" s="90">
        <v>892</v>
      </c>
      <c r="C123" s="90">
        <v>400</v>
      </c>
      <c r="D123" s="90">
        <v>1517284251</v>
      </c>
      <c r="E123" s="90">
        <v>794</v>
      </c>
      <c r="F123" s="90">
        <v>2203182530</v>
      </c>
      <c r="G123" s="104">
        <v>838</v>
      </c>
      <c r="H123" s="104">
        <v>2070455759</v>
      </c>
      <c r="I123" s="104">
        <v>835</v>
      </c>
      <c r="J123" s="104">
        <v>132812763</v>
      </c>
      <c r="K123" s="104">
        <v>662</v>
      </c>
      <c r="L123" s="104">
        <v>63112399</v>
      </c>
    </row>
    <row r="124" spans="1:12" ht="12.75">
      <c r="A124" s="91" t="s">
        <v>721</v>
      </c>
      <c r="B124" s="90">
        <v>828</v>
      </c>
      <c r="C124" s="90">
        <v>394</v>
      </c>
      <c r="D124" s="90">
        <v>11628060202</v>
      </c>
      <c r="E124" s="90">
        <v>752</v>
      </c>
      <c r="F124" s="90">
        <v>18443619815</v>
      </c>
      <c r="G124" s="104">
        <v>792</v>
      </c>
      <c r="H124" s="104">
        <v>17652812053</v>
      </c>
      <c r="I124" s="104">
        <v>782</v>
      </c>
      <c r="J124" s="104">
        <v>821109975</v>
      </c>
      <c r="K124" s="104">
        <v>614</v>
      </c>
      <c r="L124" s="104">
        <v>282570232</v>
      </c>
    </row>
    <row r="125" spans="1:12" ht="12.75">
      <c r="A125" s="91" t="s">
        <v>720</v>
      </c>
      <c r="B125" s="90">
        <v>75</v>
      </c>
      <c r="C125" s="90">
        <v>30</v>
      </c>
      <c r="D125" s="90">
        <v>545813890</v>
      </c>
      <c r="E125" s="90">
        <v>64</v>
      </c>
      <c r="F125" s="90">
        <v>1094705160</v>
      </c>
      <c r="G125" s="104">
        <v>62</v>
      </c>
      <c r="H125" s="104">
        <v>1044617320</v>
      </c>
      <c r="I125" s="104">
        <v>65</v>
      </c>
      <c r="J125" s="104">
        <v>14691448</v>
      </c>
      <c r="K125" s="104">
        <v>56</v>
      </c>
      <c r="L125" s="104">
        <v>-95045865</v>
      </c>
    </row>
    <row r="126" spans="1:12" ht="12.75">
      <c r="A126" s="91" t="s">
        <v>719</v>
      </c>
      <c r="B126" s="90">
        <v>3637</v>
      </c>
      <c r="C126" s="90">
        <v>1585</v>
      </c>
      <c r="D126" s="90">
        <v>3044126365</v>
      </c>
      <c r="E126" s="90">
        <v>3428</v>
      </c>
      <c r="F126" s="90">
        <v>4546915878</v>
      </c>
      <c r="G126" s="104">
        <v>3507</v>
      </c>
      <c r="H126" s="104">
        <v>4318711164</v>
      </c>
      <c r="I126" s="104">
        <v>3404</v>
      </c>
      <c r="J126" s="104">
        <v>228190786</v>
      </c>
      <c r="K126" s="104">
        <v>2939</v>
      </c>
      <c r="L126" s="104">
        <v>78678896</v>
      </c>
    </row>
    <row r="127" spans="1:12" ht="12.75">
      <c r="A127" s="91" t="s">
        <v>718</v>
      </c>
      <c r="B127" s="90">
        <v>351</v>
      </c>
      <c r="C127" s="90">
        <v>166</v>
      </c>
      <c r="D127" s="90">
        <v>648657940</v>
      </c>
      <c r="E127" s="90">
        <v>321</v>
      </c>
      <c r="F127" s="90">
        <v>1103773041</v>
      </c>
      <c r="G127" s="104">
        <v>329</v>
      </c>
      <c r="H127" s="104">
        <v>1104911732</v>
      </c>
      <c r="I127" s="104">
        <v>327</v>
      </c>
      <c r="J127" s="104">
        <v>2837628</v>
      </c>
      <c r="K127" s="104">
        <v>276</v>
      </c>
      <c r="L127" s="104">
        <v>68039252</v>
      </c>
    </row>
    <row r="128" spans="1:12" ht="12.75">
      <c r="A128" s="91" t="s">
        <v>717</v>
      </c>
      <c r="B128" s="90">
        <v>578</v>
      </c>
      <c r="C128" s="90">
        <v>278</v>
      </c>
      <c r="D128" s="90">
        <v>1609018501</v>
      </c>
      <c r="E128" s="90">
        <v>525</v>
      </c>
      <c r="F128" s="90">
        <v>2461002241</v>
      </c>
      <c r="G128" s="104">
        <v>539</v>
      </c>
      <c r="H128" s="104">
        <v>2234423306</v>
      </c>
      <c r="I128" s="104">
        <v>529</v>
      </c>
      <c r="J128" s="104">
        <v>226775409</v>
      </c>
      <c r="K128" s="104">
        <v>438</v>
      </c>
      <c r="L128" s="104">
        <v>188493314</v>
      </c>
    </row>
    <row r="129" spans="1:12" ht="12.75">
      <c r="A129" s="91" t="s">
        <v>716</v>
      </c>
      <c r="B129" s="90">
        <v>383</v>
      </c>
      <c r="C129" s="90">
        <v>165</v>
      </c>
      <c r="D129" s="90">
        <v>1091468434</v>
      </c>
      <c r="E129" s="90">
        <v>336</v>
      </c>
      <c r="F129" s="90">
        <v>1466678444</v>
      </c>
      <c r="G129" s="104">
        <v>359</v>
      </c>
      <c r="H129" s="104">
        <v>1413502917</v>
      </c>
      <c r="I129" s="104">
        <v>358</v>
      </c>
      <c r="J129" s="104">
        <v>53358527</v>
      </c>
      <c r="K129" s="104">
        <v>300</v>
      </c>
      <c r="L129" s="104">
        <v>65919562</v>
      </c>
    </row>
    <row r="130" spans="1:12" ht="12.75">
      <c r="A130" s="91" t="s">
        <v>715</v>
      </c>
      <c r="B130" s="90">
        <v>5018</v>
      </c>
      <c r="C130" s="90">
        <v>2774</v>
      </c>
      <c r="D130" s="90">
        <v>10991378551</v>
      </c>
      <c r="E130" s="90">
        <v>4647</v>
      </c>
      <c r="F130" s="90">
        <v>13188457931</v>
      </c>
      <c r="G130" s="104">
        <v>4822</v>
      </c>
      <c r="H130" s="104">
        <v>12848513223</v>
      </c>
      <c r="I130" s="104">
        <v>4782</v>
      </c>
      <c r="J130" s="104">
        <v>340171781</v>
      </c>
      <c r="K130" s="104">
        <v>4013</v>
      </c>
      <c r="L130" s="104">
        <v>280821151</v>
      </c>
    </row>
    <row r="131" spans="1:12" ht="12.75">
      <c r="A131" s="91" t="s">
        <v>714</v>
      </c>
      <c r="B131" s="90">
        <v>716</v>
      </c>
      <c r="C131" s="90">
        <v>387</v>
      </c>
      <c r="D131" s="90">
        <v>2248982362</v>
      </c>
      <c r="E131" s="90">
        <v>662</v>
      </c>
      <c r="F131" s="90">
        <v>3008065628</v>
      </c>
      <c r="G131" s="104">
        <v>685</v>
      </c>
      <c r="H131" s="104">
        <v>2915066967</v>
      </c>
      <c r="I131" s="104">
        <v>679</v>
      </c>
      <c r="J131" s="104">
        <v>92880782</v>
      </c>
      <c r="K131" s="104">
        <v>550</v>
      </c>
      <c r="L131" s="104">
        <v>55516219</v>
      </c>
    </row>
    <row r="132" spans="1:12" s="85" customFormat="1" ht="12.75">
      <c r="A132" s="89" t="s">
        <v>713</v>
      </c>
      <c r="B132" s="88">
        <v>26217</v>
      </c>
      <c r="C132" s="88">
        <v>12050</v>
      </c>
      <c r="D132" s="88">
        <v>43439487498</v>
      </c>
      <c r="E132" s="88">
        <v>24647</v>
      </c>
      <c r="F132" s="88">
        <v>62116705861</v>
      </c>
      <c r="G132" s="105">
        <v>25227</v>
      </c>
      <c r="H132" s="105">
        <v>59750504129</v>
      </c>
      <c r="I132" s="105">
        <v>24687</v>
      </c>
      <c r="J132" s="105">
        <v>2367541766</v>
      </c>
      <c r="K132" s="105">
        <v>20703</v>
      </c>
      <c r="L132" s="105">
        <v>1308930760</v>
      </c>
    </row>
    <row r="133" spans="1:12" ht="12.75">
      <c r="A133" s="89" t="s">
        <v>531</v>
      </c>
      <c r="B133" s="90"/>
      <c r="C133" s="90"/>
      <c r="D133" s="90"/>
      <c r="E133" s="90"/>
      <c r="F133" s="90"/>
      <c r="G133" s="104"/>
      <c r="H133" s="104"/>
      <c r="I133" s="104"/>
      <c r="J133" s="104"/>
      <c r="K133" s="104"/>
      <c r="L133" s="104"/>
    </row>
    <row r="134" spans="1:12" ht="12.75">
      <c r="A134" s="91" t="s">
        <v>712</v>
      </c>
      <c r="B134" s="90">
        <v>913</v>
      </c>
      <c r="C134" s="90">
        <v>497</v>
      </c>
      <c r="D134" s="90">
        <v>3489118147</v>
      </c>
      <c r="E134" s="90">
        <v>813</v>
      </c>
      <c r="F134" s="90">
        <v>4370694145</v>
      </c>
      <c r="G134" s="104">
        <v>864</v>
      </c>
      <c r="H134" s="104">
        <v>3895447106</v>
      </c>
      <c r="I134" s="104">
        <v>806</v>
      </c>
      <c r="J134" s="104">
        <v>477664807</v>
      </c>
      <c r="K134" s="104">
        <v>723</v>
      </c>
      <c r="L134" s="104">
        <v>569117309</v>
      </c>
    </row>
    <row r="135" spans="1:12" ht="12.75">
      <c r="A135" s="91" t="s">
        <v>711</v>
      </c>
      <c r="B135" s="90">
        <v>1951</v>
      </c>
      <c r="C135" s="90">
        <v>741</v>
      </c>
      <c r="D135" s="90">
        <v>582182941</v>
      </c>
      <c r="E135" s="90">
        <v>1851</v>
      </c>
      <c r="F135" s="90">
        <v>831330042</v>
      </c>
      <c r="G135" s="104">
        <v>1890</v>
      </c>
      <c r="H135" s="104">
        <v>813166054</v>
      </c>
      <c r="I135" s="104">
        <v>1708</v>
      </c>
      <c r="J135" s="104">
        <v>18151523</v>
      </c>
      <c r="K135" s="104">
        <v>1442</v>
      </c>
      <c r="L135" s="104">
        <v>19208526</v>
      </c>
    </row>
    <row r="136" spans="1:12" ht="12.75">
      <c r="A136" s="91" t="s">
        <v>710</v>
      </c>
      <c r="B136" s="90">
        <v>2426</v>
      </c>
      <c r="C136" s="90">
        <v>1340</v>
      </c>
      <c r="D136" s="90">
        <v>23597127082</v>
      </c>
      <c r="E136" s="90">
        <v>2194</v>
      </c>
      <c r="F136" s="90">
        <v>32553227904</v>
      </c>
      <c r="G136" s="104">
        <v>2300</v>
      </c>
      <c r="H136" s="104">
        <v>30264955791</v>
      </c>
      <c r="I136" s="104">
        <v>2250</v>
      </c>
      <c r="J136" s="104">
        <v>2259540193</v>
      </c>
      <c r="K136" s="104">
        <v>1864</v>
      </c>
      <c r="L136" s="104">
        <v>4231674792</v>
      </c>
    </row>
    <row r="137" spans="1:12" s="85" customFormat="1" ht="12.75">
      <c r="A137" s="89" t="s">
        <v>709</v>
      </c>
      <c r="B137" s="88">
        <v>5290</v>
      </c>
      <c r="C137" s="88">
        <v>2578</v>
      </c>
      <c r="D137" s="88">
        <v>27668428170</v>
      </c>
      <c r="E137" s="88">
        <v>4858</v>
      </c>
      <c r="F137" s="88">
        <v>37755252091</v>
      </c>
      <c r="G137" s="105">
        <v>5054</v>
      </c>
      <c r="H137" s="105">
        <v>34973568951</v>
      </c>
      <c r="I137" s="105">
        <v>4764</v>
      </c>
      <c r="J137" s="105">
        <v>2755356523</v>
      </c>
      <c r="K137" s="105">
        <v>4029</v>
      </c>
      <c r="L137" s="105">
        <v>4820000627</v>
      </c>
    </row>
    <row r="138" spans="1:12" ht="12.75">
      <c r="A138" s="89" t="s">
        <v>526</v>
      </c>
      <c r="B138" s="90"/>
      <c r="C138" s="90"/>
      <c r="D138" s="90"/>
      <c r="E138" s="90"/>
      <c r="F138" s="90"/>
      <c r="G138" s="104"/>
      <c r="H138" s="104"/>
      <c r="I138" s="104"/>
      <c r="J138" s="104"/>
      <c r="K138" s="104"/>
      <c r="L138" s="104"/>
    </row>
    <row r="139" spans="1:12" ht="12.75">
      <c r="A139" s="91" t="s">
        <v>708</v>
      </c>
      <c r="B139" s="90">
        <v>3091</v>
      </c>
      <c r="C139" s="90">
        <v>500</v>
      </c>
      <c r="D139" s="90">
        <v>3727287514</v>
      </c>
      <c r="E139" s="90">
        <v>2702</v>
      </c>
      <c r="F139" s="90">
        <v>134060851846</v>
      </c>
      <c r="G139" s="104">
        <v>2753</v>
      </c>
      <c r="H139" s="104">
        <v>115717421124</v>
      </c>
      <c r="I139" s="104">
        <v>2703</v>
      </c>
      <c r="J139" s="104">
        <v>18338257796</v>
      </c>
      <c r="K139" s="104">
        <v>2347</v>
      </c>
      <c r="L139" s="104">
        <v>19647157935</v>
      </c>
    </row>
    <row r="140" spans="1:12" ht="12.75">
      <c r="A140" s="91" t="s">
        <v>707</v>
      </c>
      <c r="B140" s="90">
        <v>3922</v>
      </c>
      <c r="C140" s="90">
        <v>379</v>
      </c>
      <c r="D140" s="90">
        <v>32631494993</v>
      </c>
      <c r="E140" s="90">
        <v>2724</v>
      </c>
      <c r="F140" s="90">
        <v>82603615940</v>
      </c>
      <c r="G140" s="104">
        <v>2731</v>
      </c>
      <c r="H140" s="104">
        <v>58524353892</v>
      </c>
      <c r="I140" s="104">
        <v>3132</v>
      </c>
      <c r="J140" s="104">
        <v>24497892069</v>
      </c>
      <c r="K140" s="104">
        <v>2792</v>
      </c>
      <c r="L140" s="104">
        <v>20785719221</v>
      </c>
    </row>
    <row r="141" spans="1:12" ht="12.75">
      <c r="A141" s="91" t="s">
        <v>706</v>
      </c>
      <c r="B141" s="90">
        <v>67804</v>
      </c>
      <c r="C141" s="90">
        <v>4393</v>
      </c>
      <c r="D141" s="90">
        <v>12868447682</v>
      </c>
      <c r="E141" s="90">
        <v>54233</v>
      </c>
      <c r="F141" s="90">
        <v>52743110348</v>
      </c>
      <c r="G141" s="104">
        <v>53277</v>
      </c>
      <c r="H141" s="104">
        <v>34425743981</v>
      </c>
      <c r="I141" s="104">
        <v>59266</v>
      </c>
      <c r="J141" s="104">
        <v>18249992390</v>
      </c>
      <c r="K141" s="104">
        <v>54531</v>
      </c>
      <c r="L141" s="104">
        <v>17945137323</v>
      </c>
    </row>
    <row r="142" spans="1:12" ht="12.75">
      <c r="A142" s="91" t="s">
        <v>705</v>
      </c>
      <c r="B142" s="90">
        <v>47972</v>
      </c>
      <c r="C142" s="90">
        <v>5749</v>
      </c>
      <c r="D142" s="90">
        <v>16936862864</v>
      </c>
      <c r="E142" s="90">
        <v>31942</v>
      </c>
      <c r="F142" s="90">
        <v>35652741283</v>
      </c>
      <c r="G142" s="108">
        <v>30715</v>
      </c>
      <c r="H142" s="108">
        <v>30476015018</v>
      </c>
      <c r="I142" s="108">
        <v>33836</v>
      </c>
      <c r="J142" s="108">
        <v>5252183018</v>
      </c>
      <c r="K142" s="104">
        <v>30771</v>
      </c>
      <c r="L142" s="104">
        <v>5643281843</v>
      </c>
    </row>
    <row r="143" spans="1:12" ht="12.75">
      <c r="A143" s="91" t="s">
        <v>704</v>
      </c>
      <c r="B143" s="90">
        <v>138</v>
      </c>
      <c r="C143" s="90">
        <v>33</v>
      </c>
      <c r="D143" s="90">
        <v>4903961344</v>
      </c>
      <c r="E143" s="90">
        <v>85</v>
      </c>
      <c r="F143" s="90">
        <v>20215510736</v>
      </c>
      <c r="G143" s="104">
        <v>89</v>
      </c>
      <c r="H143" s="104">
        <v>18572433658</v>
      </c>
      <c r="I143" s="104">
        <v>89</v>
      </c>
      <c r="J143" s="104">
        <v>1643077078</v>
      </c>
      <c r="K143" s="104">
        <v>78</v>
      </c>
      <c r="L143" s="104">
        <v>6409032249</v>
      </c>
    </row>
    <row r="144" spans="1:12" ht="12.75">
      <c r="A144" s="91" t="s">
        <v>703</v>
      </c>
      <c r="B144" s="90">
        <v>853</v>
      </c>
      <c r="C144" s="90">
        <v>257</v>
      </c>
      <c r="D144" s="90">
        <v>8920600281</v>
      </c>
      <c r="E144" s="90">
        <v>763</v>
      </c>
      <c r="F144" s="90">
        <v>21849989181</v>
      </c>
      <c r="G144" s="104">
        <v>776</v>
      </c>
      <c r="H144" s="104">
        <v>19982472850</v>
      </c>
      <c r="I144" s="104">
        <v>769</v>
      </c>
      <c r="J144" s="104">
        <v>1868555070</v>
      </c>
      <c r="K144" s="104">
        <v>673</v>
      </c>
      <c r="L144" s="104">
        <v>1457710638</v>
      </c>
    </row>
    <row r="145" spans="1:12" ht="12.75">
      <c r="A145" s="91" t="s">
        <v>702</v>
      </c>
      <c r="B145" s="90">
        <v>3897</v>
      </c>
      <c r="C145" s="90">
        <v>1505</v>
      </c>
      <c r="D145" s="90">
        <v>1750349514</v>
      </c>
      <c r="E145" s="90">
        <v>3636</v>
      </c>
      <c r="F145" s="90">
        <v>4335355028</v>
      </c>
      <c r="G145" s="104">
        <v>3719</v>
      </c>
      <c r="H145" s="104">
        <v>3996406409</v>
      </c>
      <c r="I145" s="104">
        <v>3615</v>
      </c>
      <c r="J145" s="104">
        <v>343788974</v>
      </c>
      <c r="K145" s="104">
        <v>3176</v>
      </c>
      <c r="L145" s="104">
        <v>381318806</v>
      </c>
    </row>
    <row r="146" spans="1:12" s="92" customFormat="1" ht="12.75">
      <c r="A146" s="87" t="s">
        <v>701</v>
      </c>
      <c r="B146" s="86">
        <v>127677</v>
      </c>
      <c r="C146" s="86">
        <v>12816</v>
      </c>
      <c r="D146" s="86">
        <v>81739004192</v>
      </c>
      <c r="E146" s="86">
        <v>96085</v>
      </c>
      <c r="F146" s="86">
        <v>351461174362</v>
      </c>
      <c r="G146" s="106">
        <v>94060</v>
      </c>
      <c r="H146" s="106">
        <v>281694846932</v>
      </c>
      <c r="I146" s="106">
        <v>103410</v>
      </c>
      <c r="J146" s="106">
        <v>70193746395</v>
      </c>
      <c r="K146" s="106">
        <v>94368</v>
      </c>
      <c r="L146" s="106">
        <v>72269358015</v>
      </c>
    </row>
    <row r="147" spans="1:12" ht="12.75">
      <c r="A147" s="89" t="s">
        <v>517</v>
      </c>
      <c r="B147" s="90"/>
      <c r="C147" s="90"/>
      <c r="D147" s="90"/>
      <c r="E147" s="90"/>
      <c r="F147" s="90"/>
      <c r="G147" s="104"/>
      <c r="H147" s="104"/>
      <c r="I147" s="104"/>
      <c r="J147" s="104"/>
      <c r="K147" s="104"/>
      <c r="L147" s="104"/>
    </row>
    <row r="148" spans="1:12" ht="12.75">
      <c r="A148" s="91" t="s">
        <v>700</v>
      </c>
      <c r="B148" s="90">
        <v>54805</v>
      </c>
      <c r="C148" s="90">
        <v>3810</v>
      </c>
      <c r="D148" s="90">
        <v>6909030880</v>
      </c>
      <c r="E148" s="90">
        <v>45576</v>
      </c>
      <c r="F148" s="90">
        <v>15870262296</v>
      </c>
      <c r="G148" s="104">
        <v>46961</v>
      </c>
      <c r="H148" s="104">
        <v>9457406050</v>
      </c>
      <c r="I148" s="104">
        <v>48806</v>
      </c>
      <c r="J148" s="104">
        <v>6417896442</v>
      </c>
      <c r="K148" s="104">
        <v>45843</v>
      </c>
      <c r="L148" s="104">
        <v>657115865</v>
      </c>
    </row>
    <row r="149" spans="1:12" ht="12.75">
      <c r="A149" s="91" t="s">
        <v>699</v>
      </c>
      <c r="B149" s="90">
        <v>29461</v>
      </c>
      <c r="C149" s="90">
        <v>3937</v>
      </c>
      <c r="D149" s="90">
        <v>12438191132</v>
      </c>
      <c r="E149" s="90">
        <v>25777</v>
      </c>
      <c r="F149" s="90">
        <v>21427615069</v>
      </c>
      <c r="G149" s="104">
        <v>27406</v>
      </c>
      <c r="H149" s="104">
        <v>17961122976</v>
      </c>
      <c r="I149" s="104">
        <v>27082</v>
      </c>
      <c r="J149" s="104">
        <v>3538843171</v>
      </c>
      <c r="K149" s="104">
        <v>23592</v>
      </c>
      <c r="L149" s="104">
        <v>2969596663</v>
      </c>
    </row>
    <row r="150" spans="1:12" ht="12.75">
      <c r="A150" s="91" t="s">
        <v>698</v>
      </c>
      <c r="B150" s="90">
        <v>1839</v>
      </c>
      <c r="C150" s="90">
        <v>285</v>
      </c>
      <c r="D150" s="90">
        <v>436578666</v>
      </c>
      <c r="E150" s="90">
        <v>1455</v>
      </c>
      <c r="F150" s="90">
        <v>833668374</v>
      </c>
      <c r="G150" s="104">
        <v>1456</v>
      </c>
      <c r="H150" s="104">
        <v>702291641</v>
      </c>
      <c r="I150" s="104">
        <v>1600</v>
      </c>
      <c r="J150" s="104">
        <v>131233427</v>
      </c>
      <c r="K150" s="104">
        <v>1427</v>
      </c>
      <c r="L150" s="104">
        <v>110512749</v>
      </c>
    </row>
    <row r="151" spans="1:12" ht="12.75">
      <c r="A151" s="91" t="s">
        <v>697</v>
      </c>
      <c r="B151" s="90">
        <v>3437</v>
      </c>
      <c r="C151" s="90">
        <v>1008</v>
      </c>
      <c r="D151" s="90">
        <v>1160499329</v>
      </c>
      <c r="E151" s="90">
        <v>3148</v>
      </c>
      <c r="F151" s="90">
        <v>4654872641</v>
      </c>
      <c r="G151" s="104">
        <v>3219</v>
      </c>
      <c r="H151" s="104">
        <v>4142954073</v>
      </c>
      <c r="I151" s="104">
        <v>3123</v>
      </c>
      <c r="J151" s="104">
        <v>486110714</v>
      </c>
      <c r="K151" s="104">
        <v>2562</v>
      </c>
      <c r="L151" s="104">
        <v>364092883</v>
      </c>
    </row>
    <row r="152" spans="1:12" ht="12.75">
      <c r="A152" s="91" t="s">
        <v>696</v>
      </c>
      <c r="B152" s="90">
        <v>1183</v>
      </c>
      <c r="C152" s="90">
        <v>419</v>
      </c>
      <c r="D152" s="90">
        <v>359545242</v>
      </c>
      <c r="E152" s="90">
        <v>987</v>
      </c>
      <c r="F152" s="90">
        <v>721776353</v>
      </c>
      <c r="G152" s="104">
        <v>1122</v>
      </c>
      <c r="H152" s="104">
        <v>1052565363</v>
      </c>
      <c r="I152" s="104">
        <v>1104</v>
      </c>
      <c r="J152" s="104">
        <v>-332348882</v>
      </c>
      <c r="K152" s="104">
        <v>953</v>
      </c>
      <c r="L152" s="104">
        <v>-245061976</v>
      </c>
    </row>
    <row r="153" spans="1:12" ht="12.75">
      <c r="A153" s="91" t="s">
        <v>695</v>
      </c>
      <c r="B153" s="90">
        <v>4948</v>
      </c>
      <c r="C153" s="90">
        <v>2280</v>
      </c>
      <c r="D153" s="90">
        <v>1056331194</v>
      </c>
      <c r="E153" s="90">
        <v>4710</v>
      </c>
      <c r="F153" s="90">
        <v>1672452527</v>
      </c>
      <c r="G153" s="104">
        <v>4817</v>
      </c>
      <c r="H153" s="104">
        <v>1560893485</v>
      </c>
      <c r="I153" s="104">
        <v>4605</v>
      </c>
      <c r="J153" s="104">
        <v>111900093</v>
      </c>
      <c r="K153" s="104">
        <v>3828</v>
      </c>
      <c r="L153" s="104">
        <v>97641010</v>
      </c>
    </row>
    <row r="154" spans="1:12" ht="12.75">
      <c r="A154" s="91" t="s">
        <v>694</v>
      </c>
      <c r="B154" s="90">
        <v>23152</v>
      </c>
      <c r="C154" s="90">
        <v>10967</v>
      </c>
      <c r="D154" s="90">
        <v>16624988743</v>
      </c>
      <c r="E154" s="90">
        <v>21195</v>
      </c>
      <c r="F154" s="90">
        <v>21287690295</v>
      </c>
      <c r="G154" s="104">
        <v>22213</v>
      </c>
      <c r="H154" s="104">
        <v>20031313634</v>
      </c>
      <c r="I154" s="104">
        <v>21499</v>
      </c>
      <c r="J154" s="104">
        <v>1253055241</v>
      </c>
      <c r="K154" s="104">
        <v>18153</v>
      </c>
      <c r="L154" s="104">
        <v>921342843</v>
      </c>
    </row>
    <row r="155" spans="1:12" ht="12.75">
      <c r="A155" s="91" t="s">
        <v>693</v>
      </c>
      <c r="B155" s="90">
        <v>22264</v>
      </c>
      <c r="C155" s="90">
        <v>10802</v>
      </c>
      <c r="D155" s="90">
        <v>14791595535</v>
      </c>
      <c r="E155" s="90">
        <v>20072</v>
      </c>
      <c r="F155" s="90">
        <v>17648693900</v>
      </c>
      <c r="G155" s="104">
        <v>21299</v>
      </c>
      <c r="H155" s="104">
        <v>17420130322</v>
      </c>
      <c r="I155" s="104">
        <v>20274</v>
      </c>
      <c r="J155" s="104">
        <v>227160093</v>
      </c>
      <c r="K155" s="104">
        <v>16988</v>
      </c>
      <c r="L155" s="104">
        <v>527896824</v>
      </c>
    </row>
    <row r="156" spans="1:12" ht="12.75">
      <c r="A156" s="91" t="s">
        <v>692</v>
      </c>
      <c r="B156" s="90">
        <v>1458</v>
      </c>
      <c r="C156" s="90">
        <v>593</v>
      </c>
      <c r="D156" s="90">
        <v>413558572</v>
      </c>
      <c r="E156" s="90">
        <v>1376</v>
      </c>
      <c r="F156" s="90">
        <v>786517570</v>
      </c>
      <c r="G156" s="104">
        <v>1380</v>
      </c>
      <c r="H156" s="104">
        <v>666491394</v>
      </c>
      <c r="I156" s="104">
        <v>1341</v>
      </c>
      <c r="J156" s="104">
        <v>119610181</v>
      </c>
      <c r="K156" s="104">
        <v>1174</v>
      </c>
      <c r="L156" s="104">
        <v>110428270</v>
      </c>
    </row>
    <row r="157" spans="1:12" ht="12.75">
      <c r="A157" s="91" t="s">
        <v>691</v>
      </c>
      <c r="B157" s="90">
        <v>6433</v>
      </c>
      <c r="C157" s="90">
        <v>3021</v>
      </c>
      <c r="D157" s="90">
        <v>1842834993</v>
      </c>
      <c r="E157" s="90">
        <v>5984</v>
      </c>
      <c r="F157" s="90">
        <v>2735892200</v>
      </c>
      <c r="G157" s="104">
        <v>6118</v>
      </c>
      <c r="H157" s="104">
        <v>2530162119</v>
      </c>
      <c r="I157" s="104">
        <v>5852</v>
      </c>
      <c r="J157" s="104">
        <v>205837416</v>
      </c>
      <c r="K157" s="104">
        <v>4878</v>
      </c>
      <c r="L157" s="104">
        <v>171615731</v>
      </c>
    </row>
    <row r="158" spans="1:12" ht="12.75">
      <c r="A158" s="91" t="s">
        <v>690</v>
      </c>
      <c r="B158" s="90">
        <v>27015</v>
      </c>
      <c r="C158" s="90">
        <v>11459</v>
      </c>
      <c r="D158" s="90">
        <v>10911699282</v>
      </c>
      <c r="E158" s="90">
        <v>24152</v>
      </c>
      <c r="F158" s="90">
        <v>16721524503</v>
      </c>
      <c r="G158" s="104">
        <v>25434</v>
      </c>
      <c r="H158" s="104">
        <v>16041462104</v>
      </c>
      <c r="I158" s="104">
        <v>24761</v>
      </c>
      <c r="J158" s="104">
        <v>612628920</v>
      </c>
      <c r="K158" s="104">
        <v>20961</v>
      </c>
      <c r="L158" s="104">
        <v>825208961</v>
      </c>
    </row>
    <row r="159" spans="1:12" ht="12.75">
      <c r="A159" s="91" t="s">
        <v>689</v>
      </c>
      <c r="B159" s="90">
        <v>25952</v>
      </c>
      <c r="C159" s="90">
        <v>10455</v>
      </c>
      <c r="D159" s="90">
        <v>18283962980</v>
      </c>
      <c r="E159" s="90">
        <v>22931</v>
      </c>
      <c r="F159" s="90">
        <v>26271302341</v>
      </c>
      <c r="G159" s="104">
        <v>23740</v>
      </c>
      <c r="H159" s="104">
        <v>25056428464</v>
      </c>
      <c r="I159" s="104">
        <v>23201</v>
      </c>
      <c r="J159" s="104">
        <v>1211415565</v>
      </c>
      <c r="K159" s="104">
        <v>19695</v>
      </c>
      <c r="L159" s="104">
        <v>868167642</v>
      </c>
    </row>
    <row r="160" spans="1:12" s="85" customFormat="1" ht="12.75">
      <c r="A160" s="89" t="s">
        <v>688</v>
      </c>
      <c r="B160" s="88">
        <v>201947</v>
      </c>
      <c r="C160" s="88">
        <v>59036</v>
      </c>
      <c r="D160" s="88">
        <v>85228816548</v>
      </c>
      <c r="E160" s="88">
        <v>177363</v>
      </c>
      <c r="F160" s="88">
        <v>130632268069</v>
      </c>
      <c r="G160" s="105">
        <v>185165</v>
      </c>
      <c r="H160" s="105">
        <v>116623221625</v>
      </c>
      <c r="I160" s="105">
        <v>183248</v>
      </c>
      <c r="J160" s="105">
        <v>13983342381</v>
      </c>
      <c r="K160" s="105">
        <v>160054</v>
      </c>
      <c r="L160" s="105">
        <v>7378557465</v>
      </c>
    </row>
    <row r="161" spans="1:12" ht="12.75">
      <c r="A161" s="93" t="s">
        <v>503</v>
      </c>
      <c r="B161" s="90"/>
      <c r="C161" s="90"/>
      <c r="D161" s="90"/>
      <c r="E161" s="90"/>
      <c r="F161" s="90"/>
      <c r="G161" s="104"/>
      <c r="H161" s="104"/>
      <c r="I161" s="104"/>
      <c r="J161" s="104"/>
      <c r="K161" s="104"/>
      <c r="L161" s="104"/>
    </row>
    <row r="162" spans="1:12" ht="12.75">
      <c r="A162" s="91" t="s">
        <v>687</v>
      </c>
      <c r="B162" s="90">
        <v>166</v>
      </c>
      <c r="C162" s="90">
        <v>57</v>
      </c>
      <c r="D162" s="90">
        <v>19059692</v>
      </c>
      <c r="E162" s="90">
        <v>162</v>
      </c>
      <c r="F162" s="90">
        <v>54737626</v>
      </c>
      <c r="G162" s="104">
        <v>165</v>
      </c>
      <c r="H162" s="104">
        <v>51837661</v>
      </c>
      <c r="I162" s="104">
        <v>160</v>
      </c>
      <c r="J162" s="104">
        <v>2786581</v>
      </c>
      <c r="K162" s="104">
        <v>143</v>
      </c>
      <c r="L162" s="104">
        <v>2163820</v>
      </c>
    </row>
    <row r="163" spans="1:12" ht="12.75">
      <c r="A163" s="91" t="s">
        <v>686</v>
      </c>
      <c r="B163" s="90">
        <v>73</v>
      </c>
      <c r="C163" s="90">
        <v>30</v>
      </c>
      <c r="D163" s="90">
        <v>8620233</v>
      </c>
      <c r="E163" s="90">
        <v>67</v>
      </c>
      <c r="F163" s="90">
        <v>27235759</v>
      </c>
      <c r="G163" s="104">
        <v>71</v>
      </c>
      <c r="H163" s="104">
        <v>20564082</v>
      </c>
      <c r="I163" s="104">
        <v>70</v>
      </c>
      <c r="J163" s="104">
        <v>6671677</v>
      </c>
      <c r="K163" s="104">
        <v>63</v>
      </c>
      <c r="L163" s="104">
        <v>6576525</v>
      </c>
    </row>
    <row r="164" spans="1:12" ht="12.75">
      <c r="A164" s="91" t="s">
        <v>685</v>
      </c>
      <c r="B164" s="90">
        <v>4035</v>
      </c>
      <c r="C164" s="90">
        <v>1811</v>
      </c>
      <c r="D164" s="90">
        <v>838072697</v>
      </c>
      <c r="E164" s="90">
        <v>3637</v>
      </c>
      <c r="F164" s="90">
        <v>1415541044</v>
      </c>
      <c r="G164" s="104">
        <v>3850</v>
      </c>
      <c r="H164" s="104">
        <v>1349046023</v>
      </c>
      <c r="I164" s="104">
        <v>3742</v>
      </c>
      <c r="J164" s="104">
        <v>69280412</v>
      </c>
      <c r="K164" s="104">
        <v>3160</v>
      </c>
      <c r="L164" s="104">
        <v>34405807</v>
      </c>
    </row>
    <row r="165" spans="1:12" ht="12.75">
      <c r="A165" s="91" t="s">
        <v>684</v>
      </c>
      <c r="B165" s="90">
        <v>260</v>
      </c>
      <c r="C165" s="90">
        <v>110</v>
      </c>
      <c r="D165" s="90">
        <v>134866483</v>
      </c>
      <c r="E165" s="90">
        <v>234</v>
      </c>
      <c r="F165" s="90">
        <v>289771319</v>
      </c>
      <c r="G165" s="104">
        <v>246</v>
      </c>
      <c r="H165" s="104">
        <v>262037637</v>
      </c>
      <c r="I165" s="104">
        <v>240</v>
      </c>
      <c r="J165" s="104">
        <v>27420111</v>
      </c>
      <c r="K165" s="104">
        <v>200</v>
      </c>
      <c r="L165" s="104">
        <v>21435194</v>
      </c>
    </row>
    <row r="166" spans="1:12" s="85" customFormat="1" ht="12.75">
      <c r="A166" s="89" t="s">
        <v>683</v>
      </c>
      <c r="B166" s="88">
        <v>4534</v>
      </c>
      <c r="C166" s="88">
        <v>2008</v>
      </c>
      <c r="D166" s="88">
        <v>1000619105</v>
      </c>
      <c r="E166" s="88">
        <v>4100</v>
      </c>
      <c r="F166" s="88">
        <v>1787285748</v>
      </c>
      <c r="G166" s="105">
        <v>4332</v>
      </c>
      <c r="H166" s="105">
        <v>1683485403</v>
      </c>
      <c r="I166" s="105">
        <v>4212</v>
      </c>
      <c r="J166" s="105">
        <v>106158781</v>
      </c>
      <c r="K166" s="105">
        <v>3566</v>
      </c>
      <c r="L166" s="105">
        <v>64581346</v>
      </c>
    </row>
    <row r="167" spans="1:12" ht="12.75">
      <c r="A167" s="89" t="s">
        <v>497</v>
      </c>
      <c r="B167" s="90"/>
      <c r="C167" s="90"/>
      <c r="D167" s="90"/>
      <c r="E167" s="90"/>
      <c r="F167" s="90"/>
      <c r="G167" s="104"/>
      <c r="H167" s="104"/>
      <c r="I167" s="104"/>
      <c r="J167" s="104"/>
      <c r="K167" s="104"/>
      <c r="L167" s="104"/>
    </row>
    <row r="168" spans="1:12" ht="12.75">
      <c r="A168" s="91" t="s">
        <v>682</v>
      </c>
      <c r="B168" s="90">
        <v>13978</v>
      </c>
      <c r="C168" s="90">
        <v>5238</v>
      </c>
      <c r="D168" s="90">
        <v>2548202488</v>
      </c>
      <c r="E168" s="90">
        <v>13578</v>
      </c>
      <c r="F168" s="90">
        <v>5848086700</v>
      </c>
      <c r="G168" s="104">
        <v>13689</v>
      </c>
      <c r="H168" s="104">
        <v>5518312921</v>
      </c>
      <c r="I168" s="104">
        <v>11055</v>
      </c>
      <c r="J168" s="104">
        <v>329821248</v>
      </c>
      <c r="K168" s="104">
        <v>8619</v>
      </c>
      <c r="L168" s="104">
        <v>279842886</v>
      </c>
    </row>
    <row r="169" spans="1:12" ht="12.75">
      <c r="A169" s="91" t="s">
        <v>681</v>
      </c>
      <c r="B169" s="90">
        <v>6690</v>
      </c>
      <c r="C169" s="90">
        <v>3374</v>
      </c>
      <c r="D169" s="90">
        <v>2180976005</v>
      </c>
      <c r="E169" s="90">
        <v>6368</v>
      </c>
      <c r="F169" s="90">
        <v>3429313743</v>
      </c>
      <c r="G169" s="104">
        <v>6479</v>
      </c>
      <c r="H169" s="104">
        <v>3058386380</v>
      </c>
      <c r="I169" s="104">
        <v>6177</v>
      </c>
      <c r="J169" s="104">
        <v>371068300</v>
      </c>
      <c r="K169" s="104">
        <v>5262</v>
      </c>
      <c r="L169" s="104">
        <v>198089464</v>
      </c>
    </row>
    <row r="170" spans="1:12" ht="12.75">
      <c r="A170" s="91" t="s">
        <v>680</v>
      </c>
      <c r="B170" s="90">
        <v>557</v>
      </c>
      <c r="C170" s="90">
        <v>217</v>
      </c>
      <c r="D170" s="90">
        <v>858833374</v>
      </c>
      <c r="E170" s="90">
        <v>525</v>
      </c>
      <c r="F170" s="90">
        <v>2460394311</v>
      </c>
      <c r="G170" s="104">
        <v>534</v>
      </c>
      <c r="H170" s="104">
        <v>2278574015</v>
      </c>
      <c r="I170" s="104">
        <v>536</v>
      </c>
      <c r="J170" s="104">
        <v>183504260</v>
      </c>
      <c r="K170" s="104">
        <v>453</v>
      </c>
      <c r="L170" s="104">
        <v>154349201</v>
      </c>
    </row>
    <row r="171" spans="1:12" ht="12.75">
      <c r="A171" s="91" t="s">
        <v>679</v>
      </c>
      <c r="B171" s="90">
        <v>1028</v>
      </c>
      <c r="C171" s="90">
        <v>441</v>
      </c>
      <c r="D171" s="90">
        <v>305772863</v>
      </c>
      <c r="E171" s="90">
        <v>978</v>
      </c>
      <c r="F171" s="90">
        <v>643769629</v>
      </c>
      <c r="G171" s="104">
        <v>989</v>
      </c>
      <c r="H171" s="104">
        <v>583009122</v>
      </c>
      <c r="I171" s="104">
        <v>984</v>
      </c>
      <c r="J171" s="104">
        <v>60604576</v>
      </c>
      <c r="K171" s="104">
        <v>900</v>
      </c>
      <c r="L171" s="104">
        <v>65882454</v>
      </c>
    </row>
    <row r="172" spans="1:12" ht="12.75">
      <c r="A172" s="91" t="s">
        <v>678</v>
      </c>
      <c r="B172" s="90">
        <v>629</v>
      </c>
      <c r="C172" s="90">
        <v>197</v>
      </c>
      <c r="D172" s="90">
        <v>156952442</v>
      </c>
      <c r="E172" s="90">
        <v>571</v>
      </c>
      <c r="F172" s="90">
        <v>338619646</v>
      </c>
      <c r="G172" s="104">
        <v>573</v>
      </c>
      <c r="H172" s="104">
        <v>312686722</v>
      </c>
      <c r="I172" s="104">
        <v>566</v>
      </c>
      <c r="J172" s="104">
        <v>27724797</v>
      </c>
      <c r="K172" s="104">
        <v>473</v>
      </c>
      <c r="L172" s="104">
        <v>-1489959</v>
      </c>
    </row>
    <row r="173" spans="1:12" ht="12.75">
      <c r="A173" s="91" t="s">
        <v>677</v>
      </c>
      <c r="B173" s="90">
        <v>814</v>
      </c>
      <c r="C173" s="90">
        <v>502</v>
      </c>
      <c r="D173" s="90">
        <v>359037831</v>
      </c>
      <c r="E173" s="90">
        <v>784</v>
      </c>
      <c r="F173" s="90">
        <v>499135871</v>
      </c>
      <c r="G173" s="104">
        <v>789</v>
      </c>
      <c r="H173" s="104">
        <v>477055600</v>
      </c>
      <c r="I173" s="104">
        <v>743</v>
      </c>
      <c r="J173" s="104">
        <v>21095164</v>
      </c>
      <c r="K173" s="104">
        <v>632</v>
      </c>
      <c r="L173" s="104">
        <v>21382937</v>
      </c>
    </row>
    <row r="174" spans="1:12" s="92" customFormat="1" ht="12.75">
      <c r="A174" s="87" t="s">
        <v>676</v>
      </c>
      <c r="B174" s="86">
        <v>23696</v>
      </c>
      <c r="C174" s="86">
        <v>9969</v>
      </c>
      <c r="D174" s="86">
        <v>6409775003</v>
      </c>
      <c r="E174" s="86">
        <v>22804</v>
      </c>
      <c r="F174" s="86">
        <v>13219319900</v>
      </c>
      <c r="G174" s="106">
        <v>23053</v>
      </c>
      <c r="H174" s="106">
        <v>12228024760</v>
      </c>
      <c r="I174" s="106">
        <v>20061</v>
      </c>
      <c r="J174" s="106">
        <v>993818345</v>
      </c>
      <c r="K174" s="106">
        <v>16339</v>
      </c>
      <c r="L174" s="106">
        <v>718056983</v>
      </c>
    </row>
    <row r="175" spans="1:12" ht="12.75">
      <c r="A175" s="89" t="s">
        <v>489</v>
      </c>
      <c r="B175" s="90"/>
      <c r="C175" s="90"/>
      <c r="D175" s="90"/>
      <c r="E175" s="90"/>
      <c r="F175" s="90"/>
      <c r="G175" s="104"/>
      <c r="H175" s="104"/>
      <c r="I175" s="104"/>
      <c r="J175" s="104"/>
      <c r="K175" s="104"/>
      <c r="L175" s="104"/>
    </row>
    <row r="176" spans="1:12" ht="12.75">
      <c r="A176" s="91" t="s">
        <v>675</v>
      </c>
      <c r="B176" s="90">
        <v>2864</v>
      </c>
      <c r="C176" s="90">
        <v>1345</v>
      </c>
      <c r="D176" s="90">
        <v>2284896249</v>
      </c>
      <c r="E176" s="90">
        <v>2551</v>
      </c>
      <c r="F176" s="90">
        <v>3335870153</v>
      </c>
      <c r="G176" s="104">
        <v>2721</v>
      </c>
      <c r="H176" s="104">
        <v>3183931332</v>
      </c>
      <c r="I176" s="104">
        <v>2666</v>
      </c>
      <c r="J176" s="104">
        <v>156823999</v>
      </c>
      <c r="K176" s="104">
        <v>2224</v>
      </c>
      <c r="L176" s="104">
        <v>119229984</v>
      </c>
    </row>
    <row r="177" spans="1:12" ht="12.75">
      <c r="A177" s="91" t="s">
        <v>674</v>
      </c>
      <c r="B177" s="90">
        <v>787</v>
      </c>
      <c r="C177" s="90">
        <v>437</v>
      </c>
      <c r="D177" s="90">
        <v>2833667349</v>
      </c>
      <c r="E177" s="90">
        <v>721</v>
      </c>
      <c r="F177" s="90">
        <v>4082534340</v>
      </c>
      <c r="G177" s="104">
        <v>745</v>
      </c>
      <c r="H177" s="104">
        <v>3949305769</v>
      </c>
      <c r="I177" s="104">
        <v>730</v>
      </c>
      <c r="J177" s="104">
        <v>135829281</v>
      </c>
      <c r="K177" s="104">
        <v>598</v>
      </c>
      <c r="L177" s="104">
        <v>5331588</v>
      </c>
    </row>
    <row r="178" spans="1:12" ht="12.75">
      <c r="A178" s="91" t="s">
        <v>673</v>
      </c>
      <c r="B178" s="90">
        <v>121</v>
      </c>
      <c r="C178" s="90">
        <v>59</v>
      </c>
      <c r="D178" s="90">
        <v>76410124</v>
      </c>
      <c r="E178" s="90">
        <v>114</v>
      </c>
      <c r="F178" s="90">
        <v>95441367</v>
      </c>
      <c r="G178" s="104">
        <v>117</v>
      </c>
      <c r="H178" s="104">
        <v>88852011</v>
      </c>
      <c r="I178" s="104">
        <v>116</v>
      </c>
      <c r="J178" s="104">
        <v>6589356</v>
      </c>
      <c r="K178" s="104">
        <v>95</v>
      </c>
      <c r="L178" s="104">
        <v>3546671</v>
      </c>
    </row>
    <row r="179" spans="1:12" ht="12.75">
      <c r="A179" s="91" t="s">
        <v>672</v>
      </c>
      <c r="B179" s="90">
        <v>38</v>
      </c>
      <c r="C179" s="90">
        <v>23</v>
      </c>
      <c r="D179" s="90">
        <v>9554714</v>
      </c>
      <c r="E179" s="90">
        <v>36</v>
      </c>
      <c r="F179" s="90">
        <v>18480496</v>
      </c>
      <c r="G179" s="104">
        <v>37</v>
      </c>
      <c r="H179" s="104">
        <v>18804538</v>
      </c>
      <c r="I179" s="104">
        <v>37</v>
      </c>
      <c r="J179" s="104">
        <v>-324042</v>
      </c>
      <c r="K179" s="104">
        <v>33</v>
      </c>
      <c r="L179" s="104">
        <v>-313305</v>
      </c>
    </row>
    <row r="180" spans="1:12" ht="12.75">
      <c r="A180" s="91" t="s">
        <v>671</v>
      </c>
      <c r="B180" s="90">
        <v>126</v>
      </c>
      <c r="C180" s="90">
        <v>74</v>
      </c>
      <c r="D180" s="90">
        <v>78573783</v>
      </c>
      <c r="E180" s="90">
        <v>112</v>
      </c>
      <c r="F180" s="90">
        <v>104961369</v>
      </c>
      <c r="G180" s="104">
        <v>113</v>
      </c>
      <c r="H180" s="104">
        <v>85237737</v>
      </c>
      <c r="I180" s="104">
        <v>114</v>
      </c>
      <c r="J180" s="104">
        <v>19858032</v>
      </c>
      <c r="K180" s="104">
        <v>92</v>
      </c>
      <c r="L180" s="104">
        <v>11570023</v>
      </c>
    </row>
    <row r="181" spans="1:12" ht="12.75">
      <c r="A181" s="91" t="s">
        <v>670</v>
      </c>
      <c r="B181" s="90">
        <v>2110</v>
      </c>
      <c r="C181" s="90">
        <v>877</v>
      </c>
      <c r="D181" s="90">
        <v>322898840</v>
      </c>
      <c r="E181" s="90">
        <v>1938</v>
      </c>
      <c r="F181" s="90">
        <v>572438541</v>
      </c>
      <c r="G181" s="104">
        <v>2027</v>
      </c>
      <c r="H181" s="104">
        <v>515461977</v>
      </c>
      <c r="I181" s="104">
        <v>1961</v>
      </c>
      <c r="J181" s="104">
        <v>49324208</v>
      </c>
      <c r="K181" s="104">
        <v>1639</v>
      </c>
      <c r="L181" s="104">
        <v>47717482</v>
      </c>
    </row>
    <row r="182" spans="1:12" ht="12.75">
      <c r="A182" s="91" t="s">
        <v>669</v>
      </c>
      <c r="B182" s="90">
        <v>1428</v>
      </c>
      <c r="C182" s="90">
        <v>683</v>
      </c>
      <c r="D182" s="90">
        <v>436741876</v>
      </c>
      <c r="E182" s="90">
        <v>1311</v>
      </c>
      <c r="F182" s="90">
        <v>674666952</v>
      </c>
      <c r="G182" s="104">
        <v>1374</v>
      </c>
      <c r="H182" s="104">
        <v>641370346</v>
      </c>
      <c r="I182" s="104">
        <v>1343</v>
      </c>
      <c r="J182" s="104">
        <v>33299413</v>
      </c>
      <c r="K182" s="104">
        <v>1128</v>
      </c>
      <c r="L182" s="104">
        <v>47135988</v>
      </c>
    </row>
    <row r="183" spans="1:12" ht="12.75">
      <c r="A183" s="91" t="s">
        <v>668</v>
      </c>
      <c r="B183" s="90">
        <v>313</v>
      </c>
      <c r="C183" s="90">
        <v>158</v>
      </c>
      <c r="D183" s="90">
        <v>79451304</v>
      </c>
      <c r="E183" s="90">
        <v>287</v>
      </c>
      <c r="F183" s="90">
        <v>159404585</v>
      </c>
      <c r="G183" s="104">
        <v>302</v>
      </c>
      <c r="H183" s="104">
        <v>161980545</v>
      </c>
      <c r="I183" s="104">
        <v>298</v>
      </c>
      <c r="J183" s="104">
        <v>-2608504</v>
      </c>
      <c r="K183" s="104">
        <v>254</v>
      </c>
      <c r="L183" s="104">
        <v>-3579713</v>
      </c>
    </row>
    <row r="184" spans="1:12" ht="12.75">
      <c r="A184" s="91" t="s">
        <v>667</v>
      </c>
      <c r="B184" s="90">
        <v>1246</v>
      </c>
      <c r="C184" s="90">
        <v>781</v>
      </c>
      <c r="D184" s="90">
        <v>585588042</v>
      </c>
      <c r="E184" s="90">
        <v>1171</v>
      </c>
      <c r="F184" s="90">
        <v>814065894</v>
      </c>
      <c r="G184" s="104">
        <v>1212</v>
      </c>
      <c r="H184" s="104">
        <v>786877303</v>
      </c>
      <c r="I184" s="104">
        <v>1204</v>
      </c>
      <c r="J184" s="104">
        <v>36369617</v>
      </c>
      <c r="K184" s="104">
        <v>987</v>
      </c>
      <c r="L184" s="104">
        <v>11949882</v>
      </c>
    </row>
    <row r="185" spans="1:12" ht="12.75">
      <c r="A185" s="91" t="s">
        <v>666</v>
      </c>
      <c r="B185" s="90">
        <v>1892</v>
      </c>
      <c r="C185" s="90">
        <v>908</v>
      </c>
      <c r="D185" s="90">
        <v>453473703</v>
      </c>
      <c r="E185" s="90">
        <v>1730</v>
      </c>
      <c r="F185" s="90">
        <v>737704165</v>
      </c>
      <c r="G185" s="104">
        <v>1796</v>
      </c>
      <c r="H185" s="104">
        <v>703853751</v>
      </c>
      <c r="I185" s="104">
        <v>1755</v>
      </c>
      <c r="J185" s="104">
        <v>33037113</v>
      </c>
      <c r="K185" s="104">
        <v>1439</v>
      </c>
      <c r="L185" s="104">
        <v>4814552</v>
      </c>
    </row>
    <row r="186" spans="1:12" ht="12.75">
      <c r="A186" s="91" t="s">
        <v>665</v>
      </c>
      <c r="B186" s="90">
        <v>364</v>
      </c>
      <c r="C186" s="90">
        <v>154</v>
      </c>
      <c r="D186" s="90">
        <v>3016015472</v>
      </c>
      <c r="E186" s="90">
        <v>342</v>
      </c>
      <c r="F186" s="90">
        <v>5998551002</v>
      </c>
      <c r="G186" s="104">
        <v>347</v>
      </c>
      <c r="H186" s="104">
        <v>5526376513</v>
      </c>
      <c r="I186" s="104">
        <v>346</v>
      </c>
      <c r="J186" s="104">
        <v>472216559</v>
      </c>
      <c r="K186" s="104">
        <v>288</v>
      </c>
      <c r="L186" s="104">
        <v>393529137</v>
      </c>
    </row>
    <row r="187" spans="1:12" ht="12.75">
      <c r="A187" s="91" t="s">
        <v>664</v>
      </c>
      <c r="B187" s="90">
        <v>1330</v>
      </c>
      <c r="C187" s="90">
        <v>615</v>
      </c>
      <c r="D187" s="90">
        <v>386603203</v>
      </c>
      <c r="E187" s="90">
        <v>1219</v>
      </c>
      <c r="F187" s="90">
        <v>631317621</v>
      </c>
      <c r="G187" s="104">
        <v>1273</v>
      </c>
      <c r="H187" s="104">
        <v>575502388</v>
      </c>
      <c r="I187" s="104">
        <v>1242</v>
      </c>
      <c r="J187" s="104">
        <v>56398592</v>
      </c>
      <c r="K187" s="104">
        <v>996</v>
      </c>
      <c r="L187" s="104">
        <v>25602633</v>
      </c>
    </row>
    <row r="188" spans="1:12" s="85" customFormat="1" ht="12.75">
      <c r="A188" s="89" t="s">
        <v>663</v>
      </c>
      <c r="B188" s="88">
        <v>12619</v>
      </c>
      <c r="C188" s="88">
        <v>6114</v>
      </c>
      <c r="D188" s="88">
        <v>10563874659</v>
      </c>
      <c r="E188" s="88">
        <v>11532</v>
      </c>
      <c r="F188" s="88">
        <v>17225436485</v>
      </c>
      <c r="G188" s="105">
        <v>12064</v>
      </c>
      <c r="H188" s="105">
        <v>16237554210</v>
      </c>
      <c r="I188" s="105">
        <v>11812</v>
      </c>
      <c r="J188" s="105">
        <v>996813624</v>
      </c>
      <c r="K188" s="105">
        <v>9773</v>
      </c>
      <c r="L188" s="105">
        <v>666534922</v>
      </c>
    </row>
    <row r="189" spans="1:12" ht="12.75">
      <c r="A189" s="89" t="s">
        <v>475</v>
      </c>
      <c r="B189" s="90"/>
      <c r="C189" s="90"/>
      <c r="D189" s="90"/>
      <c r="E189" s="90"/>
      <c r="F189" s="90"/>
      <c r="G189" s="104"/>
      <c r="H189" s="104"/>
      <c r="I189" s="104"/>
      <c r="J189" s="104"/>
      <c r="K189" s="104"/>
      <c r="L189" s="104"/>
    </row>
    <row r="190" spans="1:12" ht="12.75">
      <c r="A190" s="91" t="s">
        <v>662</v>
      </c>
      <c r="B190" s="90">
        <v>1560</v>
      </c>
      <c r="C190" s="90">
        <v>759</v>
      </c>
      <c r="D190" s="90">
        <v>571553055</v>
      </c>
      <c r="E190" s="90">
        <v>1430</v>
      </c>
      <c r="F190" s="90">
        <v>1060445662</v>
      </c>
      <c r="G190" s="104">
        <v>1489</v>
      </c>
      <c r="H190" s="104">
        <v>992306886</v>
      </c>
      <c r="I190" s="104">
        <v>1468</v>
      </c>
      <c r="J190" s="104">
        <v>65831621</v>
      </c>
      <c r="K190" s="104">
        <v>1186</v>
      </c>
      <c r="L190" s="104">
        <v>61464123</v>
      </c>
    </row>
    <row r="191" spans="1:12" ht="12.75">
      <c r="A191" s="91" t="s">
        <v>661</v>
      </c>
      <c r="B191" s="90">
        <v>2038</v>
      </c>
      <c r="C191" s="90">
        <v>1452</v>
      </c>
      <c r="D191" s="90">
        <v>487382143</v>
      </c>
      <c r="E191" s="90">
        <v>1937</v>
      </c>
      <c r="F191" s="90">
        <v>609598872</v>
      </c>
      <c r="G191" s="104">
        <v>1969</v>
      </c>
      <c r="H191" s="104">
        <v>600296718</v>
      </c>
      <c r="I191" s="104">
        <v>1945</v>
      </c>
      <c r="J191" s="104">
        <v>9820295</v>
      </c>
      <c r="K191" s="104">
        <v>1607</v>
      </c>
      <c r="L191" s="104">
        <v>8818176</v>
      </c>
    </row>
    <row r="192" spans="1:12" ht="12.75">
      <c r="A192" s="91" t="s">
        <v>660</v>
      </c>
      <c r="B192" s="90">
        <v>4905</v>
      </c>
      <c r="C192" s="90">
        <v>2732</v>
      </c>
      <c r="D192" s="90">
        <v>1770670040</v>
      </c>
      <c r="E192" s="90">
        <v>4631</v>
      </c>
      <c r="F192" s="90">
        <v>2360432817</v>
      </c>
      <c r="G192" s="104">
        <v>4717</v>
      </c>
      <c r="H192" s="104">
        <v>2235233341</v>
      </c>
      <c r="I192" s="104">
        <v>4619</v>
      </c>
      <c r="J192" s="104">
        <v>125105555</v>
      </c>
      <c r="K192" s="104">
        <v>3867</v>
      </c>
      <c r="L192" s="104">
        <v>87677595</v>
      </c>
    </row>
    <row r="193" spans="1:12" ht="12.75">
      <c r="A193" s="91" t="s">
        <v>659</v>
      </c>
      <c r="B193" s="90">
        <v>41</v>
      </c>
      <c r="C193" s="90">
        <v>12</v>
      </c>
      <c r="D193" s="90">
        <v>2244755</v>
      </c>
      <c r="E193" s="90">
        <v>38</v>
      </c>
      <c r="F193" s="90">
        <v>3201511</v>
      </c>
      <c r="G193" s="104">
        <v>38</v>
      </c>
      <c r="H193" s="104">
        <v>3282426</v>
      </c>
      <c r="I193" s="104">
        <v>38</v>
      </c>
      <c r="J193" s="104">
        <v>201135</v>
      </c>
      <c r="K193" s="104">
        <v>30</v>
      </c>
      <c r="L193" s="104">
        <v>-62935</v>
      </c>
    </row>
    <row r="194" spans="1:12" ht="12.75">
      <c r="A194" s="91" t="s">
        <v>658</v>
      </c>
      <c r="B194" s="90">
        <v>1303</v>
      </c>
      <c r="C194" s="90">
        <v>677</v>
      </c>
      <c r="D194" s="90">
        <v>2444380590</v>
      </c>
      <c r="E194" s="90">
        <v>1224</v>
      </c>
      <c r="F194" s="90">
        <v>2877384217</v>
      </c>
      <c r="G194" s="104">
        <v>1258</v>
      </c>
      <c r="H194" s="104">
        <v>2866890383</v>
      </c>
      <c r="I194" s="104">
        <v>1243</v>
      </c>
      <c r="J194" s="104">
        <v>10523802</v>
      </c>
      <c r="K194" s="104">
        <v>1087</v>
      </c>
      <c r="L194" s="104">
        <v>87336076</v>
      </c>
    </row>
    <row r="195" spans="1:12" ht="12.75">
      <c r="A195" s="91" t="s">
        <v>657</v>
      </c>
      <c r="B195" s="90">
        <v>7149</v>
      </c>
      <c r="C195" s="90">
        <v>2386</v>
      </c>
      <c r="D195" s="90">
        <v>2629026540</v>
      </c>
      <c r="E195" s="90">
        <v>6591</v>
      </c>
      <c r="F195" s="90">
        <v>4366784089</v>
      </c>
      <c r="G195" s="104">
        <v>6329</v>
      </c>
      <c r="H195" s="104">
        <v>4412327994</v>
      </c>
      <c r="I195" s="104">
        <v>6337</v>
      </c>
      <c r="J195" s="104">
        <v>-43460252</v>
      </c>
      <c r="K195" s="104">
        <v>5381</v>
      </c>
      <c r="L195" s="104">
        <v>169038087</v>
      </c>
    </row>
    <row r="196" spans="1:12" s="85" customFormat="1" ht="12.75">
      <c r="A196" s="89" t="s">
        <v>656</v>
      </c>
      <c r="B196" s="88">
        <v>16996</v>
      </c>
      <c r="C196" s="88">
        <v>8018</v>
      </c>
      <c r="D196" s="88">
        <v>7905257123</v>
      </c>
      <c r="E196" s="88">
        <v>15851</v>
      </c>
      <c r="F196" s="88">
        <v>11277847168</v>
      </c>
      <c r="G196" s="105">
        <v>15800</v>
      </c>
      <c r="H196" s="105">
        <v>11110337748</v>
      </c>
      <c r="I196" s="105">
        <v>15650</v>
      </c>
      <c r="J196" s="105">
        <v>168022156</v>
      </c>
      <c r="K196" s="105">
        <v>13158</v>
      </c>
      <c r="L196" s="105">
        <v>414271122</v>
      </c>
    </row>
    <row r="197" spans="1:12" s="85" customFormat="1" ht="15.75">
      <c r="A197" s="89" t="s">
        <v>655</v>
      </c>
      <c r="B197" s="88">
        <v>8823</v>
      </c>
      <c r="C197" s="88">
        <v>121</v>
      </c>
      <c r="D197" s="88">
        <v>78793246</v>
      </c>
      <c r="E197" s="88">
        <v>825</v>
      </c>
      <c r="F197" s="88">
        <v>730522562</v>
      </c>
      <c r="G197" s="105">
        <v>1788</v>
      </c>
      <c r="H197" s="105">
        <v>448054097</v>
      </c>
      <c r="I197" s="105">
        <v>1822</v>
      </c>
      <c r="J197" s="105">
        <v>293680318</v>
      </c>
      <c r="K197" s="105">
        <v>1511</v>
      </c>
      <c r="L197" s="105">
        <v>31365445</v>
      </c>
    </row>
    <row r="198" spans="1:12" s="85" customFormat="1" ht="15.75">
      <c r="A198" s="89" t="s">
        <v>654</v>
      </c>
      <c r="B198" s="88">
        <v>1768</v>
      </c>
      <c r="C198" s="88">
        <v>386</v>
      </c>
      <c r="D198" s="88">
        <v>2151392469</v>
      </c>
      <c r="E198" s="88">
        <v>1282</v>
      </c>
      <c r="F198" s="88">
        <v>3175421813</v>
      </c>
      <c r="G198" s="105">
        <v>1098</v>
      </c>
      <c r="H198" s="105">
        <v>2555590099</v>
      </c>
      <c r="I198" s="105">
        <v>1373</v>
      </c>
      <c r="J198" s="105">
        <v>622779069</v>
      </c>
      <c r="K198" s="105">
        <v>1232</v>
      </c>
      <c r="L198" s="105">
        <v>465804929</v>
      </c>
    </row>
    <row r="199" spans="1:12" s="85" customFormat="1" ht="12.75">
      <c r="A199" s="87" t="s">
        <v>233</v>
      </c>
      <c r="B199" s="86">
        <v>664164</v>
      </c>
      <c r="C199" s="86">
        <v>265817</v>
      </c>
      <c r="D199" s="86">
        <v>1051694307312</v>
      </c>
      <c r="E199" s="86">
        <v>578117</v>
      </c>
      <c r="F199" s="86">
        <v>1508742672365</v>
      </c>
      <c r="G199" s="106">
        <v>592430</v>
      </c>
      <c r="H199" s="106">
        <v>1374118678944</v>
      </c>
      <c r="I199" s="106">
        <v>593822</v>
      </c>
      <c r="J199" s="106">
        <v>134917393662</v>
      </c>
      <c r="K199" s="106">
        <v>512770</v>
      </c>
      <c r="L199" s="106">
        <v>129004066853</v>
      </c>
    </row>
    <row r="201" ht="12.75">
      <c r="A201" s="84"/>
    </row>
    <row r="202" ht="12.75">
      <c r="A202" s="83"/>
    </row>
  </sheetData>
  <sheetProtection/>
  <mergeCells count="5">
    <mergeCell ref="I3:J3"/>
    <mergeCell ref="G3:H3"/>
    <mergeCell ref="K3:L3"/>
    <mergeCell ref="C3:D3"/>
    <mergeCell ref="E3:F3"/>
  </mergeCells>
  <conditionalFormatting sqref="A2:A4 B3:F199 M3:IV199 B1:IV2 A200:IV65536 G143:J199">
    <cfRule type="cellIs" priority="3" dxfId="0" operator="between" stopIfTrue="1">
      <formula>1</formula>
      <formula>4</formula>
    </cfRule>
  </conditionalFormatting>
  <conditionalFormatting sqref="H4:H141 G3:G141 I3:I141 J4:J141">
    <cfRule type="cellIs" priority="2" dxfId="0" operator="between" stopIfTrue="1">
      <formula>1</formula>
      <formula>4</formula>
    </cfRule>
  </conditionalFormatting>
  <conditionalFormatting sqref="K3:L199">
    <cfRule type="cellIs" priority="1" dxfId="0" operator="between" stopIfTrue="1">
      <formula>1</formula>
      <formula>4</formula>
    </cfRule>
  </conditionalFormatting>
  <printOptions/>
  <pageMargins left="0.7874015748031497" right="0.7874015748031497" top="1.4960629921259843" bottom="0.7874015748031497" header="0.7874015748031497" footer="0.5118110236220472"/>
  <pageSetup horizontalDpi="600" verticalDpi="600" orientation="landscape" pageOrder="overThenDown" paperSize="9" scale="90" r:id="rId1"/>
  <headerFooter alignWithMargins="0">
    <oddHeader>&amp;L&amp;"Times New Roman,Bold"&amp;12Taxation statistics 2002-03
Table 4: Company tax
Selected items, by fine industry&amp;X1&amp;X, 2002-03 income year&amp;X2&amp;X
Part A: Income items</oddHeader>
  </headerFooter>
  <rowBreaks count="6" manualBreakCount="6">
    <brk id="29" max="255" man="1"/>
    <brk id="60" max="255" man="1"/>
    <brk id="91" max="255" man="1"/>
    <brk id="119" max="255" man="1"/>
    <brk id="146" max="255" man="1"/>
    <brk id="17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8515625" style="82" customWidth="1"/>
    <col min="2" max="3" width="13.7109375" style="81" customWidth="1"/>
    <col min="4" max="4" width="16.7109375" style="81" customWidth="1"/>
    <col min="5" max="5" width="13.7109375" style="81" customWidth="1"/>
    <col min="6" max="6" width="16.7109375" style="81" customWidth="1"/>
    <col min="7" max="7" width="7.421875" style="81" bestFit="1" customWidth="1"/>
    <col min="8" max="8" width="15.8515625" style="81" bestFit="1" customWidth="1"/>
    <col min="9" max="9" width="7.421875" style="81" bestFit="1" customWidth="1"/>
    <col min="10" max="10" width="14.421875" style="81" bestFit="1" customWidth="1"/>
    <col min="11" max="11" width="7.421875" style="81" bestFit="1" customWidth="1"/>
    <col min="12" max="12" width="14.421875" style="81" bestFit="1" customWidth="1"/>
    <col min="13" max="16384" width="9.140625" style="81" customWidth="1"/>
  </cols>
  <sheetData>
    <row r="1" ht="15.75">
      <c r="A1" s="102"/>
    </row>
    <row r="3" spans="1:12" s="109" customFormat="1" ht="25.5" customHeight="1">
      <c r="A3" s="180" t="s">
        <v>927</v>
      </c>
      <c r="B3" s="151" t="s">
        <v>456</v>
      </c>
      <c r="C3" s="161" t="s">
        <v>455</v>
      </c>
      <c r="D3" s="161"/>
      <c r="E3" s="161" t="s">
        <v>928</v>
      </c>
      <c r="F3" s="161"/>
      <c r="G3" s="160" t="s">
        <v>461</v>
      </c>
      <c r="H3" s="160"/>
      <c r="I3" s="160" t="s">
        <v>457</v>
      </c>
      <c r="J3" s="160"/>
      <c r="K3" s="160" t="s">
        <v>458</v>
      </c>
      <c r="L3" s="160"/>
    </row>
    <row r="4" spans="1:12" s="98" customFormat="1" ht="12.75">
      <c r="A4" s="101"/>
      <c r="B4" s="99" t="s">
        <v>453</v>
      </c>
      <c r="C4" s="99" t="s">
        <v>453</v>
      </c>
      <c r="D4" s="99" t="s">
        <v>452</v>
      </c>
      <c r="E4" s="99" t="s">
        <v>453</v>
      </c>
      <c r="F4" s="99" t="s">
        <v>452</v>
      </c>
      <c r="G4" s="103" t="s">
        <v>453</v>
      </c>
      <c r="H4" s="103" t="s">
        <v>452</v>
      </c>
      <c r="I4" s="103" t="s">
        <v>453</v>
      </c>
      <c r="J4" s="103" t="s">
        <v>452</v>
      </c>
      <c r="K4" s="103" t="s">
        <v>453</v>
      </c>
      <c r="L4" s="103" t="s">
        <v>452</v>
      </c>
    </row>
    <row r="5" spans="1:12" s="98" customFormat="1" ht="12.75">
      <c r="A5" s="100" t="s">
        <v>653</v>
      </c>
      <c r="B5" s="99"/>
      <c r="C5" s="99"/>
      <c r="D5" s="99"/>
      <c r="E5" s="99"/>
      <c r="F5" s="99"/>
      <c r="G5" s="103"/>
      <c r="H5" s="103"/>
      <c r="I5" s="103"/>
      <c r="J5" s="103"/>
      <c r="K5" s="103"/>
      <c r="L5" s="103"/>
    </row>
    <row r="6" spans="1:12" ht="12.75">
      <c r="A6" s="91" t="s">
        <v>827</v>
      </c>
      <c r="B6" s="90">
        <v>1065</v>
      </c>
      <c r="C6" s="90">
        <v>359</v>
      </c>
      <c r="D6" s="90">
        <v>1154241503</v>
      </c>
      <c r="E6" s="90">
        <v>965</v>
      </c>
      <c r="F6" s="90">
        <v>1382985538</v>
      </c>
      <c r="G6" s="104">
        <v>915</v>
      </c>
      <c r="H6" s="104">
        <v>1259693391</v>
      </c>
      <c r="I6" s="104">
        <v>967</v>
      </c>
      <c r="J6" s="104">
        <v>122357246</v>
      </c>
      <c r="K6" s="104">
        <v>766</v>
      </c>
      <c r="L6" s="104">
        <v>102286728</v>
      </c>
    </row>
    <row r="7" spans="1:12" ht="12.75">
      <c r="A7" s="91" t="s">
        <v>826</v>
      </c>
      <c r="B7" s="90">
        <v>1410</v>
      </c>
      <c r="C7" s="90">
        <v>703</v>
      </c>
      <c r="D7" s="90">
        <v>589650286</v>
      </c>
      <c r="E7" s="90">
        <v>1317</v>
      </c>
      <c r="F7" s="90">
        <v>974265134</v>
      </c>
      <c r="G7" s="104">
        <v>1298</v>
      </c>
      <c r="H7" s="104">
        <v>738531180</v>
      </c>
      <c r="I7" s="104">
        <v>1318</v>
      </c>
      <c r="J7" s="104">
        <v>236730083</v>
      </c>
      <c r="K7" s="104">
        <v>987</v>
      </c>
      <c r="L7" s="104">
        <v>105029202</v>
      </c>
    </row>
    <row r="8" spans="1:12" ht="12.75">
      <c r="A8" s="91" t="s">
        <v>825</v>
      </c>
      <c r="B8" s="90">
        <v>700</v>
      </c>
      <c r="C8" s="90">
        <v>293</v>
      </c>
      <c r="D8" s="90">
        <v>121781490</v>
      </c>
      <c r="E8" s="90">
        <v>648</v>
      </c>
      <c r="F8" s="90">
        <v>240993553</v>
      </c>
      <c r="G8" s="104">
        <v>640</v>
      </c>
      <c r="H8" s="104">
        <v>183610662</v>
      </c>
      <c r="I8" s="104">
        <v>635</v>
      </c>
      <c r="J8" s="104">
        <v>58643048</v>
      </c>
      <c r="K8" s="104">
        <v>465</v>
      </c>
      <c r="L8" s="104">
        <v>32755421</v>
      </c>
    </row>
    <row r="9" spans="1:12" ht="12.75">
      <c r="A9" s="91" t="s">
        <v>824</v>
      </c>
      <c r="B9" s="90">
        <v>1707</v>
      </c>
      <c r="C9" s="90">
        <v>916</v>
      </c>
      <c r="D9" s="90">
        <v>916089848</v>
      </c>
      <c r="E9" s="90">
        <v>1588</v>
      </c>
      <c r="F9" s="90">
        <v>1284521019</v>
      </c>
      <c r="G9" s="104">
        <v>1604</v>
      </c>
      <c r="H9" s="104">
        <v>1087254494</v>
      </c>
      <c r="I9" s="104">
        <v>1625</v>
      </c>
      <c r="J9" s="104">
        <v>200676267</v>
      </c>
      <c r="K9" s="104">
        <v>1258</v>
      </c>
      <c r="L9" s="104">
        <v>88816155</v>
      </c>
    </row>
    <row r="10" spans="1:12" ht="12.75">
      <c r="A10" s="91" t="s">
        <v>823</v>
      </c>
      <c r="B10" s="90">
        <v>671</v>
      </c>
      <c r="C10" s="90">
        <v>352</v>
      </c>
      <c r="D10" s="90">
        <v>235296501</v>
      </c>
      <c r="E10" s="90">
        <v>632</v>
      </c>
      <c r="F10" s="90">
        <v>377222621</v>
      </c>
      <c r="G10" s="104">
        <v>623</v>
      </c>
      <c r="H10" s="104">
        <v>339049111</v>
      </c>
      <c r="I10" s="104">
        <v>638</v>
      </c>
      <c r="J10" s="104">
        <v>38284854</v>
      </c>
      <c r="K10" s="104">
        <v>533</v>
      </c>
      <c r="L10" s="104">
        <v>22016433</v>
      </c>
    </row>
    <row r="11" spans="1:12" ht="12.75">
      <c r="A11" s="91" t="s">
        <v>822</v>
      </c>
      <c r="B11" s="90">
        <v>136</v>
      </c>
      <c r="C11" s="90">
        <v>87</v>
      </c>
      <c r="D11" s="90">
        <v>465160488</v>
      </c>
      <c r="E11" s="90">
        <v>130</v>
      </c>
      <c r="F11" s="90">
        <v>518684523</v>
      </c>
      <c r="G11" s="104">
        <v>129</v>
      </c>
      <c r="H11" s="104">
        <v>455789539</v>
      </c>
      <c r="I11" s="104">
        <v>132</v>
      </c>
      <c r="J11" s="104">
        <v>62712270</v>
      </c>
      <c r="K11" s="104">
        <v>113</v>
      </c>
      <c r="L11" s="104">
        <v>40526645</v>
      </c>
    </row>
    <row r="12" spans="1:12" ht="12.75">
      <c r="A12" s="91" t="s">
        <v>821</v>
      </c>
      <c r="B12" s="90">
        <v>308</v>
      </c>
      <c r="C12" s="90">
        <v>183</v>
      </c>
      <c r="D12" s="90">
        <v>947035232</v>
      </c>
      <c r="E12" s="90">
        <v>285</v>
      </c>
      <c r="F12" s="90">
        <v>1011485501</v>
      </c>
      <c r="G12" s="104">
        <v>285</v>
      </c>
      <c r="H12" s="104">
        <v>958362849</v>
      </c>
      <c r="I12" s="104">
        <v>287</v>
      </c>
      <c r="J12" s="104">
        <v>54197125</v>
      </c>
      <c r="K12" s="104">
        <v>234</v>
      </c>
      <c r="L12" s="104">
        <v>40798479</v>
      </c>
    </row>
    <row r="13" spans="1:12" ht="12.75">
      <c r="A13" s="91" t="s">
        <v>820</v>
      </c>
      <c r="B13" s="90">
        <v>859</v>
      </c>
      <c r="C13" s="90">
        <v>444</v>
      </c>
      <c r="D13" s="90">
        <v>220641535</v>
      </c>
      <c r="E13" s="90">
        <v>763</v>
      </c>
      <c r="F13" s="90">
        <v>408622796</v>
      </c>
      <c r="G13" s="104">
        <v>814</v>
      </c>
      <c r="H13" s="104">
        <v>370235268</v>
      </c>
      <c r="I13" s="104">
        <v>807</v>
      </c>
      <c r="J13" s="104">
        <v>40340834</v>
      </c>
      <c r="K13" s="104">
        <v>667</v>
      </c>
      <c r="L13" s="104">
        <v>-11761602</v>
      </c>
    </row>
    <row r="14" spans="1:12" ht="12.75">
      <c r="A14" s="91" t="s">
        <v>819</v>
      </c>
      <c r="B14" s="90">
        <v>3517</v>
      </c>
      <c r="C14" s="90">
        <v>2066</v>
      </c>
      <c r="D14" s="90">
        <v>2191473321</v>
      </c>
      <c r="E14" s="90">
        <v>3237</v>
      </c>
      <c r="F14" s="90">
        <v>2951702391</v>
      </c>
      <c r="G14" s="104">
        <v>3311</v>
      </c>
      <c r="H14" s="104">
        <v>2747580527</v>
      </c>
      <c r="I14" s="104">
        <v>3324</v>
      </c>
      <c r="J14" s="104">
        <v>203485738</v>
      </c>
      <c r="K14" s="104">
        <v>2781</v>
      </c>
      <c r="L14" s="104">
        <v>149901268</v>
      </c>
    </row>
    <row r="15" spans="1:12" ht="12.75">
      <c r="A15" s="91" t="s">
        <v>818</v>
      </c>
      <c r="B15" s="90">
        <v>343</v>
      </c>
      <c r="C15" s="90">
        <v>95</v>
      </c>
      <c r="D15" s="90">
        <v>38756322</v>
      </c>
      <c r="E15" s="90">
        <v>287</v>
      </c>
      <c r="F15" s="90">
        <v>80661825</v>
      </c>
      <c r="G15" s="104">
        <v>287</v>
      </c>
      <c r="H15" s="104">
        <v>74795952</v>
      </c>
      <c r="I15" s="104">
        <v>291</v>
      </c>
      <c r="J15" s="104">
        <v>5865873</v>
      </c>
      <c r="K15" s="104">
        <v>204</v>
      </c>
      <c r="L15" s="104">
        <v>3080870</v>
      </c>
    </row>
    <row r="16" spans="1:12" ht="12.75">
      <c r="A16" s="91" t="s">
        <v>817</v>
      </c>
      <c r="B16" s="90">
        <v>607</v>
      </c>
      <c r="C16" s="90">
        <v>323</v>
      </c>
      <c r="D16" s="90">
        <v>1117870721</v>
      </c>
      <c r="E16" s="90">
        <v>556</v>
      </c>
      <c r="F16" s="90">
        <v>1338400006</v>
      </c>
      <c r="G16" s="104">
        <v>569</v>
      </c>
      <c r="H16" s="104">
        <v>1217098767</v>
      </c>
      <c r="I16" s="104">
        <v>564</v>
      </c>
      <c r="J16" s="104">
        <v>121209661</v>
      </c>
      <c r="K16" s="104">
        <v>426</v>
      </c>
      <c r="L16" s="104">
        <v>23665937</v>
      </c>
    </row>
    <row r="17" spans="1:12" ht="12.75">
      <c r="A17" s="91" t="s">
        <v>816</v>
      </c>
      <c r="B17" s="90">
        <v>3728</v>
      </c>
      <c r="C17" s="90">
        <v>1691</v>
      </c>
      <c r="D17" s="90">
        <v>4345472264</v>
      </c>
      <c r="E17" s="90">
        <v>3433</v>
      </c>
      <c r="F17" s="90">
        <v>5437935989</v>
      </c>
      <c r="G17" s="104">
        <v>3528</v>
      </c>
      <c r="H17" s="104">
        <v>5155379028</v>
      </c>
      <c r="I17" s="104">
        <v>3462</v>
      </c>
      <c r="J17" s="104">
        <v>283103407</v>
      </c>
      <c r="K17" s="104">
        <v>2925</v>
      </c>
      <c r="L17" s="104">
        <v>161406744</v>
      </c>
    </row>
    <row r="18" spans="1:12" ht="12.75">
      <c r="A18" s="91" t="s">
        <v>815</v>
      </c>
      <c r="B18" s="90">
        <v>35</v>
      </c>
      <c r="C18" s="90">
        <v>20</v>
      </c>
      <c r="D18" s="90">
        <v>2085593</v>
      </c>
      <c r="E18" s="90">
        <v>33</v>
      </c>
      <c r="F18" s="90">
        <v>3119365</v>
      </c>
      <c r="G18" s="104">
        <v>35</v>
      </c>
      <c r="H18" s="104">
        <v>2980793</v>
      </c>
      <c r="I18" s="104">
        <v>35</v>
      </c>
      <c r="J18" s="104">
        <v>138572</v>
      </c>
      <c r="K18" s="104">
        <v>26</v>
      </c>
      <c r="L18" s="104">
        <v>-30839</v>
      </c>
    </row>
    <row r="19" spans="1:12" ht="12.75">
      <c r="A19" s="91" t="s">
        <v>814</v>
      </c>
      <c r="B19" s="90">
        <v>1050</v>
      </c>
      <c r="C19" s="90">
        <v>436</v>
      </c>
      <c r="D19" s="90">
        <v>1490352652</v>
      </c>
      <c r="E19" s="90">
        <v>928</v>
      </c>
      <c r="F19" s="90">
        <v>1961994459</v>
      </c>
      <c r="G19" s="104">
        <v>969</v>
      </c>
      <c r="H19" s="104">
        <v>1804932144</v>
      </c>
      <c r="I19" s="104">
        <v>964</v>
      </c>
      <c r="J19" s="104">
        <v>157290951</v>
      </c>
      <c r="K19" s="104">
        <v>809</v>
      </c>
      <c r="L19" s="104">
        <v>41640071</v>
      </c>
    </row>
    <row r="20" spans="1:12" ht="12.75">
      <c r="A20" s="91" t="s">
        <v>813</v>
      </c>
      <c r="B20" s="90">
        <v>1226</v>
      </c>
      <c r="C20" s="90">
        <v>530</v>
      </c>
      <c r="D20" s="90">
        <v>590410820</v>
      </c>
      <c r="E20" s="90">
        <v>1142</v>
      </c>
      <c r="F20" s="90">
        <v>892695905</v>
      </c>
      <c r="G20" s="104">
        <v>1119</v>
      </c>
      <c r="H20" s="104">
        <v>753958172</v>
      </c>
      <c r="I20" s="104">
        <v>1144</v>
      </c>
      <c r="J20" s="104">
        <v>139808273</v>
      </c>
      <c r="K20" s="104">
        <v>1029</v>
      </c>
      <c r="L20" s="104">
        <v>123860371</v>
      </c>
    </row>
    <row r="21" spans="1:12" ht="12.75">
      <c r="A21" s="91" t="s">
        <v>9</v>
      </c>
      <c r="B21" s="90">
        <v>489</v>
      </c>
      <c r="C21" s="90">
        <v>257</v>
      </c>
      <c r="D21" s="90">
        <v>384638110</v>
      </c>
      <c r="E21" s="90">
        <v>424</v>
      </c>
      <c r="F21" s="90">
        <v>503260944</v>
      </c>
      <c r="G21" s="104">
        <v>457</v>
      </c>
      <c r="H21" s="104">
        <v>472912307</v>
      </c>
      <c r="I21" s="104">
        <v>458</v>
      </c>
      <c r="J21" s="104">
        <v>28894939</v>
      </c>
      <c r="K21" s="104">
        <v>384</v>
      </c>
      <c r="L21" s="104">
        <v>-1857650</v>
      </c>
    </row>
    <row r="22" spans="1:12" s="85" customFormat="1" ht="12.75">
      <c r="A22" s="89" t="s">
        <v>812</v>
      </c>
      <c r="B22" s="88">
        <v>17851</v>
      </c>
      <c r="C22" s="88">
        <v>8755</v>
      </c>
      <c r="D22" s="88">
        <v>14810956686</v>
      </c>
      <c r="E22" s="88">
        <v>16368</v>
      </c>
      <c r="F22" s="88">
        <v>19368551569</v>
      </c>
      <c r="G22" s="105">
        <v>16583</v>
      </c>
      <c r="H22" s="105">
        <v>17622164184</v>
      </c>
      <c r="I22" s="105">
        <v>16651</v>
      </c>
      <c r="J22" s="105">
        <v>1753739141</v>
      </c>
      <c r="K22" s="105">
        <v>13607</v>
      </c>
      <c r="L22" s="105">
        <v>922134233</v>
      </c>
    </row>
    <row r="23" spans="1:12" ht="12.75">
      <c r="A23" s="89" t="s">
        <v>208</v>
      </c>
      <c r="B23" s="90"/>
      <c r="C23" s="90"/>
      <c r="D23" s="90"/>
      <c r="E23" s="90"/>
      <c r="F23" s="90"/>
      <c r="G23" s="104"/>
      <c r="H23" s="104"/>
      <c r="I23" s="104"/>
      <c r="J23" s="104"/>
      <c r="K23" s="104"/>
      <c r="L23" s="104"/>
    </row>
    <row r="24" spans="1:12" ht="12.75">
      <c r="A24" s="91" t="s">
        <v>811</v>
      </c>
      <c r="B24" s="90">
        <v>429</v>
      </c>
      <c r="C24" s="90">
        <v>159</v>
      </c>
      <c r="D24" s="90">
        <v>19945569205</v>
      </c>
      <c r="E24" s="90">
        <v>345</v>
      </c>
      <c r="F24" s="90">
        <v>22902076318</v>
      </c>
      <c r="G24" s="104">
        <v>393</v>
      </c>
      <c r="H24" s="104">
        <v>22434231767</v>
      </c>
      <c r="I24" s="104">
        <v>398</v>
      </c>
      <c r="J24" s="104">
        <v>473657221</v>
      </c>
      <c r="K24" s="104">
        <v>315</v>
      </c>
      <c r="L24" s="104">
        <v>-17176254</v>
      </c>
    </row>
    <row r="25" spans="1:12" ht="12.75">
      <c r="A25" s="91" t="s">
        <v>810</v>
      </c>
      <c r="B25" s="90">
        <v>386</v>
      </c>
      <c r="C25" s="90">
        <v>191</v>
      </c>
      <c r="D25" s="90">
        <v>24623140752</v>
      </c>
      <c r="E25" s="90">
        <v>324</v>
      </c>
      <c r="F25" s="90">
        <v>28471280828</v>
      </c>
      <c r="G25" s="104">
        <v>340</v>
      </c>
      <c r="H25" s="104">
        <v>21647069205</v>
      </c>
      <c r="I25" s="104">
        <v>342</v>
      </c>
      <c r="J25" s="104">
        <v>6835322111</v>
      </c>
      <c r="K25" s="104">
        <v>291</v>
      </c>
      <c r="L25" s="104">
        <v>4967223059</v>
      </c>
    </row>
    <row r="26" spans="1:12" ht="12.75">
      <c r="A26" s="91" t="s">
        <v>809</v>
      </c>
      <c r="B26" s="90">
        <v>639</v>
      </c>
      <c r="C26" s="90">
        <v>363</v>
      </c>
      <c r="D26" s="90">
        <v>1153339288</v>
      </c>
      <c r="E26" s="90">
        <v>578</v>
      </c>
      <c r="F26" s="90">
        <v>1337421151</v>
      </c>
      <c r="G26" s="104">
        <v>608</v>
      </c>
      <c r="H26" s="104">
        <v>1301820471</v>
      </c>
      <c r="I26" s="104">
        <v>610</v>
      </c>
      <c r="J26" s="104">
        <v>37689311</v>
      </c>
      <c r="K26" s="104">
        <v>524</v>
      </c>
      <c r="L26" s="104">
        <v>43682658</v>
      </c>
    </row>
    <row r="27" spans="1:12" ht="12.75">
      <c r="A27" s="91" t="s">
        <v>208</v>
      </c>
      <c r="B27" s="90">
        <v>469</v>
      </c>
      <c r="C27" s="90">
        <v>223</v>
      </c>
      <c r="D27" s="90">
        <v>6485695043</v>
      </c>
      <c r="E27" s="90">
        <v>394</v>
      </c>
      <c r="F27" s="90">
        <v>7427150483</v>
      </c>
      <c r="G27" s="104">
        <v>430</v>
      </c>
      <c r="H27" s="104">
        <v>6544166270</v>
      </c>
      <c r="I27" s="104">
        <v>423</v>
      </c>
      <c r="J27" s="104">
        <v>884347283</v>
      </c>
      <c r="K27" s="104">
        <v>373</v>
      </c>
      <c r="L27" s="104">
        <v>138955520</v>
      </c>
    </row>
    <row r="28" spans="1:12" ht="12.75">
      <c r="A28" s="91" t="s">
        <v>808</v>
      </c>
      <c r="B28" s="90">
        <v>2142</v>
      </c>
      <c r="C28" s="90">
        <v>616</v>
      </c>
      <c r="D28" s="90">
        <v>10472493337</v>
      </c>
      <c r="E28" s="90">
        <v>1621</v>
      </c>
      <c r="F28" s="90">
        <v>13474274650</v>
      </c>
      <c r="G28" s="103">
        <v>1901</v>
      </c>
      <c r="H28" s="103">
        <v>12394038416</v>
      </c>
      <c r="I28" s="103">
        <v>1891</v>
      </c>
      <c r="J28" s="103">
        <v>934019629</v>
      </c>
      <c r="K28" s="104">
        <v>1607</v>
      </c>
      <c r="L28" s="104">
        <v>1096549293</v>
      </c>
    </row>
    <row r="29" spans="1:12" s="92" customFormat="1" ht="12.75">
      <c r="A29" s="87" t="s">
        <v>807</v>
      </c>
      <c r="B29" s="86">
        <v>4065</v>
      </c>
      <c r="C29" s="86">
        <v>1552</v>
      </c>
      <c r="D29" s="86">
        <v>62680237625</v>
      </c>
      <c r="E29" s="86">
        <v>3262</v>
      </c>
      <c r="F29" s="86">
        <v>73612203430</v>
      </c>
      <c r="G29" s="106">
        <v>3672</v>
      </c>
      <c r="H29" s="106">
        <v>64321326129</v>
      </c>
      <c r="I29" s="106">
        <v>3664</v>
      </c>
      <c r="J29" s="106">
        <v>9165035555</v>
      </c>
      <c r="K29" s="106">
        <v>3110</v>
      </c>
      <c r="L29" s="106">
        <v>6229234276</v>
      </c>
    </row>
    <row r="30" spans="1:12" ht="12.75">
      <c r="A30" s="89" t="s">
        <v>209</v>
      </c>
      <c r="B30" s="89"/>
      <c r="C30" s="89"/>
      <c r="D30" s="89"/>
      <c r="E30" s="89"/>
      <c r="F30" s="89"/>
      <c r="G30" s="104"/>
      <c r="H30" s="104"/>
      <c r="I30" s="104"/>
      <c r="J30" s="104"/>
      <c r="K30" s="104"/>
      <c r="L30" s="104"/>
    </row>
    <row r="31" spans="1:12" ht="12.75">
      <c r="A31" s="91" t="s">
        <v>806</v>
      </c>
      <c r="B31" s="90">
        <v>529</v>
      </c>
      <c r="C31" s="90">
        <v>343</v>
      </c>
      <c r="D31" s="90">
        <v>10856983025</v>
      </c>
      <c r="E31" s="90">
        <v>501</v>
      </c>
      <c r="F31" s="90">
        <v>11474308177</v>
      </c>
      <c r="G31" s="104">
        <v>507</v>
      </c>
      <c r="H31" s="104">
        <v>11241105355</v>
      </c>
      <c r="I31" s="104">
        <v>486</v>
      </c>
      <c r="J31" s="104">
        <v>370302903</v>
      </c>
      <c r="K31" s="104">
        <v>405</v>
      </c>
      <c r="L31" s="104">
        <v>140911661</v>
      </c>
    </row>
    <row r="32" spans="1:12" ht="12.75">
      <c r="A32" s="91" t="s">
        <v>805</v>
      </c>
      <c r="B32" s="90">
        <v>230</v>
      </c>
      <c r="C32" s="90">
        <v>161</v>
      </c>
      <c r="D32" s="90">
        <v>9283643796</v>
      </c>
      <c r="E32" s="90">
        <v>207</v>
      </c>
      <c r="F32" s="90">
        <v>9813204320</v>
      </c>
      <c r="G32" s="104">
        <v>205</v>
      </c>
      <c r="H32" s="104">
        <v>9554763453</v>
      </c>
      <c r="I32" s="104">
        <v>207</v>
      </c>
      <c r="J32" s="104">
        <v>258389857</v>
      </c>
      <c r="K32" s="104">
        <v>172</v>
      </c>
      <c r="L32" s="104">
        <v>145246422</v>
      </c>
    </row>
    <row r="33" spans="1:12" ht="12.75">
      <c r="A33" s="91" t="s">
        <v>804</v>
      </c>
      <c r="B33" s="90">
        <v>166</v>
      </c>
      <c r="C33" s="90">
        <v>115</v>
      </c>
      <c r="D33" s="90">
        <v>1278688615</v>
      </c>
      <c r="E33" s="90">
        <v>158</v>
      </c>
      <c r="F33" s="90">
        <v>1350172582</v>
      </c>
      <c r="G33" s="104">
        <v>158</v>
      </c>
      <c r="H33" s="104">
        <v>1307948223</v>
      </c>
      <c r="I33" s="104">
        <v>155</v>
      </c>
      <c r="J33" s="104">
        <v>42224359</v>
      </c>
      <c r="K33" s="104">
        <v>130</v>
      </c>
      <c r="L33" s="104">
        <v>33502550</v>
      </c>
    </row>
    <row r="34" spans="1:12" ht="12.75">
      <c r="A34" s="91" t="s">
        <v>803</v>
      </c>
      <c r="B34" s="90">
        <v>80</v>
      </c>
      <c r="C34" s="90">
        <v>42</v>
      </c>
      <c r="D34" s="90">
        <v>558407781</v>
      </c>
      <c r="E34" s="90">
        <v>64</v>
      </c>
      <c r="F34" s="90">
        <v>709857901</v>
      </c>
      <c r="G34" s="104">
        <v>72</v>
      </c>
      <c r="H34" s="104">
        <v>706803014</v>
      </c>
      <c r="I34" s="104">
        <v>72</v>
      </c>
      <c r="J34" s="104">
        <v>3046419</v>
      </c>
      <c r="K34" s="104">
        <v>51</v>
      </c>
      <c r="L34" s="104">
        <v>5790420</v>
      </c>
    </row>
    <row r="35" spans="1:12" ht="12.75">
      <c r="A35" s="91" t="s">
        <v>802</v>
      </c>
      <c r="B35" s="90">
        <v>113</v>
      </c>
      <c r="C35" s="90">
        <v>95</v>
      </c>
      <c r="D35" s="90">
        <v>3859220710</v>
      </c>
      <c r="E35" s="90">
        <v>107</v>
      </c>
      <c r="F35" s="90">
        <v>4262158269</v>
      </c>
      <c r="G35" s="104">
        <v>109</v>
      </c>
      <c r="H35" s="104">
        <v>4062269533</v>
      </c>
      <c r="I35" s="104">
        <v>108</v>
      </c>
      <c r="J35" s="104">
        <v>199965562</v>
      </c>
      <c r="K35" s="104">
        <v>90</v>
      </c>
      <c r="L35" s="104">
        <v>198124802</v>
      </c>
    </row>
    <row r="36" spans="1:12" ht="12.75">
      <c r="A36" s="91" t="s">
        <v>801</v>
      </c>
      <c r="B36" s="90">
        <v>406</v>
      </c>
      <c r="C36" s="90">
        <v>310</v>
      </c>
      <c r="D36" s="90">
        <v>2205873358</v>
      </c>
      <c r="E36" s="90">
        <v>389</v>
      </c>
      <c r="F36" s="90">
        <v>2443671946</v>
      </c>
      <c r="G36" s="104">
        <v>394</v>
      </c>
      <c r="H36" s="104">
        <v>2317599251</v>
      </c>
      <c r="I36" s="104">
        <v>392</v>
      </c>
      <c r="J36" s="104">
        <v>126922391</v>
      </c>
      <c r="K36" s="104">
        <v>346</v>
      </c>
      <c r="L36" s="104">
        <v>91510615</v>
      </c>
    </row>
    <row r="37" spans="1:12" ht="12.75">
      <c r="A37" s="91" t="s">
        <v>800</v>
      </c>
      <c r="B37" s="90">
        <v>1209</v>
      </c>
      <c r="C37" s="90">
        <v>894</v>
      </c>
      <c r="D37" s="90">
        <v>16816382635</v>
      </c>
      <c r="E37" s="90">
        <v>1135</v>
      </c>
      <c r="F37" s="90">
        <v>17846397873</v>
      </c>
      <c r="G37" s="104">
        <v>1157</v>
      </c>
      <c r="H37" s="104">
        <v>16786064365</v>
      </c>
      <c r="I37" s="104">
        <v>1146</v>
      </c>
      <c r="J37" s="104">
        <v>1096207712</v>
      </c>
      <c r="K37" s="104">
        <v>960</v>
      </c>
      <c r="L37" s="104">
        <v>767661891</v>
      </c>
    </row>
    <row r="38" spans="1:12" ht="12.75">
      <c r="A38" s="91" t="s">
        <v>799</v>
      </c>
      <c r="B38" s="90">
        <v>724</v>
      </c>
      <c r="C38" s="90">
        <v>524</v>
      </c>
      <c r="D38" s="90">
        <v>11422742976</v>
      </c>
      <c r="E38" s="90">
        <v>662</v>
      </c>
      <c r="F38" s="90">
        <v>13669768829</v>
      </c>
      <c r="G38" s="104">
        <v>690</v>
      </c>
      <c r="H38" s="104">
        <v>12434861741</v>
      </c>
      <c r="I38" s="104">
        <v>690</v>
      </c>
      <c r="J38" s="104">
        <v>1237610325</v>
      </c>
      <c r="K38" s="104">
        <v>598</v>
      </c>
      <c r="L38" s="104">
        <v>1435231891</v>
      </c>
    </row>
    <row r="39" spans="1:12" ht="12.75">
      <c r="A39" s="91" t="s">
        <v>798</v>
      </c>
      <c r="B39" s="90">
        <v>7</v>
      </c>
      <c r="C39" s="90">
        <v>5</v>
      </c>
      <c r="D39" s="90">
        <v>2340733320</v>
      </c>
      <c r="E39" s="90">
        <v>7</v>
      </c>
      <c r="F39" s="90">
        <v>2385891390</v>
      </c>
      <c r="G39" s="104">
        <v>7</v>
      </c>
      <c r="H39" s="104">
        <v>2297181284</v>
      </c>
      <c r="I39" s="104">
        <v>7</v>
      </c>
      <c r="J39" s="104">
        <v>88710106</v>
      </c>
      <c r="K39" s="104">
        <v>6</v>
      </c>
      <c r="L39" s="104">
        <v>106979506</v>
      </c>
    </row>
    <row r="40" spans="1:12" ht="12.75">
      <c r="A40" s="91" t="s">
        <v>797</v>
      </c>
      <c r="B40" s="90">
        <v>230</v>
      </c>
      <c r="C40" s="90">
        <v>166</v>
      </c>
      <c r="D40" s="90">
        <v>892321378</v>
      </c>
      <c r="E40" s="90">
        <v>213</v>
      </c>
      <c r="F40" s="90">
        <v>941713161</v>
      </c>
      <c r="G40" s="104">
        <v>222</v>
      </c>
      <c r="H40" s="104">
        <v>940020476</v>
      </c>
      <c r="I40" s="104">
        <v>219</v>
      </c>
      <c r="J40" s="104">
        <v>1695393</v>
      </c>
      <c r="K40" s="104">
        <v>178</v>
      </c>
      <c r="L40" s="104">
        <v>-62599557</v>
      </c>
    </row>
    <row r="41" spans="1:12" ht="12.75">
      <c r="A41" s="91" t="s">
        <v>796</v>
      </c>
      <c r="B41" s="90">
        <v>785</v>
      </c>
      <c r="C41" s="90">
        <v>561</v>
      </c>
      <c r="D41" s="90">
        <v>1637352192</v>
      </c>
      <c r="E41" s="90">
        <v>741</v>
      </c>
      <c r="F41" s="90">
        <v>1765238556</v>
      </c>
      <c r="G41" s="104">
        <v>758</v>
      </c>
      <c r="H41" s="104">
        <v>1727725898</v>
      </c>
      <c r="I41" s="104">
        <v>743</v>
      </c>
      <c r="J41" s="104">
        <v>-18004736</v>
      </c>
      <c r="K41" s="104">
        <v>610</v>
      </c>
      <c r="L41" s="104">
        <v>29163469</v>
      </c>
    </row>
    <row r="42" spans="1:12" ht="12.75">
      <c r="A42" s="91" t="s">
        <v>795</v>
      </c>
      <c r="B42" s="90">
        <v>91</v>
      </c>
      <c r="C42" s="90">
        <v>69</v>
      </c>
      <c r="D42" s="90">
        <v>118186166</v>
      </c>
      <c r="E42" s="90">
        <v>87</v>
      </c>
      <c r="F42" s="90">
        <v>126203553</v>
      </c>
      <c r="G42" s="104">
        <v>89</v>
      </c>
      <c r="H42" s="104">
        <v>122433464</v>
      </c>
      <c r="I42" s="104">
        <v>89</v>
      </c>
      <c r="J42" s="104">
        <v>3771342</v>
      </c>
      <c r="K42" s="104">
        <v>74</v>
      </c>
      <c r="L42" s="104">
        <v>3159051</v>
      </c>
    </row>
    <row r="43" spans="1:12" ht="12.75">
      <c r="A43" s="91" t="s">
        <v>794</v>
      </c>
      <c r="B43" s="90">
        <v>2122</v>
      </c>
      <c r="C43" s="90">
        <v>1317</v>
      </c>
      <c r="D43" s="90">
        <v>2618652230</v>
      </c>
      <c r="E43" s="90">
        <v>1984</v>
      </c>
      <c r="F43" s="90">
        <v>3104919441</v>
      </c>
      <c r="G43" s="104">
        <v>2029</v>
      </c>
      <c r="H43" s="104">
        <v>2928254448</v>
      </c>
      <c r="I43" s="104">
        <v>1993</v>
      </c>
      <c r="J43" s="104">
        <v>180223053</v>
      </c>
      <c r="K43" s="104">
        <v>1617</v>
      </c>
      <c r="L43" s="104">
        <v>122972875</v>
      </c>
    </row>
    <row r="44" spans="1:12" ht="12.75">
      <c r="A44" s="91" t="s">
        <v>793</v>
      </c>
      <c r="B44" s="90">
        <v>129</v>
      </c>
      <c r="C44" s="90">
        <v>105</v>
      </c>
      <c r="D44" s="90">
        <v>424894171</v>
      </c>
      <c r="E44" s="90">
        <v>124</v>
      </c>
      <c r="F44" s="90">
        <v>454331312</v>
      </c>
      <c r="G44" s="104">
        <v>125</v>
      </c>
      <c r="H44" s="104">
        <v>435377964</v>
      </c>
      <c r="I44" s="104">
        <v>124</v>
      </c>
      <c r="J44" s="104">
        <v>18771033</v>
      </c>
      <c r="K44" s="104">
        <v>97</v>
      </c>
      <c r="L44" s="104">
        <v>26430517</v>
      </c>
    </row>
    <row r="45" spans="1:12" ht="12.75">
      <c r="A45" s="91" t="s">
        <v>792</v>
      </c>
      <c r="B45" s="90">
        <v>172</v>
      </c>
      <c r="C45" s="90">
        <v>124</v>
      </c>
      <c r="D45" s="90">
        <v>767770866</v>
      </c>
      <c r="E45" s="90">
        <v>165</v>
      </c>
      <c r="F45" s="90">
        <v>816245418</v>
      </c>
      <c r="G45" s="104">
        <v>166</v>
      </c>
      <c r="H45" s="104">
        <v>786703766</v>
      </c>
      <c r="I45" s="104">
        <v>162</v>
      </c>
      <c r="J45" s="104">
        <v>29604303</v>
      </c>
      <c r="K45" s="104">
        <v>125</v>
      </c>
      <c r="L45" s="104">
        <v>27707691</v>
      </c>
    </row>
    <row r="46" spans="1:12" ht="12.75">
      <c r="A46" s="91" t="s">
        <v>791</v>
      </c>
      <c r="B46" s="90">
        <v>503</v>
      </c>
      <c r="C46" s="90">
        <v>358</v>
      </c>
      <c r="D46" s="90">
        <v>2148989576</v>
      </c>
      <c r="E46" s="90">
        <v>465</v>
      </c>
      <c r="F46" s="90">
        <v>2356901376</v>
      </c>
      <c r="G46" s="104">
        <v>477</v>
      </c>
      <c r="H46" s="104">
        <v>2234043879</v>
      </c>
      <c r="I46" s="104">
        <v>478</v>
      </c>
      <c r="J46" s="104">
        <v>122973264</v>
      </c>
      <c r="K46" s="104">
        <v>409</v>
      </c>
      <c r="L46" s="104">
        <v>124456387</v>
      </c>
    </row>
    <row r="47" spans="1:12" ht="12.75">
      <c r="A47" s="91" t="s">
        <v>790</v>
      </c>
      <c r="B47" s="90">
        <v>1187</v>
      </c>
      <c r="C47" s="90">
        <v>840</v>
      </c>
      <c r="D47" s="90">
        <v>2419130087</v>
      </c>
      <c r="E47" s="90">
        <v>1133</v>
      </c>
      <c r="F47" s="90">
        <v>2610955695</v>
      </c>
      <c r="G47" s="104">
        <v>1151</v>
      </c>
      <c r="H47" s="104">
        <v>2461568130</v>
      </c>
      <c r="I47" s="104">
        <v>1136</v>
      </c>
      <c r="J47" s="104">
        <v>150675420</v>
      </c>
      <c r="K47" s="104">
        <v>935</v>
      </c>
      <c r="L47" s="104">
        <v>84104418</v>
      </c>
    </row>
    <row r="48" spans="1:12" ht="12.75">
      <c r="A48" s="91" t="s">
        <v>789</v>
      </c>
      <c r="B48" s="90">
        <v>302</v>
      </c>
      <c r="C48" s="90">
        <v>222</v>
      </c>
      <c r="D48" s="90">
        <v>7345093514</v>
      </c>
      <c r="E48" s="90">
        <v>286</v>
      </c>
      <c r="F48" s="90">
        <v>7547401176</v>
      </c>
      <c r="G48" s="104">
        <v>287</v>
      </c>
      <c r="H48" s="104">
        <v>7156127853</v>
      </c>
      <c r="I48" s="104">
        <v>287</v>
      </c>
      <c r="J48" s="104">
        <v>388546539</v>
      </c>
      <c r="K48" s="104">
        <v>238</v>
      </c>
      <c r="L48" s="104">
        <v>315003678</v>
      </c>
    </row>
    <row r="49" spans="1:12" ht="12.75">
      <c r="A49" s="91" t="s">
        <v>788</v>
      </c>
      <c r="B49" s="90">
        <v>3783</v>
      </c>
      <c r="C49" s="90">
        <v>2774</v>
      </c>
      <c r="D49" s="90">
        <v>6551402947</v>
      </c>
      <c r="E49" s="90">
        <v>3609</v>
      </c>
      <c r="F49" s="90">
        <v>7272685797</v>
      </c>
      <c r="G49" s="104">
        <v>3665</v>
      </c>
      <c r="H49" s="104">
        <v>7044139778</v>
      </c>
      <c r="I49" s="104">
        <v>3633</v>
      </c>
      <c r="J49" s="104">
        <v>233162501</v>
      </c>
      <c r="K49" s="104">
        <v>3026</v>
      </c>
      <c r="L49" s="104">
        <v>170786621</v>
      </c>
    </row>
    <row r="50" spans="1:12" ht="12.75">
      <c r="A50" s="91" t="s">
        <v>787</v>
      </c>
      <c r="B50" s="90">
        <v>1893</v>
      </c>
      <c r="C50" s="90">
        <v>1152</v>
      </c>
      <c r="D50" s="90">
        <v>7077105173</v>
      </c>
      <c r="E50" s="90">
        <v>1757</v>
      </c>
      <c r="F50" s="90">
        <v>8293252591</v>
      </c>
      <c r="G50" s="104">
        <v>1797</v>
      </c>
      <c r="H50" s="104">
        <v>7663399308</v>
      </c>
      <c r="I50" s="104">
        <v>1787</v>
      </c>
      <c r="J50" s="104">
        <v>705345448</v>
      </c>
      <c r="K50" s="104">
        <v>1469</v>
      </c>
      <c r="L50" s="104">
        <v>723297691</v>
      </c>
    </row>
    <row r="51" spans="1:12" ht="12.75">
      <c r="A51" s="91" t="s">
        <v>786</v>
      </c>
      <c r="B51" s="90">
        <v>1528</v>
      </c>
      <c r="C51" s="90">
        <v>744</v>
      </c>
      <c r="D51" s="90">
        <v>1186181990</v>
      </c>
      <c r="E51" s="90">
        <v>1330</v>
      </c>
      <c r="F51" s="90">
        <v>1460118575</v>
      </c>
      <c r="G51" s="104">
        <v>1440</v>
      </c>
      <c r="H51" s="104">
        <v>1452229630</v>
      </c>
      <c r="I51" s="104">
        <v>1401</v>
      </c>
      <c r="J51" s="104">
        <v>7903179</v>
      </c>
      <c r="K51" s="104">
        <v>1199</v>
      </c>
      <c r="L51" s="104">
        <v>2242753</v>
      </c>
    </row>
    <row r="52" spans="1:12" ht="12.75">
      <c r="A52" s="91" t="s">
        <v>785</v>
      </c>
      <c r="B52" s="90">
        <v>50</v>
      </c>
      <c r="C52" s="90">
        <v>26</v>
      </c>
      <c r="D52" s="90">
        <v>8246616962</v>
      </c>
      <c r="E52" s="90">
        <v>44</v>
      </c>
      <c r="F52" s="90">
        <v>8537413498</v>
      </c>
      <c r="G52" s="104">
        <v>46</v>
      </c>
      <c r="H52" s="104">
        <v>8911505835</v>
      </c>
      <c r="I52" s="104">
        <v>46</v>
      </c>
      <c r="J52" s="104">
        <v>-374092337</v>
      </c>
      <c r="K52" s="104">
        <v>42</v>
      </c>
      <c r="L52" s="104">
        <v>-384433633</v>
      </c>
    </row>
    <row r="53" spans="1:12" ht="12.75">
      <c r="A53" s="91" t="s">
        <v>784</v>
      </c>
      <c r="B53" s="90">
        <v>120</v>
      </c>
      <c r="C53" s="90">
        <v>81</v>
      </c>
      <c r="D53" s="90">
        <v>2689579213</v>
      </c>
      <c r="E53" s="90">
        <v>105</v>
      </c>
      <c r="F53" s="90">
        <v>3422342518</v>
      </c>
      <c r="G53" s="104">
        <v>109</v>
      </c>
      <c r="H53" s="104">
        <v>2329293640</v>
      </c>
      <c r="I53" s="104">
        <v>107</v>
      </c>
      <c r="J53" s="104">
        <v>1108026339</v>
      </c>
      <c r="K53" s="104">
        <v>92</v>
      </c>
      <c r="L53" s="104">
        <v>1162889231</v>
      </c>
    </row>
    <row r="54" spans="1:12" ht="12.75">
      <c r="A54" s="91" t="s">
        <v>783</v>
      </c>
      <c r="B54" s="90">
        <v>541</v>
      </c>
      <c r="C54" s="90">
        <v>390</v>
      </c>
      <c r="D54" s="90">
        <v>6630376464</v>
      </c>
      <c r="E54" s="90">
        <v>503</v>
      </c>
      <c r="F54" s="90">
        <v>7261328866</v>
      </c>
      <c r="G54" s="104">
        <v>517</v>
      </c>
      <c r="H54" s="104">
        <v>7001740895</v>
      </c>
      <c r="I54" s="104">
        <v>515</v>
      </c>
      <c r="J54" s="104">
        <v>259044658</v>
      </c>
      <c r="K54" s="104">
        <v>440</v>
      </c>
      <c r="L54" s="104">
        <v>188629770</v>
      </c>
    </row>
    <row r="55" spans="1:12" ht="12.75">
      <c r="A55" s="91" t="s">
        <v>782</v>
      </c>
      <c r="B55" s="90">
        <v>1398</v>
      </c>
      <c r="C55" s="90">
        <v>942</v>
      </c>
      <c r="D55" s="90">
        <v>14957297530</v>
      </c>
      <c r="E55" s="90">
        <v>1277</v>
      </c>
      <c r="F55" s="90">
        <v>15877148857</v>
      </c>
      <c r="G55" s="104">
        <v>1336</v>
      </c>
      <c r="H55" s="104">
        <v>14868750173</v>
      </c>
      <c r="I55" s="104">
        <v>1319</v>
      </c>
      <c r="J55" s="104">
        <v>2204477678</v>
      </c>
      <c r="K55" s="104">
        <v>1132</v>
      </c>
      <c r="L55" s="104">
        <v>915730854</v>
      </c>
    </row>
    <row r="56" spans="1:12" ht="12.75">
      <c r="A56" s="91" t="s">
        <v>781</v>
      </c>
      <c r="B56" s="90">
        <v>275</v>
      </c>
      <c r="C56" s="90">
        <v>211</v>
      </c>
      <c r="D56" s="90">
        <v>1291298361</v>
      </c>
      <c r="E56" s="90">
        <v>257</v>
      </c>
      <c r="F56" s="90">
        <v>1269434122</v>
      </c>
      <c r="G56" s="104">
        <v>268</v>
      </c>
      <c r="H56" s="104">
        <v>1311453022</v>
      </c>
      <c r="I56" s="104">
        <v>266</v>
      </c>
      <c r="J56" s="104">
        <v>-41352439</v>
      </c>
      <c r="K56" s="104">
        <v>222</v>
      </c>
      <c r="L56" s="104">
        <v>-20467531</v>
      </c>
    </row>
    <row r="57" spans="1:12" ht="12.75">
      <c r="A57" s="91" t="s">
        <v>780</v>
      </c>
      <c r="B57" s="90">
        <v>1147</v>
      </c>
      <c r="C57" s="90">
        <v>891</v>
      </c>
      <c r="D57" s="90">
        <v>4517155153</v>
      </c>
      <c r="E57" s="90">
        <v>1091</v>
      </c>
      <c r="F57" s="90">
        <v>4908189288</v>
      </c>
      <c r="G57" s="104">
        <v>1119</v>
      </c>
      <c r="H57" s="104">
        <v>4695283697</v>
      </c>
      <c r="I57" s="104">
        <v>1116</v>
      </c>
      <c r="J57" s="104">
        <v>206410440</v>
      </c>
      <c r="K57" s="104">
        <v>942</v>
      </c>
      <c r="L57" s="104">
        <v>165745417</v>
      </c>
    </row>
    <row r="58" spans="1:12" ht="12.75">
      <c r="A58" s="94" t="s">
        <v>779</v>
      </c>
      <c r="B58" s="90">
        <v>391</v>
      </c>
      <c r="C58" s="90">
        <v>291</v>
      </c>
      <c r="D58" s="90">
        <v>2191709644</v>
      </c>
      <c r="E58" s="90">
        <v>364</v>
      </c>
      <c r="F58" s="90">
        <v>2821743569</v>
      </c>
      <c r="G58" s="104">
        <v>378</v>
      </c>
      <c r="H58" s="104">
        <v>2387962504</v>
      </c>
      <c r="I58" s="104">
        <v>372</v>
      </c>
      <c r="J58" s="104">
        <v>433521790</v>
      </c>
      <c r="K58" s="104">
        <v>320</v>
      </c>
      <c r="L58" s="104">
        <v>60651342</v>
      </c>
    </row>
    <row r="59" spans="1:12" ht="12.75">
      <c r="A59" s="91" t="s">
        <v>778</v>
      </c>
      <c r="B59" s="90">
        <v>276</v>
      </c>
      <c r="C59" s="90">
        <v>194</v>
      </c>
      <c r="D59" s="90">
        <v>1406931614</v>
      </c>
      <c r="E59" s="90">
        <v>256</v>
      </c>
      <c r="F59" s="90">
        <v>1690924157</v>
      </c>
      <c r="G59" s="103">
        <v>268</v>
      </c>
      <c r="H59" s="103">
        <v>1573922600</v>
      </c>
      <c r="I59" s="103">
        <v>269</v>
      </c>
      <c r="J59" s="103">
        <v>122059194</v>
      </c>
      <c r="K59" s="104">
        <v>221</v>
      </c>
      <c r="L59" s="104">
        <v>149893577</v>
      </c>
    </row>
    <row r="60" spans="1:12" s="95" customFormat="1" ht="12.75">
      <c r="A60" s="97" t="s">
        <v>777</v>
      </c>
      <c r="B60" s="96">
        <v>798</v>
      </c>
      <c r="C60" s="96">
        <v>542</v>
      </c>
      <c r="D60" s="96">
        <v>7890089398</v>
      </c>
      <c r="E60" s="96">
        <v>734</v>
      </c>
      <c r="F60" s="96">
        <v>9055287792</v>
      </c>
      <c r="G60" s="107">
        <v>747</v>
      </c>
      <c r="H60" s="107">
        <v>8005265757</v>
      </c>
      <c r="I60" s="107">
        <v>743</v>
      </c>
      <c r="J60" s="107">
        <v>1040620580</v>
      </c>
      <c r="K60" s="107">
        <v>630</v>
      </c>
      <c r="L60" s="107">
        <v>461608799</v>
      </c>
    </row>
    <row r="61" spans="1:12" ht="12.75">
      <c r="A61" s="93" t="s">
        <v>209</v>
      </c>
      <c r="B61" s="90"/>
      <c r="C61" s="90"/>
      <c r="D61" s="90"/>
      <c r="E61" s="90"/>
      <c r="F61" s="90"/>
      <c r="G61" s="104"/>
      <c r="H61" s="104"/>
      <c r="I61" s="104"/>
      <c r="J61" s="104"/>
      <c r="K61" s="104"/>
      <c r="L61" s="104"/>
    </row>
    <row r="62" spans="1:12" ht="12.75">
      <c r="A62" s="94" t="s">
        <v>776</v>
      </c>
      <c r="B62" s="90">
        <v>228</v>
      </c>
      <c r="C62" s="90">
        <v>160</v>
      </c>
      <c r="D62" s="90">
        <v>325029262</v>
      </c>
      <c r="E62" s="90">
        <v>211</v>
      </c>
      <c r="F62" s="90">
        <v>349395893</v>
      </c>
      <c r="G62" s="104">
        <v>220</v>
      </c>
      <c r="H62" s="104">
        <v>332263672</v>
      </c>
      <c r="I62" s="104">
        <v>219</v>
      </c>
      <c r="J62" s="104">
        <v>17202296</v>
      </c>
      <c r="K62" s="104">
        <v>182</v>
      </c>
      <c r="L62" s="104">
        <v>13842857</v>
      </c>
    </row>
    <row r="63" spans="1:12" ht="12.75">
      <c r="A63" s="91" t="s">
        <v>775</v>
      </c>
      <c r="B63" s="90">
        <v>824</v>
      </c>
      <c r="C63" s="90">
        <v>576</v>
      </c>
      <c r="D63" s="90">
        <v>9945646730</v>
      </c>
      <c r="E63" s="90">
        <v>767</v>
      </c>
      <c r="F63" s="90">
        <v>11217612723</v>
      </c>
      <c r="G63" s="104">
        <v>784</v>
      </c>
      <c r="H63" s="104">
        <v>10868042674</v>
      </c>
      <c r="I63" s="104">
        <v>767</v>
      </c>
      <c r="J63" s="104">
        <v>347420907</v>
      </c>
      <c r="K63" s="104">
        <v>670</v>
      </c>
      <c r="L63" s="104">
        <v>-404790165</v>
      </c>
    </row>
    <row r="64" spans="1:12" ht="12.75">
      <c r="A64" s="91" t="s">
        <v>774</v>
      </c>
      <c r="B64" s="90">
        <v>140</v>
      </c>
      <c r="C64" s="90">
        <v>86</v>
      </c>
      <c r="D64" s="90">
        <v>7847095336</v>
      </c>
      <c r="E64" s="90">
        <v>123</v>
      </c>
      <c r="F64" s="90">
        <v>8875611731</v>
      </c>
      <c r="G64" s="104">
        <v>133</v>
      </c>
      <c r="H64" s="104">
        <v>8484044277</v>
      </c>
      <c r="I64" s="104">
        <v>132</v>
      </c>
      <c r="J64" s="104">
        <v>391787922</v>
      </c>
      <c r="K64" s="104">
        <v>117</v>
      </c>
      <c r="L64" s="104">
        <v>50346495</v>
      </c>
    </row>
    <row r="65" spans="1:12" ht="12.75">
      <c r="A65" s="91" t="s">
        <v>773</v>
      </c>
      <c r="B65" s="90">
        <v>209</v>
      </c>
      <c r="C65" s="90">
        <v>166</v>
      </c>
      <c r="D65" s="90">
        <v>4696041923</v>
      </c>
      <c r="E65" s="90">
        <v>203</v>
      </c>
      <c r="F65" s="90">
        <v>4958000293</v>
      </c>
      <c r="G65" s="104">
        <v>201</v>
      </c>
      <c r="H65" s="104">
        <v>4839470621</v>
      </c>
      <c r="I65" s="104">
        <v>202</v>
      </c>
      <c r="J65" s="104">
        <v>129152070</v>
      </c>
      <c r="K65" s="104">
        <v>171</v>
      </c>
      <c r="L65" s="104">
        <v>-22350566</v>
      </c>
    </row>
    <row r="66" spans="1:12" ht="12.75">
      <c r="A66" s="91" t="s">
        <v>772</v>
      </c>
      <c r="B66" s="90">
        <v>1301</v>
      </c>
      <c r="C66" s="90">
        <v>924</v>
      </c>
      <c r="D66" s="90">
        <v>2533988587</v>
      </c>
      <c r="E66" s="90">
        <v>1256</v>
      </c>
      <c r="F66" s="90">
        <v>2825222452</v>
      </c>
      <c r="G66" s="104">
        <v>1274</v>
      </c>
      <c r="H66" s="104">
        <v>2676839715</v>
      </c>
      <c r="I66" s="104">
        <v>1257</v>
      </c>
      <c r="J66" s="104">
        <v>135970460</v>
      </c>
      <c r="K66" s="104">
        <v>1047</v>
      </c>
      <c r="L66" s="104">
        <v>117807585</v>
      </c>
    </row>
    <row r="67" spans="1:12" ht="12.75">
      <c r="A67" s="91" t="s">
        <v>771</v>
      </c>
      <c r="B67" s="90">
        <v>812</v>
      </c>
      <c r="C67" s="90">
        <v>574</v>
      </c>
      <c r="D67" s="90">
        <v>1601217360</v>
      </c>
      <c r="E67" s="90">
        <v>780</v>
      </c>
      <c r="F67" s="90">
        <v>1759284419</v>
      </c>
      <c r="G67" s="104">
        <v>788</v>
      </c>
      <c r="H67" s="104">
        <v>1667932715</v>
      </c>
      <c r="I67" s="104">
        <v>788</v>
      </c>
      <c r="J67" s="104">
        <v>88357999</v>
      </c>
      <c r="K67" s="104">
        <v>676</v>
      </c>
      <c r="L67" s="104">
        <v>69678813</v>
      </c>
    </row>
    <row r="68" spans="1:12" ht="12.75">
      <c r="A68" s="91" t="s">
        <v>770</v>
      </c>
      <c r="B68" s="90">
        <v>3447</v>
      </c>
      <c r="C68" s="90">
        <v>2272</v>
      </c>
      <c r="D68" s="90">
        <v>6197576891</v>
      </c>
      <c r="E68" s="90">
        <v>3294</v>
      </c>
      <c r="F68" s="90">
        <v>6798708630</v>
      </c>
      <c r="G68" s="104">
        <v>3343</v>
      </c>
      <c r="H68" s="104">
        <v>6384188718</v>
      </c>
      <c r="I68" s="104">
        <v>3298</v>
      </c>
      <c r="J68" s="104">
        <v>404379784</v>
      </c>
      <c r="K68" s="104">
        <v>2779</v>
      </c>
      <c r="L68" s="104">
        <v>206888722</v>
      </c>
    </row>
    <row r="69" spans="1:12" ht="12.75">
      <c r="A69" s="91" t="s">
        <v>769</v>
      </c>
      <c r="B69" s="90">
        <v>1973</v>
      </c>
      <c r="C69" s="90">
        <v>1355</v>
      </c>
      <c r="D69" s="90">
        <v>27498623838</v>
      </c>
      <c r="E69" s="90">
        <v>1826</v>
      </c>
      <c r="F69" s="90">
        <v>28737847578</v>
      </c>
      <c r="G69" s="104">
        <v>1884</v>
      </c>
      <c r="H69" s="104">
        <v>28049083359</v>
      </c>
      <c r="I69" s="104">
        <v>1858</v>
      </c>
      <c r="J69" s="104">
        <v>687701163</v>
      </c>
      <c r="K69" s="104">
        <v>1587</v>
      </c>
      <c r="L69" s="104">
        <v>498438058</v>
      </c>
    </row>
    <row r="70" spans="1:12" ht="12.75">
      <c r="A70" s="91" t="s">
        <v>768</v>
      </c>
      <c r="B70" s="90">
        <v>1133</v>
      </c>
      <c r="C70" s="90">
        <v>740</v>
      </c>
      <c r="D70" s="90">
        <v>3457631879</v>
      </c>
      <c r="E70" s="90">
        <v>1041</v>
      </c>
      <c r="F70" s="90">
        <v>3910767557</v>
      </c>
      <c r="G70" s="104">
        <v>1079</v>
      </c>
      <c r="H70" s="104">
        <v>3660243503</v>
      </c>
      <c r="I70" s="104">
        <v>1055</v>
      </c>
      <c r="J70" s="104">
        <v>250819240</v>
      </c>
      <c r="K70" s="104">
        <v>869</v>
      </c>
      <c r="L70" s="104">
        <v>-70431213</v>
      </c>
    </row>
    <row r="71" spans="1:12" ht="12.75">
      <c r="A71" s="91" t="s">
        <v>767</v>
      </c>
      <c r="B71" s="90">
        <v>1264</v>
      </c>
      <c r="C71" s="90">
        <v>806</v>
      </c>
      <c r="D71" s="90">
        <v>2954766222</v>
      </c>
      <c r="E71" s="90">
        <v>1188</v>
      </c>
      <c r="F71" s="90">
        <v>3169897856</v>
      </c>
      <c r="G71" s="104">
        <v>1225</v>
      </c>
      <c r="H71" s="104">
        <v>3058073079</v>
      </c>
      <c r="I71" s="104">
        <v>1202</v>
      </c>
      <c r="J71" s="104">
        <v>106320886</v>
      </c>
      <c r="K71" s="104">
        <v>1019</v>
      </c>
      <c r="L71" s="104">
        <v>109481247</v>
      </c>
    </row>
    <row r="72" spans="1:12" ht="12.75">
      <c r="A72" s="91" t="s">
        <v>766</v>
      </c>
      <c r="B72" s="90">
        <v>1118</v>
      </c>
      <c r="C72" s="90">
        <v>724</v>
      </c>
      <c r="D72" s="90">
        <v>2889119665</v>
      </c>
      <c r="E72" s="90">
        <v>1007</v>
      </c>
      <c r="F72" s="90">
        <v>3166470208</v>
      </c>
      <c r="G72" s="104">
        <v>1048</v>
      </c>
      <c r="H72" s="104">
        <v>3303802487</v>
      </c>
      <c r="I72" s="104">
        <v>1036</v>
      </c>
      <c r="J72" s="104">
        <v>-193563500</v>
      </c>
      <c r="K72" s="104">
        <v>870</v>
      </c>
      <c r="L72" s="104">
        <v>-62509794</v>
      </c>
    </row>
    <row r="73" spans="1:12" ht="12.75">
      <c r="A73" s="91" t="s">
        <v>765</v>
      </c>
      <c r="B73" s="90">
        <v>1586</v>
      </c>
      <c r="C73" s="90">
        <v>1145</v>
      </c>
      <c r="D73" s="90">
        <v>5714228822</v>
      </c>
      <c r="E73" s="90">
        <v>1499</v>
      </c>
      <c r="F73" s="90">
        <v>6502662729</v>
      </c>
      <c r="G73" s="104">
        <v>1528</v>
      </c>
      <c r="H73" s="104">
        <v>6306207404</v>
      </c>
      <c r="I73" s="104">
        <v>1512</v>
      </c>
      <c r="J73" s="104">
        <v>196438861</v>
      </c>
      <c r="K73" s="104">
        <v>1284</v>
      </c>
      <c r="L73" s="104">
        <v>56554849</v>
      </c>
    </row>
    <row r="74" spans="1:12" ht="12.75">
      <c r="A74" s="91" t="s">
        <v>764</v>
      </c>
      <c r="B74" s="90">
        <v>3667</v>
      </c>
      <c r="C74" s="90">
        <v>2495</v>
      </c>
      <c r="D74" s="90">
        <v>10723546896</v>
      </c>
      <c r="E74" s="90">
        <v>3448</v>
      </c>
      <c r="F74" s="90">
        <v>12000295344</v>
      </c>
      <c r="G74" s="104">
        <v>3552</v>
      </c>
      <c r="H74" s="104">
        <v>11295705454</v>
      </c>
      <c r="I74" s="104">
        <v>3498</v>
      </c>
      <c r="J74" s="104">
        <v>701445209</v>
      </c>
      <c r="K74" s="104">
        <v>2910</v>
      </c>
      <c r="L74" s="104">
        <v>491997644</v>
      </c>
    </row>
    <row r="75" spans="1:12" ht="12.75">
      <c r="A75" s="91" t="s">
        <v>763</v>
      </c>
      <c r="B75" s="90">
        <v>346</v>
      </c>
      <c r="C75" s="90">
        <v>241</v>
      </c>
      <c r="D75" s="90">
        <v>715420649</v>
      </c>
      <c r="E75" s="90">
        <v>321</v>
      </c>
      <c r="F75" s="90">
        <v>874104602</v>
      </c>
      <c r="G75" s="104">
        <v>333</v>
      </c>
      <c r="H75" s="104">
        <v>839523806</v>
      </c>
      <c r="I75" s="104">
        <v>324</v>
      </c>
      <c r="J75" s="104">
        <v>26146471</v>
      </c>
      <c r="K75" s="104">
        <v>270</v>
      </c>
      <c r="L75" s="104">
        <v>12974563</v>
      </c>
    </row>
    <row r="76" spans="1:12" ht="12.75">
      <c r="A76" s="91" t="s">
        <v>762</v>
      </c>
      <c r="B76" s="90">
        <v>2724</v>
      </c>
      <c r="C76" s="90">
        <v>2057</v>
      </c>
      <c r="D76" s="90">
        <v>2925012955</v>
      </c>
      <c r="E76" s="90">
        <v>2613</v>
      </c>
      <c r="F76" s="90">
        <v>3288924609</v>
      </c>
      <c r="G76" s="104">
        <v>2638</v>
      </c>
      <c r="H76" s="104">
        <v>3182776675</v>
      </c>
      <c r="I76" s="104">
        <v>2618</v>
      </c>
      <c r="J76" s="104">
        <v>105583960</v>
      </c>
      <c r="K76" s="104">
        <v>2105</v>
      </c>
      <c r="L76" s="104">
        <v>93267848</v>
      </c>
    </row>
    <row r="77" spans="1:12" ht="12.75">
      <c r="A77" s="91" t="s">
        <v>75</v>
      </c>
      <c r="B77" s="90">
        <v>4852</v>
      </c>
      <c r="C77" s="90">
        <v>3480</v>
      </c>
      <c r="D77" s="90">
        <v>8346933286</v>
      </c>
      <c r="E77" s="90">
        <v>4503</v>
      </c>
      <c r="F77" s="90">
        <v>9323120367</v>
      </c>
      <c r="G77" s="104">
        <v>4658</v>
      </c>
      <c r="H77" s="104">
        <v>8969046000</v>
      </c>
      <c r="I77" s="104">
        <v>4613</v>
      </c>
      <c r="J77" s="104">
        <v>350488390</v>
      </c>
      <c r="K77" s="104">
        <v>3857</v>
      </c>
      <c r="L77" s="104">
        <v>269648979</v>
      </c>
    </row>
    <row r="78" spans="1:12" s="85" customFormat="1" ht="12.75">
      <c r="A78" s="89" t="s">
        <v>761</v>
      </c>
      <c r="B78" s="88">
        <v>46809</v>
      </c>
      <c r="C78" s="88">
        <v>32290</v>
      </c>
      <c r="D78" s="88">
        <v>240002691146</v>
      </c>
      <c r="E78" s="88">
        <v>43835</v>
      </c>
      <c r="F78" s="88">
        <v>263307137596</v>
      </c>
      <c r="G78" s="105">
        <v>44981</v>
      </c>
      <c r="H78" s="105">
        <v>250663043095</v>
      </c>
      <c r="I78" s="105">
        <v>44447</v>
      </c>
      <c r="J78" s="105">
        <v>13952414394</v>
      </c>
      <c r="K78" s="105">
        <v>37189</v>
      </c>
      <c r="L78" s="105">
        <v>8622779100</v>
      </c>
    </row>
    <row r="79" spans="1:12" s="85" customFormat="1" ht="12.75">
      <c r="A79" s="89" t="s">
        <v>583</v>
      </c>
      <c r="B79" s="88">
        <v>821</v>
      </c>
      <c r="C79" s="88">
        <v>446</v>
      </c>
      <c r="D79" s="88">
        <v>11153988861</v>
      </c>
      <c r="E79" s="88">
        <v>740</v>
      </c>
      <c r="F79" s="88">
        <v>13185925111</v>
      </c>
      <c r="G79" s="105">
        <v>761</v>
      </c>
      <c r="H79" s="105">
        <v>12607155521</v>
      </c>
      <c r="I79" s="105">
        <v>762</v>
      </c>
      <c r="J79" s="105">
        <v>523628296</v>
      </c>
      <c r="K79" s="105">
        <v>616</v>
      </c>
      <c r="L79" s="105">
        <v>-939592972</v>
      </c>
    </row>
    <row r="80" spans="1:12" ht="12.75">
      <c r="A80" s="89" t="s">
        <v>210</v>
      </c>
      <c r="B80" s="89"/>
      <c r="C80" s="89"/>
      <c r="D80" s="89"/>
      <c r="E80" s="89"/>
      <c r="F80" s="89"/>
      <c r="G80" s="104"/>
      <c r="H80" s="104"/>
      <c r="I80" s="104"/>
      <c r="J80" s="104"/>
      <c r="K80" s="104"/>
      <c r="L80" s="104"/>
    </row>
    <row r="81" spans="1:12" ht="12.75">
      <c r="A81" s="91" t="s">
        <v>760</v>
      </c>
      <c r="B81" s="90">
        <v>14498</v>
      </c>
      <c r="C81" s="90">
        <v>7866</v>
      </c>
      <c r="D81" s="90">
        <v>19805355856</v>
      </c>
      <c r="E81" s="90">
        <v>13203</v>
      </c>
      <c r="F81" s="90">
        <v>24517767872</v>
      </c>
      <c r="G81" s="104">
        <v>13827</v>
      </c>
      <c r="H81" s="104">
        <v>23564209667</v>
      </c>
      <c r="I81" s="104">
        <v>13644</v>
      </c>
      <c r="J81" s="104">
        <v>952841880</v>
      </c>
      <c r="K81" s="104">
        <v>11284</v>
      </c>
      <c r="L81" s="104">
        <v>612707791</v>
      </c>
    </row>
    <row r="82" spans="1:12" ht="12.75">
      <c r="A82" s="91" t="s">
        <v>759</v>
      </c>
      <c r="B82" s="90">
        <v>2850</v>
      </c>
      <c r="C82" s="90">
        <v>1582</v>
      </c>
      <c r="D82" s="90">
        <v>6919018451</v>
      </c>
      <c r="E82" s="90">
        <v>2672</v>
      </c>
      <c r="F82" s="90">
        <v>8594724802</v>
      </c>
      <c r="G82" s="104">
        <v>2742</v>
      </c>
      <c r="H82" s="104">
        <v>8392540471</v>
      </c>
      <c r="I82" s="104">
        <v>2683</v>
      </c>
      <c r="J82" s="104">
        <v>202359248</v>
      </c>
      <c r="K82" s="104">
        <v>2308</v>
      </c>
      <c r="L82" s="104">
        <v>73214710</v>
      </c>
    </row>
    <row r="83" spans="1:12" ht="12.75">
      <c r="A83" s="91" t="s">
        <v>758</v>
      </c>
      <c r="B83" s="90">
        <v>11626</v>
      </c>
      <c r="C83" s="90">
        <v>5812</v>
      </c>
      <c r="D83" s="90">
        <v>7147596435</v>
      </c>
      <c r="E83" s="90">
        <v>10921</v>
      </c>
      <c r="F83" s="90">
        <v>9687177818</v>
      </c>
      <c r="G83" s="104">
        <v>11201</v>
      </c>
      <c r="H83" s="104">
        <v>9238948194</v>
      </c>
      <c r="I83" s="104">
        <v>10969</v>
      </c>
      <c r="J83" s="104">
        <v>449365114</v>
      </c>
      <c r="K83" s="104">
        <v>9177</v>
      </c>
      <c r="L83" s="104">
        <v>284438908</v>
      </c>
    </row>
    <row r="84" spans="1:12" ht="12.75">
      <c r="A84" s="91" t="s">
        <v>757</v>
      </c>
      <c r="B84" s="90">
        <v>14049</v>
      </c>
      <c r="C84" s="90">
        <v>8811</v>
      </c>
      <c r="D84" s="90">
        <v>7884855621</v>
      </c>
      <c r="E84" s="90">
        <v>13475</v>
      </c>
      <c r="F84" s="90">
        <v>9512645835</v>
      </c>
      <c r="G84" s="104">
        <v>13650</v>
      </c>
      <c r="H84" s="104">
        <v>9268247788</v>
      </c>
      <c r="I84" s="104">
        <v>13383</v>
      </c>
      <c r="J84" s="104">
        <v>261206842</v>
      </c>
      <c r="K84" s="104">
        <v>11385</v>
      </c>
      <c r="L84" s="104">
        <v>193779992</v>
      </c>
    </row>
    <row r="85" spans="1:12" ht="12.75">
      <c r="A85" s="91" t="s">
        <v>756</v>
      </c>
      <c r="B85" s="90">
        <v>10897</v>
      </c>
      <c r="C85" s="90">
        <v>5823</v>
      </c>
      <c r="D85" s="90">
        <v>3401726133</v>
      </c>
      <c r="E85" s="90">
        <v>10366</v>
      </c>
      <c r="F85" s="90">
        <v>4640984712</v>
      </c>
      <c r="G85" s="104">
        <v>10548</v>
      </c>
      <c r="H85" s="104">
        <v>4495012620</v>
      </c>
      <c r="I85" s="104">
        <v>10200</v>
      </c>
      <c r="J85" s="104">
        <v>146272924</v>
      </c>
      <c r="K85" s="104">
        <v>8463</v>
      </c>
      <c r="L85" s="104">
        <v>109310176</v>
      </c>
    </row>
    <row r="86" spans="1:12" ht="12.75">
      <c r="A86" s="91" t="s">
        <v>755</v>
      </c>
      <c r="B86" s="90">
        <v>7456</v>
      </c>
      <c r="C86" s="90">
        <v>3953</v>
      </c>
      <c r="D86" s="90">
        <v>4593699143</v>
      </c>
      <c r="E86" s="90">
        <v>6978</v>
      </c>
      <c r="F86" s="90">
        <v>6029551853</v>
      </c>
      <c r="G86" s="104">
        <v>7159</v>
      </c>
      <c r="H86" s="104">
        <v>5878059035</v>
      </c>
      <c r="I86" s="104">
        <v>7007</v>
      </c>
      <c r="J86" s="104">
        <v>150836564</v>
      </c>
      <c r="K86" s="104">
        <v>5881</v>
      </c>
      <c r="L86" s="104">
        <v>50659465</v>
      </c>
    </row>
    <row r="87" spans="1:12" s="85" customFormat="1" ht="12.75">
      <c r="A87" s="93" t="s">
        <v>754</v>
      </c>
      <c r="B87" s="88">
        <v>61376</v>
      </c>
      <c r="C87" s="88">
        <v>33847</v>
      </c>
      <c r="D87" s="88">
        <v>49752251639</v>
      </c>
      <c r="E87" s="88">
        <v>57615</v>
      </c>
      <c r="F87" s="88">
        <v>62982852892</v>
      </c>
      <c r="G87" s="105">
        <v>59127</v>
      </c>
      <c r="H87" s="105">
        <v>60837017775</v>
      </c>
      <c r="I87" s="105">
        <v>57886</v>
      </c>
      <c r="J87" s="105">
        <v>2162882572</v>
      </c>
      <c r="K87" s="105">
        <v>48498</v>
      </c>
      <c r="L87" s="105">
        <v>1324111042</v>
      </c>
    </row>
    <row r="88" spans="1:12" ht="12.75">
      <c r="A88" s="89" t="s">
        <v>575</v>
      </c>
      <c r="B88" s="90"/>
      <c r="C88" s="90"/>
      <c r="D88" s="90"/>
      <c r="E88" s="90"/>
      <c r="F88" s="90"/>
      <c r="G88" s="104"/>
      <c r="H88" s="104"/>
      <c r="I88" s="104"/>
      <c r="J88" s="104"/>
      <c r="K88" s="104"/>
      <c r="L88" s="104"/>
    </row>
    <row r="89" spans="1:12" ht="12.75">
      <c r="A89" s="91" t="s">
        <v>753</v>
      </c>
      <c r="B89" s="90">
        <v>1450</v>
      </c>
      <c r="C89" s="90">
        <v>1102</v>
      </c>
      <c r="D89" s="90">
        <v>11247441275</v>
      </c>
      <c r="E89" s="90">
        <v>1349</v>
      </c>
      <c r="F89" s="90">
        <v>11953802333</v>
      </c>
      <c r="G89" s="104">
        <v>1383</v>
      </c>
      <c r="H89" s="104">
        <v>11395358191</v>
      </c>
      <c r="I89" s="104">
        <v>1375</v>
      </c>
      <c r="J89" s="104">
        <v>558555088</v>
      </c>
      <c r="K89" s="104">
        <v>1187</v>
      </c>
      <c r="L89" s="104">
        <v>243827427</v>
      </c>
    </row>
    <row r="90" spans="1:12" ht="12.75">
      <c r="A90" s="91" t="s">
        <v>752</v>
      </c>
      <c r="B90" s="90">
        <v>342</v>
      </c>
      <c r="C90" s="90">
        <v>235</v>
      </c>
      <c r="D90" s="90">
        <v>35593466023</v>
      </c>
      <c r="E90" s="90">
        <v>321</v>
      </c>
      <c r="F90" s="90">
        <v>37198625662</v>
      </c>
      <c r="G90" s="104">
        <v>331</v>
      </c>
      <c r="H90" s="104">
        <v>37194315921</v>
      </c>
      <c r="I90" s="104">
        <v>328</v>
      </c>
      <c r="J90" s="104">
        <v>4348012</v>
      </c>
      <c r="K90" s="104">
        <v>267</v>
      </c>
      <c r="L90" s="104">
        <v>14125528</v>
      </c>
    </row>
    <row r="91" spans="1:12" s="95" customFormat="1" ht="12.75">
      <c r="A91" s="97" t="s">
        <v>751</v>
      </c>
      <c r="B91" s="96">
        <v>2375</v>
      </c>
      <c r="C91" s="96">
        <v>1604</v>
      </c>
      <c r="D91" s="96">
        <v>13332094606</v>
      </c>
      <c r="E91" s="96">
        <v>2208</v>
      </c>
      <c r="F91" s="96">
        <v>14741190409</v>
      </c>
      <c r="G91" s="107">
        <v>2266</v>
      </c>
      <c r="H91" s="107">
        <v>14401086628</v>
      </c>
      <c r="I91" s="107">
        <v>2250</v>
      </c>
      <c r="J91" s="107">
        <v>338835869</v>
      </c>
      <c r="K91" s="107">
        <v>1928</v>
      </c>
      <c r="L91" s="107">
        <v>254939386</v>
      </c>
    </row>
    <row r="92" spans="1:12" ht="12.75">
      <c r="A92" s="89" t="s">
        <v>575</v>
      </c>
      <c r="B92" s="90"/>
      <c r="C92" s="90"/>
      <c r="D92" s="90"/>
      <c r="E92" s="90"/>
      <c r="F92" s="90"/>
      <c r="G92" s="103"/>
      <c r="H92" s="103"/>
      <c r="I92" s="103"/>
      <c r="J92" s="103"/>
      <c r="K92" s="104"/>
      <c r="L92" s="104"/>
    </row>
    <row r="93" spans="1:12" ht="12.75">
      <c r="A93" s="91" t="s">
        <v>750</v>
      </c>
      <c r="B93" s="90">
        <v>2894</v>
      </c>
      <c r="C93" s="90">
        <v>2178</v>
      </c>
      <c r="D93" s="90">
        <v>7674068056</v>
      </c>
      <c r="E93" s="90">
        <v>2710</v>
      </c>
      <c r="F93" s="90">
        <v>8373263455</v>
      </c>
      <c r="G93" s="104">
        <v>2781</v>
      </c>
      <c r="H93" s="104">
        <v>8096107343</v>
      </c>
      <c r="I93" s="104">
        <v>2763</v>
      </c>
      <c r="J93" s="104">
        <v>324325098</v>
      </c>
      <c r="K93" s="104">
        <v>2321</v>
      </c>
      <c r="L93" s="104">
        <v>262691520</v>
      </c>
    </row>
    <row r="94" spans="1:12" ht="12.75">
      <c r="A94" s="94" t="s">
        <v>749</v>
      </c>
      <c r="B94" s="90">
        <v>7031</v>
      </c>
      <c r="C94" s="90">
        <v>5181</v>
      </c>
      <c r="D94" s="90">
        <v>37995371548</v>
      </c>
      <c r="E94" s="90">
        <v>6568</v>
      </c>
      <c r="F94" s="90">
        <v>40679130355</v>
      </c>
      <c r="G94" s="104">
        <v>6744</v>
      </c>
      <c r="H94" s="104">
        <v>40546318054</v>
      </c>
      <c r="I94" s="104">
        <v>6698</v>
      </c>
      <c r="J94" s="104">
        <v>116433954</v>
      </c>
      <c r="K94" s="104">
        <v>5707</v>
      </c>
      <c r="L94" s="104">
        <v>704938553</v>
      </c>
    </row>
    <row r="95" spans="1:12" ht="12.75">
      <c r="A95" s="91" t="s">
        <v>748</v>
      </c>
      <c r="B95" s="90">
        <v>2456</v>
      </c>
      <c r="C95" s="90">
        <v>1778</v>
      </c>
      <c r="D95" s="90">
        <v>16495394168</v>
      </c>
      <c r="E95" s="90">
        <v>2234</v>
      </c>
      <c r="F95" s="90">
        <v>17440016016</v>
      </c>
      <c r="G95" s="104">
        <v>2280</v>
      </c>
      <c r="H95" s="104">
        <v>17020136255</v>
      </c>
      <c r="I95" s="104">
        <v>2267</v>
      </c>
      <c r="J95" s="104">
        <v>419739052</v>
      </c>
      <c r="K95" s="104">
        <v>1925</v>
      </c>
      <c r="L95" s="104">
        <v>405930302</v>
      </c>
    </row>
    <row r="96" spans="1:12" ht="12.75">
      <c r="A96" s="91" t="s">
        <v>747</v>
      </c>
      <c r="B96" s="90">
        <v>3695</v>
      </c>
      <c r="C96" s="90">
        <v>2757</v>
      </c>
      <c r="D96" s="90">
        <v>39934393955</v>
      </c>
      <c r="E96" s="90">
        <v>3407</v>
      </c>
      <c r="F96" s="90">
        <v>43139026211</v>
      </c>
      <c r="G96" s="104">
        <v>3541</v>
      </c>
      <c r="H96" s="104">
        <v>42112350918</v>
      </c>
      <c r="I96" s="104">
        <v>3516</v>
      </c>
      <c r="J96" s="104">
        <v>1018045015</v>
      </c>
      <c r="K96" s="104">
        <v>3005</v>
      </c>
      <c r="L96" s="104">
        <v>660861748</v>
      </c>
    </row>
    <row r="97" spans="1:12" ht="12.75">
      <c r="A97" s="91" t="s">
        <v>746</v>
      </c>
      <c r="B97" s="90">
        <v>1860</v>
      </c>
      <c r="C97" s="90">
        <v>1347</v>
      </c>
      <c r="D97" s="90">
        <v>7368571937</v>
      </c>
      <c r="E97" s="90">
        <v>1720</v>
      </c>
      <c r="F97" s="90">
        <v>8002434980</v>
      </c>
      <c r="G97" s="104">
        <v>1774</v>
      </c>
      <c r="H97" s="104">
        <v>7743445285</v>
      </c>
      <c r="I97" s="104">
        <v>1768</v>
      </c>
      <c r="J97" s="104">
        <v>246128692</v>
      </c>
      <c r="K97" s="104">
        <v>1468</v>
      </c>
      <c r="L97" s="104">
        <v>240835237</v>
      </c>
    </row>
    <row r="98" spans="1:12" ht="12.75">
      <c r="A98" s="91" t="s">
        <v>745</v>
      </c>
      <c r="B98" s="90">
        <v>1260</v>
      </c>
      <c r="C98" s="90">
        <v>977</v>
      </c>
      <c r="D98" s="90">
        <v>7938568236</v>
      </c>
      <c r="E98" s="90">
        <v>1190</v>
      </c>
      <c r="F98" s="90">
        <v>8237180589</v>
      </c>
      <c r="G98" s="104">
        <v>1218</v>
      </c>
      <c r="H98" s="104">
        <v>8012182457</v>
      </c>
      <c r="I98" s="104">
        <v>1207</v>
      </c>
      <c r="J98" s="104">
        <v>226227882</v>
      </c>
      <c r="K98" s="104">
        <v>1004</v>
      </c>
      <c r="L98" s="104">
        <v>199273826</v>
      </c>
    </row>
    <row r="99" spans="1:12" ht="12.75">
      <c r="A99" s="91" t="s">
        <v>744</v>
      </c>
      <c r="B99" s="90">
        <v>9340</v>
      </c>
      <c r="C99" s="90">
        <v>6855</v>
      </c>
      <c r="D99" s="90">
        <v>44815473201</v>
      </c>
      <c r="E99" s="90">
        <v>8440</v>
      </c>
      <c r="F99" s="90">
        <v>47383754096</v>
      </c>
      <c r="G99" s="104">
        <v>8875</v>
      </c>
      <c r="H99" s="104">
        <v>45884560381</v>
      </c>
      <c r="I99" s="104">
        <v>8836</v>
      </c>
      <c r="J99" s="104">
        <v>1365125546</v>
      </c>
      <c r="K99" s="104">
        <v>7532</v>
      </c>
      <c r="L99" s="104">
        <v>1282717085</v>
      </c>
    </row>
    <row r="100" spans="1:12" s="85" customFormat="1" ht="12.75">
      <c r="A100" s="89" t="s">
        <v>743</v>
      </c>
      <c r="B100" s="88">
        <v>32703</v>
      </c>
      <c r="C100" s="88">
        <v>24014</v>
      </c>
      <c r="D100" s="88">
        <v>222394843005</v>
      </c>
      <c r="E100" s="88">
        <v>30147</v>
      </c>
      <c r="F100" s="88">
        <v>237148424106</v>
      </c>
      <c r="G100" s="105">
        <v>31193</v>
      </c>
      <c r="H100" s="105">
        <v>232405861433</v>
      </c>
      <c r="I100" s="105">
        <v>31008</v>
      </c>
      <c r="J100" s="105">
        <v>4617764208</v>
      </c>
      <c r="K100" s="105">
        <v>26344</v>
      </c>
      <c r="L100" s="105">
        <v>4270140612</v>
      </c>
    </row>
    <row r="101" spans="1:12" ht="12.75">
      <c r="A101" s="89" t="s">
        <v>563</v>
      </c>
      <c r="B101" s="90"/>
      <c r="C101" s="90"/>
      <c r="D101" s="90"/>
      <c r="E101" s="90"/>
      <c r="F101" s="90"/>
      <c r="G101" s="104"/>
      <c r="H101" s="104"/>
      <c r="I101" s="104"/>
      <c r="J101" s="104"/>
      <c r="K101" s="104"/>
      <c r="L101" s="104"/>
    </row>
    <row r="102" spans="1:12" ht="12.75">
      <c r="A102" s="91" t="s">
        <v>742</v>
      </c>
      <c r="B102" s="90">
        <v>1343</v>
      </c>
      <c r="C102" s="90">
        <v>1088</v>
      </c>
      <c r="D102" s="90">
        <v>19565393239</v>
      </c>
      <c r="E102" s="90">
        <v>1277</v>
      </c>
      <c r="F102" s="90">
        <v>21552996041</v>
      </c>
      <c r="G102" s="104">
        <v>1291</v>
      </c>
      <c r="H102" s="104">
        <v>21200205795</v>
      </c>
      <c r="I102" s="104">
        <v>1280</v>
      </c>
      <c r="J102" s="104">
        <v>353552152</v>
      </c>
      <c r="K102" s="104">
        <v>1105</v>
      </c>
      <c r="L102" s="104">
        <v>307380738</v>
      </c>
    </row>
    <row r="103" spans="1:12" ht="12.75">
      <c r="A103" s="91" t="s">
        <v>741</v>
      </c>
      <c r="B103" s="90">
        <v>6999</v>
      </c>
      <c r="C103" s="90">
        <v>5384</v>
      </c>
      <c r="D103" s="90">
        <v>8016600048</v>
      </c>
      <c r="E103" s="90">
        <v>6649</v>
      </c>
      <c r="F103" s="90">
        <v>9093218986</v>
      </c>
      <c r="G103" s="104">
        <v>6790</v>
      </c>
      <c r="H103" s="104">
        <v>8778442274</v>
      </c>
      <c r="I103" s="104">
        <v>6715</v>
      </c>
      <c r="J103" s="104">
        <v>316950301</v>
      </c>
      <c r="K103" s="104">
        <v>5608</v>
      </c>
      <c r="L103" s="104">
        <v>182192769</v>
      </c>
    </row>
    <row r="104" spans="1:12" ht="12.75">
      <c r="A104" s="91" t="s">
        <v>740</v>
      </c>
      <c r="B104" s="90">
        <v>252</v>
      </c>
      <c r="C104" s="90">
        <v>206</v>
      </c>
      <c r="D104" s="90">
        <v>5719532144</v>
      </c>
      <c r="E104" s="90">
        <v>241</v>
      </c>
      <c r="F104" s="90">
        <v>6944510121</v>
      </c>
      <c r="G104" s="104">
        <v>245</v>
      </c>
      <c r="H104" s="104">
        <v>6992860671</v>
      </c>
      <c r="I104" s="104">
        <v>244</v>
      </c>
      <c r="J104" s="104">
        <v>-48350550</v>
      </c>
      <c r="K104" s="104">
        <v>207</v>
      </c>
      <c r="L104" s="104">
        <v>-35998967</v>
      </c>
    </row>
    <row r="105" spans="1:12" ht="12.75">
      <c r="A105" s="91" t="s">
        <v>739</v>
      </c>
      <c r="B105" s="90">
        <v>3510</v>
      </c>
      <c r="C105" s="90">
        <v>2678</v>
      </c>
      <c r="D105" s="90">
        <v>6138951931</v>
      </c>
      <c r="E105" s="90">
        <v>3319</v>
      </c>
      <c r="F105" s="90">
        <v>6656142076</v>
      </c>
      <c r="G105" s="104">
        <v>3368</v>
      </c>
      <c r="H105" s="104">
        <v>6556471897</v>
      </c>
      <c r="I105" s="104">
        <v>3375</v>
      </c>
      <c r="J105" s="104">
        <v>100812209</v>
      </c>
      <c r="K105" s="104">
        <v>2755</v>
      </c>
      <c r="L105" s="104">
        <v>105300469</v>
      </c>
    </row>
    <row r="106" spans="1:12" ht="12.75">
      <c r="A106" s="91" t="s">
        <v>738</v>
      </c>
      <c r="B106" s="90">
        <v>6947</v>
      </c>
      <c r="C106" s="90">
        <v>5245</v>
      </c>
      <c r="D106" s="90">
        <v>16962888654</v>
      </c>
      <c r="E106" s="90">
        <v>6551</v>
      </c>
      <c r="F106" s="90">
        <v>18402350182</v>
      </c>
      <c r="G106" s="104">
        <v>6703</v>
      </c>
      <c r="H106" s="104">
        <v>17626407693</v>
      </c>
      <c r="I106" s="104">
        <v>6627</v>
      </c>
      <c r="J106" s="104">
        <v>780490189</v>
      </c>
      <c r="K106" s="104">
        <v>5546</v>
      </c>
      <c r="L106" s="104">
        <v>469655989</v>
      </c>
    </row>
    <row r="107" spans="1:12" ht="12.75">
      <c r="A107" s="91" t="s">
        <v>737</v>
      </c>
      <c r="B107" s="90">
        <v>3853</v>
      </c>
      <c r="C107" s="90">
        <v>2940</v>
      </c>
      <c r="D107" s="90">
        <v>4590456578</v>
      </c>
      <c r="E107" s="90">
        <v>3649</v>
      </c>
      <c r="F107" s="90">
        <v>5185764110</v>
      </c>
      <c r="G107" s="104">
        <v>3719</v>
      </c>
      <c r="H107" s="104">
        <v>5093818626</v>
      </c>
      <c r="I107" s="104">
        <v>3701</v>
      </c>
      <c r="J107" s="104">
        <v>91628393</v>
      </c>
      <c r="K107" s="104">
        <v>3084</v>
      </c>
      <c r="L107" s="104">
        <v>76341275</v>
      </c>
    </row>
    <row r="108" spans="1:12" ht="12.75">
      <c r="A108" s="91" t="s">
        <v>736</v>
      </c>
      <c r="B108" s="90">
        <v>629</v>
      </c>
      <c r="C108" s="90">
        <v>348</v>
      </c>
      <c r="D108" s="90">
        <v>901465888</v>
      </c>
      <c r="E108" s="90">
        <v>585</v>
      </c>
      <c r="F108" s="90">
        <v>1077172953</v>
      </c>
      <c r="G108" s="104">
        <v>594</v>
      </c>
      <c r="H108" s="104">
        <v>1024608150</v>
      </c>
      <c r="I108" s="104">
        <v>582</v>
      </c>
      <c r="J108" s="104">
        <v>52867049</v>
      </c>
      <c r="K108" s="104">
        <v>530</v>
      </c>
      <c r="L108" s="104">
        <v>52264695</v>
      </c>
    </row>
    <row r="109" spans="1:12" ht="12.75">
      <c r="A109" s="91" t="s">
        <v>735</v>
      </c>
      <c r="B109" s="90">
        <v>12623</v>
      </c>
      <c r="C109" s="90">
        <v>9315</v>
      </c>
      <c r="D109" s="90">
        <v>47541729624</v>
      </c>
      <c r="E109" s="90">
        <v>11797</v>
      </c>
      <c r="F109" s="90">
        <v>52646608796</v>
      </c>
      <c r="G109" s="104">
        <v>12127</v>
      </c>
      <c r="H109" s="104">
        <v>51282860445</v>
      </c>
      <c r="I109" s="104">
        <v>12051</v>
      </c>
      <c r="J109" s="104">
        <v>1358280501</v>
      </c>
      <c r="K109" s="104">
        <v>10151</v>
      </c>
      <c r="L109" s="104">
        <v>1425901246</v>
      </c>
    </row>
    <row r="110" spans="1:12" ht="12.75">
      <c r="A110" s="91" t="s">
        <v>734</v>
      </c>
      <c r="B110" s="90">
        <v>1189</v>
      </c>
      <c r="C110" s="90">
        <v>833</v>
      </c>
      <c r="D110" s="90">
        <v>415244424</v>
      </c>
      <c r="E110" s="90">
        <v>1155</v>
      </c>
      <c r="F110" s="90">
        <v>497132636</v>
      </c>
      <c r="G110" s="104">
        <v>1162</v>
      </c>
      <c r="H110" s="104">
        <v>484735222</v>
      </c>
      <c r="I110" s="104">
        <v>1140</v>
      </c>
      <c r="J110" s="104">
        <v>12615922</v>
      </c>
      <c r="K110" s="104">
        <v>945</v>
      </c>
      <c r="L110" s="104">
        <v>10699709</v>
      </c>
    </row>
    <row r="111" spans="1:12" ht="12.75">
      <c r="A111" s="91" t="s">
        <v>733</v>
      </c>
      <c r="B111" s="90">
        <v>2732</v>
      </c>
      <c r="C111" s="90">
        <v>2142</v>
      </c>
      <c r="D111" s="90">
        <v>26443641655</v>
      </c>
      <c r="E111" s="90">
        <v>2595</v>
      </c>
      <c r="F111" s="90">
        <v>28503817680</v>
      </c>
      <c r="G111" s="104">
        <v>2629</v>
      </c>
      <c r="H111" s="104">
        <v>28059791632</v>
      </c>
      <c r="I111" s="104">
        <v>2629</v>
      </c>
      <c r="J111" s="104">
        <v>443034864</v>
      </c>
      <c r="K111" s="104">
        <v>2261</v>
      </c>
      <c r="L111" s="104">
        <v>417649281</v>
      </c>
    </row>
    <row r="112" spans="1:12" ht="12.75">
      <c r="A112" s="91" t="s">
        <v>732</v>
      </c>
      <c r="B112" s="90">
        <v>11658</v>
      </c>
      <c r="C112" s="90">
        <v>8382</v>
      </c>
      <c r="D112" s="90">
        <v>20327693133</v>
      </c>
      <c r="E112" s="90">
        <v>11221</v>
      </c>
      <c r="F112" s="90">
        <v>23205487935</v>
      </c>
      <c r="G112" s="104">
        <v>11313</v>
      </c>
      <c r="H112" s="104">
        <v>23005932532</v>
      </c>
      <c r="I112" s="104">
        <v>11210</v>
      </c>
      <c r="J112" s="104">
        <v>200226071</v>
      </c>
      <c r="K112" s="104">
        <v>9294</v>
      </c>
      <c r="L112" s="104">
        <v>158025571</v>
      </c>
    </row>
    <row r="113" spans="1:12" s="85" customFormat="1" ht="12.75">
      <c r="A113" s="89" t="s">
        <v>731</v>
      </c>
      <c r="B113" s="88">
        <v>51735</v>
      </c>
      <c r="C113" s="88">
        <v>38561</v>
      </c>
      <c r="D113" s="88">
        <v>156623597318</v>
      </c>
      <c r="E113" s="88">
        <v>49039</v>
      </c>
      <c r="F113" s="88">
        <v>173765201516</v>
      </c>
      <c r="G113" s="105">
        <v>49941</v>
      </c>
      <c r="H113" s="105">
        <v>170106134937</v>
      </c>
      <c r="I113" s="105">
        <v>49554</v>
      </c>
      <c r="J113" s="105">
        <v>3662107101</v>
      </c>
      <c r="K113" s="105">
        <v>41486</v>
      </c>
      <c r="L113" s="105">
        <v>3169412775</v>
      </c>
    </row>
    <row r="114" spans="1:12" ht="12.75">
      <c r="A114" s="89" t="s">
        <v>730</v>
      </c>
      <c r="B114" s="90"/>
      <c r="C114" s="90"/>
      <c r="D114" s="90"/>
      <c r="E114" s="90"/>
      <c r="F114" s="90"/>
      <c r="G114" s="104"/>
      <c r="H114" s="104"/>
      <c r="I114" s="104"/>
      <c r="J114" s="104"/>
      <c r="K114" s="104"/>
      <c r="L114" s="104"/>
    </row>
    <row r="115" spans="1:12" ht="12.75">
      <c r="A115" s="91" t="s">
        <v>729</v>
      </c>
      <c r="B115" s="90">
        <v>4328</v>
      </c>
      <c r="C115" s="90">
        <v>1991</v>
      </c>
      <c r="D115" s="90">
        <v>3996725119</v>
      </c>
      <c r="E115" s="90">
        <v>4046</v>
      </c>
      <c r="F115" s="90">
        <v>5417952340</v>
      </c>
      <c r="G115" s="104">
        <v>4112</v>
      </c>
      <c r="H115" s="104">
        <v>5596893418</v>
      </c>
      <c r="I115" s="104">
        <v>4099</v>
      </c>
      <c r="J115" s="104">
        <v>-211608049</v>
      </c>
      <c r="K115" s="104">
        <v>3383</v>
      </c>
      <c r="L115" s="104">
        <v>-79370142</v>
      </c>
    </row>
    <row r="116" spans="1:12" ht="12.75">
      <c r="A116" s="91" t="s">
        <v>728</v>
      </c>
      <c r="B116" s="90">
        <v>2271</v>
      </c>
      <c r="C116" s="90">
        <v>1681</v>
      </c>
      <c r="D116" s="90">
        <v>4204129345</v>
      </c>
      <c r="E116" s="90">
        <v>2160</v>
      </c>
      <c r="F116" s="90">
        <v>5156055406</v>
      </c>
      <c r="G116" s="104">
        <v>2181</v>
      </c>
      <c r="H116" s="104">
        <v>4737017851</v>
      </c>
      <c r="I116" s="104">
        <v>2189</v>
      </c>
      <c r="J116" s="104">
        <v>423927502</v>
      </c>
      <c r="K116" s="104">
        <v>1891</v>
      </c>
      <c r="L116" s="104">
        <v>396558413</v>
      </c>
    </row>
    <row r="117" spans="1:12" ht="12.75">
      <c r="A117" s="91" t="s">
        <v>727</v>
      </c>
      <c r="B117" s="90">
        <v>6742</v>
      </c>
      <c r="C117" s="90">
        <v>5010</v>
      </c>
      <c r="D117" s="90">
        <v>4775277156</v>
      </c>
      <c r="E117" s="90">
        <v>6350</v>
      </c>
      <c r="F117" s="90">
        <v>5671423569</v>
      </c>
      <c r="G117" s="104">
        <v>6477</v>
      </c>
      <c r="H117" s="104">
        <v>5648756791</v>
      </c>
      <c r="I117" s="104">
        <v>6438</v>
      </c>
      <c r="J117" s="104">
        <v>22707688</v>
      </c>
      <c r="K117" s="104">
        <v>5344</v>
      </c>
      <c r="L117" s="104">
        <v>-12191525</v>
      </c>
    </row>
    <row r="118" spans="1:12" ht="12.75">
      <c r="A118" s="91" t="s">
        <v>726</v>
      </c>
      <c r="B118" s="90">
        <v>725</v>
      </c>
      <c r="C118" s="90">
        <v>508</v>
      </c>
      <c r="D118" s="90">
        <v>2003661952</v>
      </c>
      <c r="E118" s="90">
        <v>709</v>
      </c>
      <c r="F118" s="90">
        <v>3044145234</v>
      </c>
      <c r="G118" s="104">
        <v>703</v>
      </c>
      <c r="H118" s="104">
        <v>2874259927</v>
      </c>
      <c r="I118" s="104">
        <v>713</v>
      </c>
      <c r="J118" s="104">
        <v>176277336</v>
      </c>
      <c r="K118" s="104">
        <v>604</v>
      </c>
      <c r="L118" s="104">
        <v>41561505</v>
      </c>
    </row>
    <row r="119" spans="1:12" s="92" customFormat="1" ht="12.75">
      <c r="A119" s="87" t="s">
        <v>725</v>
      </c>
      <c r="B119" s="86">
        <v>14066</v>
      </c>
      <c r="C119" s="86">
        <v>9190</v>
      </c>
      <c r="D119" s="86">
        <v>14979793572</v>
      </c>
      <c r="E119" s="86">
        <v>13265</v>
      </c>
      <c r="F119" s="86">
        <v>19289576549</v>
      </c>
      <c r="G119" s="106">
        <v>13473</v>
      </c>
      <c r="H119" s="106">
        <v>18856927987</v>
      </c>
      <c r="I119" s="106">
        <v>13439</v>
      </c>
      <c r="J119" s="106">
        <v>411304477</v>
      </c>
      <c r="K119" s="106">
        <v>11222</v>
      </c>
      <c r="L119" s="106">
        <v>346558251</v>
      </c>
    </row>
    <row r="120" spans="1:12" ht="12.75">
      <c r="A120" s="89" t="s">
        <v>544</v>
      </c>
      <c r="B120" s="90"/>
      <c r="C120" s="90"/>
      <c r="D120" s="90"/>
      <c r="E120" s="90"/>
      <c r="F120" s="90"/>
      <c r="G120" s="104"/>
      <c r="H120" s="104"/>
      <c r="I120" s="104"/>
      <c r="J120" s="104"/>
      <c r="K120" s="104"/>
      <c r="L120" s="104"/>
    </row>
    <row r="121" spans="1:12" ht="12.75">
      <c r="A121" s="91" t="s">
        <v>724</v>
      </c>
      <c r="B121" s="90">
        <v>11169</v>
      </c>
      <c r="C121" s="90">
        <v>4700</v>
      </c>
      <c r="D121" s="90">
        <v>9219447537</v>
      </c>
      <c r="E121" s="90">
        <v>10689</v>
      </c>
      <c r="F121" s="90">
        <v>12351978491</v>
      </c>
      <c r="G121" s="104">
        <v>10832</v>
      </c>
      <c r="H121" s="104">
        <v>12146181733</v>
      </c>
      <c r="I121" s="104">
        <v>10527</v>
      </c>
      <c r="J121" s="104">
        <v>212521452</v>
      </c>
      <c r="K121" s="104">
        <v>8637</v>
      </c>
      <c r="L121" s="104">
        <v>105379137</v>
      </c>
    </row>
    <row r="122" spans="1:12" ht="12.75">
      <c r="A122" s="91" t="s">
        <v>723</v>
      </c>
      <c r="B122" s="90">
        <v>1779</v>
      </c>
      <c r="C122" s="90">
        <v>763</v>
      </c>
      <c r="D122" s="90">
        <v>941771357</v>
      </c>
      <c r="E122" s="90">
        <v>1675</v>
      </c>
      <c r="F122" s="90">
        <v>2236965144</v>
      </c>
      <c r="G122" s="104">
        <v>1707</v>
      </c>
      <c r="H122" s="104">
        <v>2146044624</v>
      </c>
      <c r="I122" s="104">
        <v>1674</v>
      </c>
      <c r="J122" s="104">
        <v>82565471</v>
      </c>
      <c r="K122" s="104">
        <v>1365</v>
      </c>
      <c r="L122" s="104">
        <v>53785380</v>
      </c>
    </row>
    <row r="123" spans="1:12" ht="12.75">
      <c r="A123" s="91" t="s">
        <v>722</v>
      </c>
      <c r="B123" s="90">
        <v>831</v>
      </c>
      <c r="C123" s="90">
        <v>362</v>
      </c>
      <c r="D123" s="90">
        <v>2506551181</v>
      </c>
      <c r="E123" s="90">
        <v>743</v>
      </c>
      <c r="F123" s="90">
        <v>3157331064</v>
      </c>
      <c r="G123" s="104">
        <v>786</v>
      </c>
      <c r="H123" s="104">
        <v>3003322965</v>
      </c>
      <c r="I123" s="104">
        <v>780</v>
      </c>
      <c r="J123" s="104">
        <v>152369225</v>
      </c>
      <c r="K123" s="104">
        <v>618</v>
      </c>
      <c r="L123" s="104">
        <v>53589410</v>
      </c>
    </row>
    <row r="124" spans="1:12" ht="12.75">
      <c r="A124" s="91" t="s">
        <v>721</v>
      </c>
      <c r="B124" s="90">
        <v>816</v>
      </c>
      <c r="C124" s="90">
        <v>340</v>
      </c>
      <c r="D124" s="90">
        <v>11116020151</v>
      </c>
      <c r="E124" s="90">
        <v>724</v>
      </c>
      <c r="F124" s="90">
        <v>16895263885</v>
      </c>
      <c r="G124" s="104">
        <v>771</v>
      </c>
      <c r="H124" s="104">
        <v>16414693984</v>
      </c>
      <c r="I124" s="104">
        <v>751</v>
      </c>
      <c r="J124" s="104">
        <v>502725973</v>
      </c>
      <c r="K124" s="104">
        <v>594</v>
      </c>
      <c r="L124" s="104">
        <v>346722800</v>
      </c>
    </row>
    <row r="125" spans="1:12" ht="12.75">
      <c r="A125" s="91" t="s">
        <v>720</v>
      </c>
      <c r="B125" s="90">
        <v>72</v>
      </c>
      <c r="C125" s="90">
        <v>26</v>
      </c>
      <c r="D125" s="90">
        <v>1209819299</v>
      </c>
      <c r="E125" s="90">
        <v>66</v>
      </c>
      <c r="F125" s="90">
        <v>1525076442</v>
      </c>
      <c r="G125" s="104">
        <v>62</v>
      </c>
      <c r="H125" s="104">
        <v>1528762822</v>
      </c>
      <c r="I125" s="104">
        <v>64</v>
      </c>
      <c r="J125" s="104">
        <v>4921057</v>
      </c>
      <c r="K125" s="104">
        <v>54</v>
      </c>
      <c r="L125" s="104">
        <v>-20067761</v>
      </c>
    </row>
    <row r="126" spans="1:12" ht="12.75">
      <c r="A126" s="91" t="s">
        <v>719</v>
      </c>
      <c r="B126" s="90">
        <v>3683</v>
      </c>
      <c r="C126" s="90">
        <v>1569</v>
      </c>
      <c r="D126" s="90">
        <v>3612820550</v>
      </c>
      <c r="E126" s="90">
        <v>3503</v>
      </c>
      <c r="F126" s="90">
        <v>4884053539</v>
      </c>
      <c r="G126" s="104">
        <v>3550</v>
      </c>
      <c r="H126" s="104">
        <v>4744436063</v>
      </c>
      <c r="I126" s="104">
        <v>3439</v>
      </c>
      <c r="J126" s="104">
        <v>143098451</v>
      </c>
      <c r="K126" s="104">
        <v>2933</v>
      </c>
      <c r="L126" s="104">
        <v>72740764</v>
      </c>
    </row>
    <row r="127" spans="1:12" ht="12.75">
      <c r="A127" s="91" t="s">
        <v>718</v>
      </c>
      <c r="B127" s="90">
        <v>415</v>
      </c>
      <c r="C127" s="90">
        <v>202</v>
      </c>
      <c r="D127" s="90">
        <v>698961936</v>
      </c>
      <c r="E127" s="90">
        <v>390</v>
      </c>
      <c r="F127" s="90">
        <v>1517763348</v>
      </c>
      <c r="G127" s="104">
        <v>397</v>
      </c>
      <c r="H127" s="104">
        <v>1396675984</v>
      </c>
      <c r="I127" s="104">
        <v>395</v>
      </c>
      <c r="J127" s="104">
        <v>120967427</v>
      </c>
      <c r="K127" s="104">
        <v>329</v>
      </c>
      <c r="L127" s="104">
        <v>175581173</v>
      </c>
    </row>
    <row r="128" spans="1:12" ht="12.75">
      <c r="A128" s="91" t="s">
        <v>717</v>
      </c>
      <c r="B128" s="90">
        <v>606</v>
      </c>
      <c r="C128" s="90">
        <v>298</v>
      </c>
      <c r="D128" s="90">
        <v>1219474130</v>
      </c>
      <c r="E128" s="90">
        <v>560</v>
      </c>
      <c r="F128" s="90">
        <v>1880677303</v>
      </c>
      <c r="G128" s="104">
        <v>569</v>
      </c>
      <c r="H128" s="104">
        <v>1712627977</v>
      </c>
      <c r="I128" s="104">
        <v>559</v>
      </c>
      <c r="J128" s="104">
        <v>171105882</v>
      </c>
      <c r="K128" s="104">
        <v>468</v>
      </c>
      <c r="L128" s="104">
        <v>90750230</v>
      </c>
    </row>
    <row r="129" spans="1:12" ht="12.75">
      <c r="A129" s="91" t="s">
        <v>716</v>
      </c>
      <c r="B129" s="90">
        <v>397</v>
      </c>
      <c r="C129" s="90">
        <v>168</v>
      </c>
      <c r="D129" s="90">
        <v>1584886899</v>
      </c>
      <c r="E129" s="90">
        <v>354</v>
      </c>
      <c r="F129" s="90">
        <v>1973386114</v>
      </c>
      <c r="G129" s="104">
        <v>372</v>
      </c>
      <c r="H129" s="104">
        <v>1809151468</v>
      </c>
      <c r="I129" s="104">
        <v>362</v>
      </c>
      <c r="J129" s="104">
        <v>164620164</v>
      </c>
      <c r="K129" s="104">
        <v>307</v>
      </c>
      <c r="L129" s="104">
        <v>214718069</v>
      </c>
    </row>
    <row r="130" spans="1:12" ht="12.75">
      <c r="A130" s="91" t="s">
        <v>715</v>
      </c>
      <c r="B130" s="90">
        <v>5047</v>
      </c>
      <c r="C130" s="90">
        <v>2763</v>
      </c>
      <c r="D130" s="90">
        <v>11854088589</v>
      </c>
      <c r="E130" s="90">
        <v>4667</v>
      </c>
      <c r="F130" s="90">
        <v>14096762001</v>
      </c>
      <c r="G130" s="104">
        <v>4822</v>
      </c>
      <c r="H130" s="104">
        <v>13797797832</v>
      </c>
      <c r="I130" s="104">
        <v>4779</v>
      </c>
      <c r="J130" s="104">
        <v>394723880</v>
      </c>
      <c r="K130" s="104">
        <v>3951</v>
      </c>
      <c r="L130" s="104">
        <v>323234300</v>
      </c>
    </row>
    <row r="131" spans="1:12" ht="12.75">
      <c r="A131" s="91" t="s">
        <v>714</v>
      </c>
      <c r="B131" s="90">
        <v>699</v>
      </c>
      <c r="C131" s="90">
        <v>377</v>
      </c>
      <c r="D131" s="90">
        <v>4246244445</v>
      </c>
      <c r="E131" s="90">
        <v>655</v>
      </c>
      <c r="F131" s="90">
        <v>5472718606</v>
      </c>
      <c r="G131" s="104">
        <v>663</v>
      </c>
      <c r="H131" s="104">
        <v>5219038851</v>
      </c>
      <c r="I131" s="104">
        <v>666</v>
      </c>
      <c r="J131" s="104">
        <v>265099898</v>
      </c>
      <c r="K131" s="104">
        <v>555</v>
      </c>
      <c r="L131" s="104">
        <v>161471164</v>
      </c>
    </row>
    <row r="132" spans="1:12" s="85" customFormat="1" ht="12.75">
      <c r="A132" s="89" t="s">
        <v>713</v>
      </c>
      <c r="B132" s="88">
        <v>25514</v>
      </c>
      <c r="C132" s="88">
        <v>11568</v>
      </c>
      <c r="D132" s="88">
        <v>48210086074</v>
      </c>
      <c r="E132" s="88">
        <v>24026</v>
      </c>
      <c r="F132" s="88">
        <v>65991975937</v>
      </c>
      <c r="G132" s="105">
        <v>24531</v>
      </c>
      <c r="H132" s="105">
        <v>63918734303</v>
      </c>
      <c r="I132" s="105">
        <v>23996</v>
      </c>
      <c r="J132" s="105">
        <v>2214718880</v>
      </c>
      <c r="K132" s="105">
        <v>19811</v>
      </c>
      <c r="L132" s="105">
        <v>1577904666</v>
      </c>
    </row>
    <row r="133" spans="1:12" ht="12.75">
      <c r="A133" s="89" t="s">
        <v>531</v>
      </c>
      <c r="B133" s="90"/>
      <c r="C133" s="90"/>
      <c r="D133" s="90"/>
      <c r="E133" s="90"/>
      <c r="F133" s="90"/>
      <c r="G133" s="104"/>
      <c r="H133" s="104"/>
      <c r="I133" s="104"/>
      <c r="J133" s="104"/>
      <c r="K133" s="104"/>
      <c r="L133" s="104"/>
    </row>
    <row r="134" spans="1:12" ht="12.75">
      <c r="A134" s="91" t="s">
        <v>712</v>
      </c>
      <c r="B134" s="90">
        <v>495</v>
      </c>
      <c r="C134" s="90">
        <v>343</v>
      </c>
      <c r="D134" s="90">
        <v>3538260385</v>
      </c>
      <c r="E134" s="90">
        <v>462</v>
      </c>
      <c r="F134" s="90">
        <v>4298998471</v>
      </c>
      <c r="G134" s="104">
        <v>480</v>
      </c>
      <c r="H134" s="104">
        <v>3903985904</v>
      </c>
      <c r="I134" s="104">
        <v>469</v>
      </c>
      <c r="J134" s="104">
        <v>395063985</v>
      </c>
      <c r="K134" s="104">
        <v>400</v>
      </c>
      <c r="L134" s="104">
        <v>440517974</v>
      </c>
    </row>
    <row r="135" spans="1:12" ht="12.75">
      <c r="A135" s="91" t="s">
        <v>711</v>
      </c>
      <c r="B135" s="90">
        <v>1704</v>
      </c>
      <c r="C135" s="90">
        <v>664</v>
      </c>
      <c r="D135" s="90">
        <v>504456438</v>
      </c>
      <c r="E135" s="90">
        <v>1623</v>
      </c>
      <c r="F135" s="90">
        <v>756919217</v>
      </c>
      <c r="G135" s="104">
        <v>1649</v>
      </c>
      <c r="H135" s="104">
        <v>741286850</v>
      </c>
      <c r="I135" s="104">
        <v>1494</v>
      </c>
      <c r="J135" s="104">
        <v>15540825</v>
      </c>
      <c r="K135" s="104">
        <v>1207</v>
      </c>
      <c r="L135" s="104">
        <v>14022670</v>
      </c>
    </row>
    <row r="136" spans="1:12" ht="12.75">
      <c r="A136" s="91" t="s">
        <v>710</v>
      </c>
      <c r="B136" s="90">
        <v>2448</v>
      </c>
      <c r="C136" s="90">
        <v>1293</v>
      </c>
      <c r="D136" s="90">
        <v>30751527461</v>
      </c>
      <c r="E136" s="90">
        <v>2191</v>
      </c>
      <c r="F136" s="90">
        <v>37294294026</v>
      </c>
      <c r="G136" s="104">
        <v>2295</v>
      </c>
      <c r="H136" s="104">
        <v>34950445724</v>
      </c>
      <c r="I136" s="104">
        <v>2236</v>
      </c>
      <c r="J136" s="104">
        <v>2157977903</v>
      </c>
      <c r="K136" s="104">
        <v>1859</v>
      </c>
      <c r="L136" s="104">
        <v>2856773526</v>
      </c>
    </row>
    <row r="137" spans="1:12" s="85" customFormat="1" ht="12.75">
      <c r="A137" s="89" t="s">
        <v>709</v>
      </c>
      <c r="B137" s="88">
        <v>4647</v>
      </c>
      <c r="C137" s="88">
        <v>2300</v>
      </c>
      <c r="D137" s="88">
        <v>34794244284</v>
      </c>
      <c r="E137" s="88">
        <v>4276</v>
      </c>
      <c r="F137" s="88">
        <v>42350211714</v>
      </c>
      <c r="G137" s="105">
        <v>4424</v>
      </c>
      <c r="H137" s="105">
        <v>39595718478</v>
      </c>
      <c r="I137" s="105">
        <v>4199</v>
      </c>
      <c r="J137" s="105">
        <v>2568582713</v>
      </c>
      <c r="K137" s="105">
        <v>3466</v>
      </c>
      <c r="L137" s="105">
        <v>3311314170</v>
      </c>
    </row>
    <row r="138" spans="1:12" ht="12.75">
      <c r="A138" s="89" t="s">
        <v>526</v>
      </c>
      <c r="B138" s="90"/>
      <c r="C138" s="90"/>
      <c r="D138" s="90"/>
      <c r="E138" s="90"/>
      <c r="F138" s="90"/>
      <c r="G138" s="104"/>
      <c r="H138" s="104"/>
      <c r="I138" s="104"/>
      <c r="J138" s="104"/>
      <c r="K138" s="104"/>
      <c r="L138" s="104"/>
    </row>
    <row r="139" spans="1:12" ht="12.75">
      <c r="A139" s="91" t="s">
        <v>708</v>
      </c>
      <c r="B139" s="90">
        <v>3238</v>
      </c>
      <c r="C139" s="90">
        <v>427</v>
      </c>
      <c r="D139" s="90">
        <v>2193161089</v>
      </c>
      <c r="E139" s="90">
        <v>2822</v>
      </c>
      <c r="F139" s="90">
        <v>122367135207</v>
      </c>
      <c r="G139" s="104">
        <v>2851</v>
      </c>
      <c r="H139" s="104">
        <v>109562952673</v>
      </c>
      <c r="I139" s="104">
        <v>2825</v>
      </c>
      <c r="J139" s="104">
        <v>12705560973</v>
      </c>
      <c r="K139" s="104">
        <v>2457</v>
      </c>
      <c r="L139" s="104">
        <v>13766514613</v>
      </c>
    </row>
    <row r="140" spans="1:12" ht="12.75">
      <c r="A140" s="91" t="s">
        <v>707</v>
      </c>
      <c r="B140" s="90">
        <v>4905</v>
      </c>
      <c r="C140" s="90">
        <v>355</v>
      </c>
      <c r="D140" s="90">
        <v>1810759485</v>
      </c>
      <c r="E140" s="90">
        <v>3412</v>
      </c>
      <c r="F140" s="90">
        <v>56975213658</v>
      </c>
      <c r="G140" s="104">
        <v>3384</v>
      </c>
      <c r="H140" s="104">
        <v>31669962303</v>
      </c>
      <c r="I140" s="104">
        <v>3898</v>
      </c>
      <c r="J140" s="104">
        <v>23818052319</v>
      </c>
      <c r="K140" s="104">
        <v>3390</v>
      </c>
      <c r="L140" s="104">
        <v>23978864665</v>
      </c>
    </row>
    <row r="141" spans="1:12" ht="12.75">
      <c r="A141" s="91" t="s">
        <v>706</v>
      </c>
      <c r="B141" s="90">
        <v>63424</v>
      </c>
      <c r="C141" s="90">
        <v>4181</v>
      </c>
      <c r="D141" s="90">
        <v>6582431524</v>
      </c>
      <c r="E141" s="90">
        <v>50439</v>
      </c>
      <c r="F141" s="90">
        <v>45457727503</v>
      </c>
      <c r="G141" s="104">
        <v>50056</v>
      </c>
      <c r="H141" s="104">
        <v>22480494103</v>
      </c>
      <c r="I141" s="104">
        <v>55093</v>
      </c>
      <c r="J141" s="104">
        <v>22734831851</v>
      </c>
      <c r="K141" s="104">
        <v>50244</v>
      </c>
      <c r="L141" s="104">
        <v>18808595272</v>
      </c>
    </row>
    <row r="142" spans="1:12" ht="12.75">
      <c r="A142" s="91" t="s">
        <v>705</v>
      </c>
      <c r="B142" s="90">
        <v>45764</v>
      </c>
      <c r="C142" s="90">
        <v>5360</v>
      </c>
      <c r="D142" s="90">
        <v>12350434520</v>
      </c>
      <c r="E142" s="90">
        <v>30723</v>
      </c>
      <c r="F142" s="90">
        <v>33555512383</v>
      </c>
      <c r="G142" s="108">
        <v>29687</v>
      </c>
      <c r="H142" s="108">
        <v>28176476290</v>
      </c>
      <c r="I142" s="108">
        <v>32535</v>
      </c>
      <c r="J142" s="108">
        <v>5416747714</v>
      </c>
      <c r="K142" s="104">
        <v>29307</v>
      </c>
      <c r="L142" s="104">
        <v>4570892405</v>
      </c>
    </row>
    <row r="143" spans="1:12" ht="12.75">
      <c r="A143" s="91" t="s">
        <v>704</v>
      </c>
      <c r="B143" s="90">
        <v>201</v>
      </c>
      <c r="C143" s="90">
        <v>27</v>
      </c>
      <c r="D143" s="90">
        <v>5179094567</v>
      </c>
      <c r="E143" s="90">
        <v>121</v>
      </c>
      <c r="F143" s="90">
        <v>53321785410</v>
      </c>
      <c r="G143" s="104">
        <v>127</v>
      </c>
      <c r="H143" s="104">
        <v>48924008769</v>
      </c>
      <c r="I143" s="104">
        <v>121</v>
      </c>
      <c r="J143" s="104">
        <v>4397776641</v>
      </c>
      <c r="K143" s="104">
        <v>111</v>
      </c>
      <c r="L143" s="104">
        <v>13036444083</v>
      </c>
    </row>
    <row r="144" spans="1:12" ht="12.75">
      <c r="A144" s="91" t="s">
        <v>703</v>
      </c>
      <c r="B144" s="90">
        <v>870</v>
      </c>
      <c r="C144" s="90">
        <v>262</v>
      </c>
      <c r="D144" s="90">
        <v>13377939281</v>
      </c>
      <c r="E144" s="90">
        <v>769</v>
      </c>
      <c r="F144" s="90">
        <v>27883965798</v>
      </c>
      <c r="G144" s="104">
        <v>771</v>
      </c>
      <c r="H144" s="104">
        <v>26603305755</v>
      </c>
      <c r="I144" s="104">
        <v>769</v>
      </c>
      <c r="J144" s="104">
        <v>1276603891</v>
      </c>
      <c r="K144" s="104">
        <v>673</v>
      </c>
      <c r="L144" s="104">
        <v>2132011162</v>
      </c>
    </row>
    <row r="145" spans="1:12" ht="12.75">
      <c r="A145" s="91" t="s">
        <v>702</v>
      </c>
      <c r="B145" s="90">
        <v>3861</v>
      </c>
      <c r="C145" s="90">
        <v>1485</v>
      </c>
      <c r="D145" s="90">
        <v>1651591721</v>
      </c>
      <c r="E145" s="90">
        <v>3645</v>
      </c>
      <c r="F145" s="90">
        <v>4651642088</v>
      </c>
      <c r="G145" s="104">
        <v>3704</v>
      </c>
      <c r="H145" s="104">
        <v>4133317596</v>
      </c>
      <c r="I145" s="104">
        <v>3594</v>
      </c>
      <c r="J145" s="104">
        <v>523124726</v>
      </c>
      <c r="K145" s="104">
        <v>3169</v>
      </c>
      <c r="L145" s="104">
        <v>404980741</v>
      </c>
    </row>
    <row r="146" spans="1:12" s="92" customFormat="1" ht="12.75">
      <c r="A146" s="87" t="s">
        <v>701</v>
      </c>
      <c r="B146" s="86">
        <v>122263</v>
      </c>
      <c r="C146" s="86">
        <v>12097</v>
      </c>
      <c r="D146" s="86">
        <v>43145412187</v>
      </c>
      <c r="E146" s="86">
        <v>91931</v>
      </c>
      <c r="F146" s="86">
        <v>344212982047</v>
      </c>
      <c r="G146" s="106">
        <v>90580</v>
      </c>
      <c r="H146" s="106">
        <v>271550517489</v>
      </c>
      <c r="I146" s="106">
        <v>98835</v>
      </c>
      <c r="J146" s="106">
        <v>70872698115</v>
      </c>
      <c r="K146" s="106">
        <v>89351</v>
      </c>
      <c r="L146" s="106">
        <v>76698302941</v>
      </c>
    </row>
    <row r="147" spans="1:12" ht="12.75">
      <c r="A147" s="89" t="s">
        <v>517</v>
      </c>
      <c r="B147" s="90"/>
      <c r="C147" s="90"/>
      <c r="D147" s="90"/>
      <c r="E147" s="90"/>
      <c r="F147" s="90"/>
      <c r="G147" s="104"/>
      <c r="H147" s="104"/>
      <c r="I147" s="104"/>
      <c r="J147" s="104"/>
      <c r="K147" s="104"/>
      <c r="L147" s="104"/>
    </row>
    <row r="148" spans="1:12" ht="12.75">
      <c r="A148" s="91" t="s">
        <v>700</v>
      </c>
      <c r="B148" s="90">
        <v>50133</v>
      </c>
      <c r="C148" s="90">
        <v>3520</v>
      </c>
      <c r="D148" s="90">
        <v>2271568806</v>
      </c>
      <c r="E148" s="90">
        <v>41147</v>
      </c>
      <c r="F148" s="90">
        <v>5326430880</v>
      </c>
      <c r="G148" s="104">
        <v>42495</v>
      </c>
      <c r="H148" s="104">
        <v>4627639827</v>
      </c>
      <c r="I148" s="104">
        <v>44676</v>
      </c>
      <c r="J148" s="104">
        <v>707621334</v>
      </c>
      <c r="K148" s="104">
        <v>41450</v>
      </c>
      <c r="L148" s="104">
        <v>530922008</v>
      </c>
    </row>
    <row r="149" spans="1:12" ht="12.75">
      <c r="A149" s="91" t="s">
        <v>699</v>
      </c>
      <c r="B149" s="90">
        <v>29168</v>
      </c>
      <c r="C149" s="90">
        <v>3844</v>
      </c>
      <c r="D149" s="90">
        <v>10488565419</v>
      </c>
      <c r="E149" s="90">
        <v>25656</v>
      </c>
      <c r="F149" s="90">
        <v>20490515318</v>
      </c>
      <c r="G149" s="104">
        <v>27142</v>
      </c>
      <c r="H149" s="104">
        <v>16630347201</v>
      </c>
      <c r="I149" s="104">
        <v>26665</v>
      </c>
      <c r="J149" s="104">
        <v>3921764127</v>
      </c>
      <c r="K149" s="104">
        <v>22661</v>
      </c>
      <c r="L149" s="104">
        <v>2284828256</v>
      </c>
    </row>
    <row r="150" spans="1:12" ht="12.75">
      <c r="A150" s="91" t="s">
        <v>698</v>
      </c>
      <c r="B150" s="90">
        <v>2507</v>
      </c>
      <c r="C150" s="90">
        <v>288</v>
      </c>
      <c r="D150" s="90">
        <v>366928412</v>
      </c>
      <c r="E150" s="90">
        <v>2053</v>
      </c>
      <c r="F150" s="90">
        <v>1182052077</v>
      </c>
      <c r="G150" s="104">
        <v>2007</v>
      </c>
      <c r="H150" s="104">
        <v>668543023</v>
      </c>
      <c r="I150" s="104">
        <v>2206</v>
      </c>
      <c r="J150" s="104">
        <v>468822278</v>
      </c>
      <c r="K150" s="104">
        <v>1955</v>
      </c>
      <c r="L150" s="104">
        <v>131010380</v>
      </c>
    </row>
    <row r="151" spans="1:12" ht="12.75">
      <c r="A151" s="91" t="s">
        <v>697</v>
      </c>
      <c r="B151" s="90">
        <v>3212</v>
      </c>
      <c r="C151" s="90">
        <v>924</v>
      </c>
      <c r="D151" s="90">
        <v>2659724748</v>
      </c>
      <c r="E151" s="90">
        <v>2935</v>
      </c>
      <c r="F151" s="90">
        <v>6356365477</v>
      </c>
      <c r="G151" s="104">
        <v>2972</v>
      </c>
      <c r="H151" s="104">
        <v>5749470488</v>
      </c>
      <c r="I151" s="104">
        <v>2875</v>
      </c>
      <c r="J151" s="104">
        <v>603220321</v>
      </c>
      <c r="K151" s="104">
        <v>2349</v>
      </c>
      <c r="L151" s="104">
        <v>514181252</v>
      </c>
    </row>
    <row r="152" spans="1:12" ht="12.75">
      <c r="A152" s="91" t="s">
        <v>696</v>
      </c>
      <c r="B152" s="90">
        <v>1057</v>
      </c>
      <c r="C152" s="90">
        <v>359</v>
      </c>
      <c r="D152" s="90">
        <v>378568095</v>
      </c>
      <c r="E152" s="90">
        <v>880</v>
      </c>
      <c r="F152" s="90">
        <v>633505784</v>
      </c>
      <c r="G152" s="104">
        <v>996</v>
      </c>
      <c r="H152" s="104">
        <v>920570889</v>
      </c>
      <c r="I152" s="104">
        <v>976</v>
      </c>
      <c r="J152" s="104">
        <v>-297487667</v>
      </c>
      <c r="K152" s="104">
        <v>823</v>
      </c>
      <c r="L152" s="104">
        <v>-242139765</v>
      </c>
    </row>
    <row r="153" spans="1:12" ht="12.75">
      <c r="A153" s="91" t="s">
        <v>695</v>
      </c>
      <c r="B153" s="90">
        <v>4786</v>
      </c>
      <c r="C153" s="90">
        <v>2206</v>
      </c>
      <c r="D153" s="90">
        <v>1007593561</v>
      </c>
      <c r="E153" s="90">
        <v>4573</v>
      </c>
      <c r="F153" s="90">
        <v>1589037550</v>
      </c>
      <c r="G153" s="104">
        <v>4658</v>
      </c>
      <c r="H153" s="104">
        <v>1497796153</v>
      </c>
      <c r="I153" s="104">
        <v>4444</v>
      </c>
      <c r="J153" s="104">
        <v>89857853</v>
      </c>
      <c r="K153" s="104">
        <v>3657</v>
      </c>
      <c r="L153" s="104">
        <v>69434468</v>
      </c>
    </row>
    <row r="154" spans="1:12" ht="12.75">
      <c r="A154" s="91" t="s">
        <v>694</v>
      </c>
      <c r="B154" s="90">
        <v>22832</v>
      </c>
      <c r="C154" s="90">
        <v>10839</v>
      </c>
      <c r="D154" s="90">
        <v>16689605537</v>
      </c>
      <c r="E154" s="90">
        <v>21055</v>
      </c>
      <c r="F154" s="90">
        <v>21124372562</v>
      </c>
      <c r="G154" s="104">
        <v>21952</v>
      </c>
      <c r="H154" s="104">
        <v>20141566912</v>
      </c>
      <c r="I154" s="104">
        <v>21197</v>
      </c>
      <c r="J154" s="104">
        <v>930388656</v>
      </c>
      <c r="K154" s="104">
        <v>17811</v>
      </c>
      <c r="L154" s="104">
        <v>565197497</v>
      </c>
    </row>
    <row r="155" spans="1:12" ht="12.75">
      <c r="A155" s="91" t="s">
        <v>693</v>
      </c>
      <c r="B155" s="90">
        <v>22526</v>
      </c>
      <c r="C155" s="90">
        <v>10754</v>
      </c>
      <c r="D155" s="90">
        <v>16001079322</v>
      </c>
      <c r="E155" s="90">
        <v>20457</v>
      </c>
      <c r="F155" s="90">
        <v>19180651921</v>
      </c>
      <c r="G155" s="104">
        <v>21676</v>
      </c>
      <c r="H155" s="104">
        <v>19205981907</v>
      </c>
      <c r="I155" s="104">
        <v>20522</v>
      </c>
      <c r="J155" s="104">
        <v>-22159565</v>
      </c>
      <c r="K155" s="104">
        <v>17430</v>
      </c>
      <c r="L155" s="104">
        <v>164764274</v>
      </c>
    </row>
    <row r="156" spans="1:12" ht="12.75">
      <c r="A156" s="91" t="s">
        <v>692</v>
      </c>
      <c r="B156" s="90">
        <v>1367</v>
      </c>
      <c r="C156" s="90">
        <v>533</v>
      </c>
      <c r="D156" s="90">
        <v>345271249</v>
      </c>
      <c r="E156" s="90">
        <v>1284</v>
      </c>
      <c r="F156" s="90">
        <v>639310137</v>
      </c>
      <c r="G156" s="104">
        <v>1301</v>
      </c>
      <c r="H156" s="104">
        <v>556775497</v>
      </c>
      <c r="I156" s="104">
        <v>1249</v>
      </c>
      <c r="J156" s="104">
        <v>82352420</v>
      </c>
      <c r="K156" s="104">
        <v>1080</v>
      </c>
      <c r="L156" s="104">
        <v>64962591</v>
      </c>
    </row>
    <row r="157" spans="1:12" ht="12.75">
      <c r="A157" s="91" t="s">
        <v>691</v>
      </c>
      <c r="B157" s="90">
        <v>6043</v>
      </c>
      <c r="C157" s="90">
        <v>2791</v>
      </c>
      <c r="D157" s="90">
        <v>1151719328</v>
      </c>
      <c r="E157" s="90">
        <v>5638</v>
      </c>
      <c r="F157" s="90">
        <v>2333529807</v>
      </c>
      <c r="G157" s="104">
        <v>5750</v>
      </c>
      <c r="H157" s="104">
        <v>2243016207</v>
      </c>
      <c r="I157" s="104">
        <v>5480</v>
      </c>
      <c r="J157" s="104">
        <v>90079813</v>
      </c>
      <c r="K157" s="104">
        <v>4640</v>
      </c>
      <c r="L157" s="104">
        <v>92307517</v>
      </c>
    </row>
    <row r="158" spans="1:12" ht="12.75">
      <c r="A158" s="91" t="s">
        <v>690</v>
      </c>
      <c r="B158" s="90">
        <v>24760</v>
      </c>
      <c r="C158" s="90">
        <v>10458</v>
      </c>
      <c r="D158" s="90">
        <v>12588771746</v>
      </c>
      <c r="E158" s="90">
        <v>22220</v>
      </c>
      <c r="F158" s="90">
        <v>18801458511</v>
      </c>
      <c r="G158" s="104">
        <v>23278</v>
      </c>
      <c r="H158" s="104">
        <v>17735143693</v>
      </c>
      <c r="I158" s="104">
        <v>22560</v>
      </c>
      <c r="J158" s="104">
        <v>999477271</v>
      </c>
      <c r="K158" s="104">
        <v>19267</v>
      </c>
      <c r="L158" s="104">
        <v>762314446</v>
      </c>
    </row>
    <row r="159" spans="1:12" ht="12.75">
      <c r="A159" s="91" t="s">
        <v>689</v>
      </c>
      <c r="B159" s="90">
        <v>28334</v>
      </c>
      <c r="C159" s="90">
        <v>10380</v>
      </c>
      <c r="D159" s="90">
        <v>18658420976</v>
      </c>
      <c r="E159" s="90">
        <v>24849</v>
      </c>
      <c r="F159" s="90">
        <v>26300717485</v>
      </c>
      <c r="G159" s="104">
        <v>25698</v>
      </c>
      <c r="H159" s="104">
        <v>25159122796</v>
      </c>
      <c r="I159" s="104">
        <v>24984</v>
      </c>
      <c r="J159" s="104">
        <v>1145098037</v>
      </c>
      <c r="K159" s="104">
        <v>21486</v>
      </c>
      <c r="L159" s="104">
        <v>809953319</v>
      </c>
    </row>
    <row r="160" spans="1:12" s="85" customFormat="1" ht="12.75">
      <c r="A160" s="89" t="s">
        <v>688</v>
      </c>
      <c r="B160" s="88">
        <v>196725</v>
      </c>
      <c r="C160" s="88">
        <v>56896</v>
      </c>
      <c r="D160" s="88">
        <v>82607817199</v>
      </c>
      <c r="E160" s="88">
        <v>172747</v>
      </c>
      <c r="F160" s="88">
        <v>123957947509</v>
      </c>
      <c r="G160" s="105">
        <v>179925</v>
      </c>
      <c r="H160" s="105">
        <v>115135974593</v>
      </c>
      <c r="I160" s="105">
        <v>177834</v>
      </c>
      <c r="J160" s="105">
        <v>8719034878</v>
      </c>
      <c r="K160" s="105">
        <v>154609</v>
      </c>
      <c r="L160" s="105">
        <v>5747736243</v>
      </c>
    </row>
    <row r="161" spans="1:12" ht="12.75">
      <c r="A161" s="93" t="s">
        <v>503</v>
      </c>
      <c r="B161" s="90"/>
      <c r="C161" s="90"/>
      <c r="D161" s="90"/>
      <c r="E161" s="90"/>
      <c r="F161" s="90"/>
      <c r="G161" s="104"/>
      <c r="H161" s="104"/>
      <c r="I161" s="104"/>
      <c r="J161" s="104"/>
      <c r="K161" s="104"/>
      <c r="L161" s="104"/>
    </row>
    <row r="162" spans="1:12" ht="12.75">
      <c r="A162" s="91" t="s">
        <v>687</v>
      </c>
      <c r="B162" s="90">
        <v>152</v>
      </c>
      <c r="C162" s="90">
        <v>63</v>
      </c>
      <c r="D162" s="90">
        <v>19088932</v>
      </c>
      <c r="E162" s="90">
        <v>149</v>
      </c>
      <c r="F162" s="90">
        <v>46416902</v>
      </c>
      <c r="G162" s="104">
        <v>149</v>
      </c>
      <c r="H162" s="104">
        <v>43257139</v>
      </c>
      <c r="I162" s="104">
        <v>145</v>
      </c>
      <c r="J162" s="104">
        <v>3153432</v>
      </c>
      <c r="K162" s="104">
        <v>117</v>
      </c>
      <c r="L162" s="104">
        <v>2621796</v>
      </c>
    </row>
    <row r="163" spans="1:12" ht="12.75">
      <c r="A163" s="91" t="s">
        <v>686</v>
      </c>
      <c r="B163" s="90">
        <v>93</v>
      </c>
      <c r="C163" s="90">
        <v>47</v>
      </c>
      <c r="D163" s="90">
        <v>26029296</v>
      </c>
      <c r="E163" s="90">
        <v>88</v>
      </c>
      <c r="F163" s="90">
        <v>48140940</v>
      </c>
      <c r="G163" s="104">
        <v>92</v>
      </c>
      <c r="H163" s="104">
        <v>37723493</v>
      </c>
      <c r="I163" s="104">
        <v>89</v>
      </c>
      <c r="J163" s="104">
        <v>10418447</v>
      </c>
      <c r="K163" s="104">
        <v>74</v>
      </c>
      <c r="L163" s="104">
        <v>6684142</v>
      </c>
    </row>
    <row r="164" spans="1:12" ht="12.75">
      <c r="A164" s="91" t="s">
        <v>685</v>
      </c>
      <c r="B164" s="90">
        <v>3671</v>
      </c>
      <c r="C164" s="90">
        <v>1612</v>
      </c>
      <c r="D164" s="90">
        <v>862182778</v>
      </c>
      <c r="E164" s="90">
        <v>3309</v>
      </c>
      <c r="F164" s="90">
        <v>1383527311</v>
      </c>
      <c r="G164" s="104">
        <v>3488</v>
      </c>
      <c r="H164" s="104">
        <v>1310305084</v>
      </c>
      <c r="I164" s="104">
        <v>3374</v>
      </c>
      <c r="J164" s="104">
        <v>73760284</v>
      </c>
      <c r="K164" s="104">
        <v>2853</v>
      </c>
      <c r="L164" s="104">
        <v>60911810</v>
      </c>
    </row>
    <row r="165" spans="1:12" ht="12.75">
      <c r="A165" s="91" t="s">
        <v>684</v>
      </c>
      <c r="B165" s="90">
        <v>306</v>
      </c>
      <c r="C165" s="90">
        <v>124</v>
      </c>
      <c r="D165" s="90">
        <v>111391969</v>
      </c>
      <c r="E165" s="90">
        <v>281</v>
      </c>
      <c r="F165" s="90">
        <v>251368409</v>
      </c>
      <c r="G165" s="104">
        <v>287</v>
      </c>
      <c r="H165" s="104">
        <v>255581683</v>
      </c>
      <c r="I165" s="104">
        <v>284</v>
      </c>
      <c r="J165" s="104">
        <v>-4212830</v>
      </c>
      <c r="K165" s="104">
        <v>240</v>
      </c>
      <c r="L165" s="104">
        <v>-6939986</v>
      </c>
    </row>
    <row r="166" spans="1:12" s="85" customFormat="1" ht="12.75">
      <c r="A166" s="89" t="s">
        <v>683</v>
      </c>
      <c r="B166" s="88">
        <v>4222</v>
      </c>
      <c r="C166" s="88">
        <v>1846</v>
      </c>
      <c r="D166" s="88">
        <v>1018692975</v>
      </c>
      <c r="E166" s="88">
        <v>3827</v>
      </c>
      <c r="F166" s="88">
        <v>1729453562</v>
      </c>
      <c r="G166" s="105">
        <v>4016</v>
      </c>
      <c r="H166" s="105">
        <v>1646867399</v>
      </c>
      <c r="I166" s="105">
        <v>3892</v>
      </c>
      <c r="J166" s="105">
        <v>83119333</v>
      </c>
      <c r="K166" s="105">
        <v>3284</v>
      </c>
      <c r="L166" s="105">
        <v>63277762</v>
      </c>
    </row>
    <row r="167" spans="1:12" ht="12.75">
      <c r="A167" s="89" t="s">
        <v>497</v>
      </c>
      <c r="B167" s="90"/>
      <c r="C167" s="90"/>
      <c r="D167" s="90"/>
      <c r="E167" s="90"/>
      <c r="F167" s="90"/>
      <c r="G167" s="104"/>
      <c r="H167" s="104"/>
      <c r="I167" s="104"/>
      <c r="J167" s="104"/>
      <c r="K167" s="104"/>
      <c r="L167" s="104"/>
    </row>
    <row r="168" spans="1:12" ht="12.75">
      <c r="A168" s="91" t="s">
        <v>682</v>
      </c>
      <c r="B168" s="90">
        <v>13579</v>
      </c>
      <c r="C168" s="90">
        <v>4948</v>
      </c>
      <c r="D168" s="90">
        <v>2488155701</v>
      </c>
      <c r="E168" s="90">
        <v>13196</v>
      </c>
      <c r="F168" s="90">
        <v>5693918504</v>
      </c>
      <c r="G168" s="104">
        <v>13308</v>
      </c>
      <c r="H168" s="104">
        <v>5405785971</v>
      </c>
      <c r="I168" s="104">
        <v>10661</v>
      </c>
      <c r="J168" s="104">
        <v>289143304</v>
      </c>
      <c r="K168" s="104">
        <v>8159</v>
      </c>
      <c r="L168" s="104">
        <v>232553367</v>
      </c>
    </row>
    <row r="169" spans="1:12" ht="12.75">
      <c r="A169" s="91" t="s">
        <v>681</v>
      </c>
      <c r="B169" s="90">
        <v>6521</v>
      </c>
      <c r="C169" s="90">
        <v>3212</v>
      </c>
      <c r="D169" s="90">
        <v>2394749281</v>
      </c>
      <c r="E169" s="90">
        <v>6219</v>
      </c>
      <c r="F169" s="90">
        <v>3804805587</v>
      </c>
      <c r="G169" s="104">
        <v>6304</v>
      </c>
      <c r="H169" s="104">
        <v>3533650315</v>
      </c>
      <c r="I169" s="104">
        <v>5973</v>
      </c>
      <c r="J169" s="104">
        <v>271211833</v>
      </c>
      <c r="K169" s="104">
        <v>5062</v>
      </c>
      <c r="L169" s="104">
        <v>258581874</v>
      </c>
    </row>
    <row r="170" spans="1:12" ht="12.75">
      <c r="A170" s="91" t="s">
        <v>680</v>
      </c>
      <c r="B170" s="90">
        <v>588</v>
      </c>
      <c r="C170" s="90">
        <v>257</v>
      </c>
      <c r="D170" s="90">
        <v>2181808343</v>
      </c>
      <c r="E170" s="90">
        <v>557</v>
      </c>
      <c r="F170" s="90">
        <v>3041167818</v>
      </c>
      <c r="G170" s="104">
        <v>558</v>
      </c>
      <c r="H170" s="104">
        <v>2891174150</v>
      </c>
      <c r="I170" s="104">
        <v>559</v>
      </c>
      <c r="J170" s="104">
        <v>152146961</v>
      </c>
      <c r="K170" s="104">
        <v>446</v>
      </c>
      <c r="L170" s="104">
        <v>27180674</v>
      </c>
    </row>
    <row r="171" spans="1:12" ht="12.75">
      <c r="A171" s="91" t="s">
        <v>679</v>
      </c>
      <c r="B171" s="90">
        <v>939</v>
      </c>
      <c r="C171" s="90">
        <v>414</v>
      </c>
      <c r="D171" s="90">
        <v>223373666</v>
      </c>
      <c r="E171" s="90">
        <v>906</v>
      </c>
      <c r="F171" s="90">
        <v>470706534</v>
      </c>
      <c r="G171" s="104">
        <v>913</v>
      </c>
      <c r="H171" s="104">
        <v>425701043</v>
      </c>
      <c r="I171" s="104">
        <v>894</v>
      </c>
      <c r="J171" s="104">
        <v>45089209</v>
      </c>
      <c r="K171" s="104">
        <v>800</v>
      </c>
      <c r="L171" s="104">
        <v>42488999</v>
      </c>
    </row>
    <row r="172" spans="1:12" ht="12.75">
      <c r="A172" s="91" t="s">
        <v>678</v>
      </c>
      <c r="B172" s="90">
        <v>1709</v>
      </c>
      <c r="C172" s="90">
        <v>179</v>
      </c>
      <c r="D172" s="90">
        <v>135149525</v>
      </c>
      <c r="E172" s="90">
        <v>533</v>
      </c>
      <c r="F172" s="90">
        <v>273069448</v>
      </c>
      <c r="G172" s="104">
        <v>525</v>
      </c>
      <c r="H172" s="104">
        <v>290172540</v>
      </c>
      <c r="I172" s="104">
        <v>531</v>
      </c>
      <c r="J172" s="104">
        <v>-17105117</v>
      </c>
      <c r="K172" s="104">
        <v>446</v>
      </c>
      <c r="L172" s="104">
        <v>-2705843</v>
      </c>
    </row>
    <row r="173" spans="1:12" ht="12.75">
      <c r="A173" s="91" t="s">
        <v>677</v>
      </c>
      <c r="B173" s="90">
        <v>801</v>
      </c>
      <c r="C173" s="90">
        <v>475</v>
      </c>
      <c r="D173" s="90">
        <v>325058458</v>
      </c>
      <c r="E173" s="90">
        <v>776</v>
      </c>
      <c r="F173" s="90">
        <v>468187416</v>
      </c>
      <c r="G173" s="104">
        <v>776</v>
      </c>
      <c r="H173" s="104">
        <v>445039579</v>
      </c>
      <c r="I173" s="104">
        <v>733</v>
      </c>
      <c r="J173" s="104">
        <v>23097214</v>
      </c>
      <c r="K173" s="104">
        <v>635</v>
      </c>
      <c r="L173" s="104">
        <v>21400297</v>
      </c>
    </row>
    <row r="174" spans="1:12" s="92" customFormat="1" ht="12.75">
      <c r="A174" s="87" t="s">
        <v>676</v>
      </c>
      <c r="B174" s="86">
        <v>24137</v>
      </c>
      <c r="C174" s="86">
        <v>9485</v>
      </c>
      <c r="D174" s="86">
        <v>7748294974</v>
      </c>
      <c r="E174" s="86">
        <v>22187</v>
      </c>
      <c r="F174" s="86">
        <v>13751855307</v>
      </c>
      <c r="G174" s="106">
        <v>22384</v>
      </c>
      <c r="H174" s="106">
        <v>12991523598</v>
      </c>
      <c r="I174" s="106">
        <v>19351</v>
      </c>
      <c r="J174" s="106">
        <v>763583404</v>
      </c>
      <c r="K174" s="106">
        <v>15548</v>
      </c>
      <c r="L174" s="106">
        <v>579499368</v>
      </c>
    </row>
    <row r="175" spans="1:12" ht="12.75">
      <c r="A175" s="89" t="s">
        <v>489</v>
      </c>
      <c r="B175" s="90"/>
      <c r="C175" s="90"/>
      <c r="D175" s="90"/>
      <c r="E175" s="90"/>
      <c r="F175" s="90"/>
      <c r="G175" s="104"/>
      <c r="H175" s="104"/>
      <c r="I175" s="104"/>
      <c r="J175" s="104"/>
      <c r="K175" s="104"/>
      <c r="L175" s="104"/>
    </row>
    <row r="176" spans="1:12" ht="12.75">
      <c r="A176" s="91" t="s">
        <v>675</v>
      </c>
      <c r="B176" s="90">
        <v>2817</v>
      </c>
      <c r="C176" s="90">
        <v>1266</v>
      </c>
      <c r="D176" s="90">
        <v>2378313377</v>
      </c>
      <c r="E176" s="90">
        <v>2522</v>
      </c>
      <c r="F176" s="90">
        <v>3833545043</v>
      </c>
      <c r="G176" s="104">
        <v>2678</v>
      </c>
      <c r="H176" s="104">
        <v>3576324800</v>
      </c>
      <c r="I176" s="104">
        <v>2635</v>
      </c>
      <c r="J176" s="104">
        <v>256128833</v>
      </c>
      <c r="K176" s="104">
        <v>2206</v>
      </c>
      <c r="L176" s="104">
        <v>107425218</v>
      </c>
    </row>
    <row r="177" spans="1:12" ht="12.75">
      <c r="A177" s="91" t="s">
        <v>674</v>
      </c>
      <c r="B177" s="90">
        <v>861</v>
      </c>
      <c r="C177" s="90">
        <v>465</v>
      </c>
      <c r="D177" s="90">
        <v>4461603924</v>
      </c>
      <c r="E177" s="90">
        <v>789</v>
      </c>
      <c r="F177" s="90">
        <v>6474448669</v>
      </c>
      <c r="G177" s="104">
        <v>824</v>
      </c>
      <c r="H177" s="104">
        <v>7945873461</v>
      </c>
      <c r="I177" s="104">
        <v>802</v>
      </c>
      <c r="J177" s="104">
        <v>-1473339874</v>
      </c>
      <c r="K177" s="104">
        <v>655</v>
      </c>
      <c r="L177" s="104">
        <v>-490487780</v>
      </c>
    </row>
    <row r="178" spans="1:12" ht="12.75">
      <c r="A178" s="91" t="s">
        <v>673</v>
      </c>
      <c r="B178" s="90">
        <v>115</v>
      </c>
      <c r="C178" s="90">
        <v>49</v>
      </c>
      <c r="D178" s="90">
        <v>74876254</v>
      </c>
      <c r="E178" s="90">
        <v>105</v>
      </c>
      <c r="F178" s="90">
        <v>86425903</v>
      </c>
      <c r="G178" s="104">
        <v>112</v>
      </c>
      <c r="H178" s="104">
        <v>92357836</v>
      </c>
      <c r="I178" s="104">
        <v>108</v>
      </c>
      <c r="J178" s="104">
        <v>-5932373</v>
      </c>
      <c r="K178" s="104">
        <v>98</v>
      </c>
      <c r="L178" s="104">
        <v>914658</v>
      </c>
    </row>
    <row r="179" spans="1:12" ht="12.75">
      <c r="A179" s="91" t="s">
        <v>672</v>
      </c>
      <c r="B179" s="90">
        <v>39</v>
      </c>
      <c r="C179" s="90">
        <v>20</v>
      </c>
      <c r="D179" s="90">
        <v>10068171</v>
      </c>
      <c r="E179" s="90">
        <v>39</v>
      </c>
      <c r="F179" s="90">
        <v>18571822</v>
      </c>
      <c r="G179" s="104">
        <v>39</v>
      </c>
      <c r="H179" s="104">
        <v>17504517</v>
      </c>
      <c r="I179" s="104">
        <v>39</v>
      </c>
      <c r="J179" s="104">
        <v>891552</v>
      </c>
      <c r="K179" s="104">
        <v>32</v>
      </c>
      <c r="L179" s="104">
        <v>709942</v>
      </c>
    </row>
    <row r="180" spans="1:12" ht="12.75">
      <c r="A180" s="91" t="s">
        <v>671</v>
      </c>
      <c r="B180" s="90">
        <v>128</v>
      </c>
      <c r="C180" s="90">
        <v>72</v>
      </c>
      <c r="D180" s="90">
        <v>98524913</v>
      </c>
      <c r="E180" s="90">
        <v>108</v>
      </c>
      <c r="F180" s="90">
        <v>118808425</v>
      </c>
      <c r="G180" s="104">
        <v>117</v>
      </c>
      <c r="H180" s="104">
        <v>114885492</v>
      </c>
      <c r="I180" s="104">
        <v>114</v>
      </c>
      <c r="J180" s="104">
        <v>3904870</v>
      </c>
      <c r="K180" s="104">
        <v>93</v>
      </c>
      <c r="L180" s="104">
        <v>8022438</v>
      </c>
    </row>
    <row r="181" spans="1:12" ht="12.75">
      <c r="A181" s="91" t="s">
        <v>670</v>
      </c>
      <c r="B181" s="90">
        <v>2137</v>
      </c>
      <c r="C181" s="90">
        <v>870</v>
      </c>
      <c r="D181" s="90">
        <v>241940257</v>
      </c>
      <c r="E181" s="90">
        <v>1981</v>
      </c>
      <c r="F181" s="90">
        <v>549554653</v>
      </c>
      <c r="G181" s="104">
        <v>2071</v>
      </c>
      <c r="H181" s="104">
        <v>520846652</v>
      </c>
      <c r="I181" s="104">
        <v>1992</v>
      </c>
      <c r="J181" s="104">
        <v>29394236</v>
      </c>
      <c r="K181" s="104">
        <v>1638</v>
      </c>
      <c r="L181" s="104">
        <v>21818052</v>
      </c>
    </row>
    <row r="182" spans="1:12" ht="12.75">
      <c r="A182" s="91" t="s">
        <v>669</v>
      </c>
      <c r="B182" s="90">
        <v>1288</v>
      </c>
      <c r="C182" s="90">
        <v>581</v>
      </c>
      <c r="D182" s="90">
        <v>398823004</v>
      </c>
      <c r="E182" s="90">
        <v>1182</v>
      </c>
      <c r="F182" s="90">
        <v>587182013</v>
      </c>
      <c r="G182" s="104">
        <v>1242</v>
      </c>
      <c r="H182" s="104">
        <v>557191630</v>
      </c>
      <c r="I182" s="104">
        <v>1213</v>
      </c>
      <c r="J182" s="104">
        <v>31779021</v>
      </c>
      <c r="K182" s="104">
        <v>1025</v>
      </c>
      <c r="L182" s="104">
        <v>21716224</v>
      </c>
    </row>
    <row r="183" spans="1:12" ht="12.75">
      <c r="A183" s="91" t="s">
        <v>668</v>
      </c>
      <c r="B183" s="90">
        <v>296</v>
      </c>
      <c r="C183" s="90">
        <v>132</v>
      </c>
      <c r="D183" s="90">
        <v>73134514</v>
      </c>
      <c r="E183" s="90">
        <v>272</v>
      </c>
      <c r="F183" s="90">
        <v>142129903</v>
      </c>
      <c r="G183" s="104">
        <v>278</v>
      </c>
      <c r="H183" s="104">
        <v>147338869</v>
      </c>
      <c r="I183" s="104">
        <v>281</v>
      </c>
      <c r="J183" s="104">
        <v>-5211837</v>
      </c>
      <c r="K183" s="104">
        <v>231</v>
      </c>
      <c r="L183" s="104">
        <v>-7822317</v>
      </c>
    </row>
    <row r="184" spans="1:12" ht="12.75">
      <c r="A184" s="91" t="s">
        <v>667</v>
      </c>
      <c r="B184" s="90">
        <v>1175</v>
      </c>
      <c r="C184" s="90">
        <v>730</v>
      </c>
      <c r="D184" s="90">
        <v>599579147</v>
      </c>
      <c r="E184" s="90">
        <v>1102</v>
      </c>
      <c r="F184" s="90">
        <v>766149446</v>
      </c>
      <c r="G184" s="104">
        <v>1141</v>
      </c>
      <c r="H184" s="104">
        <v>758444570</v>
      </c>
      <c r="I184" s="104">
        <v>1124</v>
      </c>
      <c r="J184" s="104">
        <v>7304595</v>
      </c>
      <c r="K184" s="104">
        <v>912</v>
      </c>
      <c r="L184" s="104">
        <v>320167</v>
      </c>
    </row>
    <row r="185" spans="1:12" ht="12.75">
      <c r="A185" s="91" t="s">
        <v>666</v>
      </c>
      <c r="B185" s="90">
        <v>1824</v>
      </c>
      <c r="C185" s="90">
        <v>894</v>
      </c>
      <c r="D185" s="90">
        <v>396273493</v>
      </c>
      <c r="E185" s="90">
        <v>1674</v>
      </c>
      <c r="F185" s="90">
        <v>686751931</v>
      </c>
      <c r="G185" s="104">
        <v>1733</v>
      </c>
      <c r="H185" s="104">
        <v>706492894</v>
      </c>
      <c r="I185" s="104">
        <v>1698</v>
      </c>
      <c r="J185" s="104">
        <v>-16873576</v>
      </c>
      <c r="K185" s="104">
        <v>1373</v>
      </c>
      <c r="L185" s="104">
        <v>-29433224</v>
      </c>
    </row>
    <row r="186" spans="1:12" ht="12.75">
      <c r="A186" s="91" t="s">
        <v>665</v>
      </c>
      <c r="B186" s="90">
        <v>376</v>
      </c>
      <c r="C186" s="90">
        <v>167</v>
      </c>
      <c r="D186" s="90">
        <v>3355396646</v>
      </c>
      <c r="E186" s="90">
        <v>353</v>
      </c>
      <c r="F186" s="90">
        <v>7771993462</v>
      </c>
      <c r="G186" s="104">
        <v>362</v>
      </c>
      <c r="H186" s="104">
        <v>6612371187</v>
      </c>
      <c r="I186" s="104">
        <v>357</v>
      </c>
      <c r="J186" s="104">
        <v>1147998645</v>
      </c>
      <c r="K186" s="104">
        <v>302</v>
      </c>
      <c r="L186" s="104">
        <v>782916471</v>
      </c>
    </row>
    <row r="187" spans="1:12" ht="12.75">
      <c r="A187" s="91" t="s">
        <v>664</v>
      </c>
      <c r="B187" s="90">
        <v>1432</v>
      </c>
      <c r="C187" s="90">
        <v>640</v>
      </c>
      <c r="D187" s="90">
        <v>444781540</v>
      </c>
      <c r="E187" s="90">
        <v>1299</v>
      </c>
      <c r="F187" s="90">
        <v>675835639</v>
      </c>
      <c r="G187" s="104">
        <v>1353</v>
      </c>
      <c r="H187" s="104">
        <v>677567458</v>
      </c>
      <c r="I187" s="104">
        <v>1333</v>
      </c>
      <c r="J187" s="104">
        <v>-2202162</v>
      </c>
      <c r="K187" s="104">
        <v>1076</v>
      </c>
      <c r="L187" s="104">
        <v>9558173</v>
      </c>
    </row>
    <row r="188" spans="1:12" s="85" customFormat="1" ht="12.75">
      <c r="A188" s="89" t="s">
        <v>663</v>
      </c>
      <c r="B188" s="88">
        <v>12488</v>
      </c>
      <c r="C188" s="88">
        <v>5886</v>
      </c>
      <c r="D188" s="88">
        <v>12533315240</v>
      </c>
      <c r="E188" s="88">
        <v>11426</v>
      </c>
      <c r="F188" s="88">
        <v>21711396909</v>
      </c>
      <c r="G188" s="105">
        <v>11950</v>
      </c>
      <c r="H188" s="105">
        <v>21727199366</v>
      </c>
      <c r="I188" s="105">
        <v>11696</v>
      </c>
      <c r="J188" s="105">
        <v>-26158070</v>
      </c>
      <c r="K188" s="105">
        <v>9641</v>
      </c>
      <c r="L188" s="105">
        <v>425658022</v>
      </c>
    </row>
    <row r="189" spans="1:12" ht="12.75">
      <c r="A189" s="89" t="s">
        <v>475</v>
      </c>
      <c r="B189" s="90"/>
      <c r="C189" s="90"/>
      <c r="D189" s="90"/>
      <c r="E189" s="90"/>
      <c r="F189" s="90"/>
      <c r="G189" s="104"/>
      <c r="H189" s="104"/>
      <c r="I189" s="104"/>
      <c r="J189" s="104"/>
      <c r="K189" s="104"/>
      <c r="L189" s="104"/>
    </row>
    <row r="190" spans="1:12" ht="12.75">
      <c r="A190" s="91" t="s">
        <v>662</v>
      </c>
      <c r="B190" s="90">
        <v>1537</v>
      </c>
      <c r="C190" s="90">
        <v>758</v>
      </c>
      <c r="D190" s="90">
        <v>504328967</v>
      </c>
      <c r="E190" s="90">
        <v>1420</v>
      </c>
      <c r="F190" s="90">
        <v>948745041</v>
      </c>
      <c r="G190" s="104">
        <v>1475</v>
      </c>
      <c r="H190" s="104">
        <v>900724216</v>
      </c>
      <c r="I190" s="104">
        <v>1433</v>
      </c>
      <c r="J190" s="104">
        <v>47952437</v>
      </c>
      <c r="K190" s="104">
        <v>1152</v>
      </c>
      <c r="L190" s="104">
        <v>44185806</v>
      </c>
    </row>
    <row r="191" spans="1:12" ht="12.75">
      <c r="A191" s="91" t="s">
        <v>661</v>
      </c>
      <c r="B191" s="90">
        <v>1907</v>
      </c>
      <c r="C191" s="90">
        <v>1394</v>
      </c>
      <c r="D191" s="90">
        <v>452260529</v>
      </c>
      <c r="E191" s="90">
        <v>1837</v>
      </c>
      <c r="F191" s="90">
        <v>559848175</v>
      </c>
      <c r="G191" s="104">
        <v>1853</v>
      </c>
      <c r="H191" s="104">
        <v>551920454</v>
      </c>
      <c r="I191" s="104">
        <v>1832</v>
      </c>
      <c r="J191" s="104">
        <v>7897811</v>
      </c>
      <c r="K191" s="104">
        <v>1517</v>
      </c>
      <c r="L191" s="104">
        <v>5008105</v>
      </c>
    </row>
    <row r="192" spans="1:12" ht="12.75">
      <c r="A192" s="91" t="s">
        <v>660</v>
      </c>
      <c r="B192" s="90">
        <v>4828</v>
      </c>
      <c r="C192" s="90">
        <v>2584</v>
      </c>
      <c r="D192" s="90">
        <v>1703186919</v>
      </c>
      <c r="E192" s="90">
        <v>4532</v>
      </c>
      <c r="F192" s="90">
        <v>2272875057</v>
      </c>
      <c r="G192" s="104">
        <v>4622</v>
      </c>
      <c r="H192" s="104">
        <v>2170148172</v>
      </c>
      <c r="I192" s="104">
        <v>4518</v>
      </c>
      <c r="J192" s="104">
        <v>52326232</v>
      </c>
      <c r="K192" s="104">
        <v>3782</v>
      </c>
      <c r="L192" s="104">
        <v>87593205</v>
      </c>
    </row>
    <row r="193" spans="1:12" ht="12.75">
      <c r="A193" s="91" t="s">
        <v>659</v>
      </c>
      <c r="B193" s="90">
        <v>40</v>
      </c>
      <c r="C193" s="90">
        <v>11</v>
      </c>
      <c r="D193" s="90">
        <v>2201946</v>
      </c>
      <c r="E193" s="90">
        <v>39</v>
      </c>
      <c r="F193" s="90">
        <v>3535429</v>
      </c>
      <c r="G193" s="104">
        <v>38</v>
      </c>
      <c r="H193" s="104">
        <v>3570702</v>
      </c>
      <c r="I193" s="104">
        <v>39</v>
      </c>
      <c r="J193" s="104">
        <v>-35273</v>
      </c>
      <c r="K193" s="104">
        <v>31</v>
      </c>
      <c r="L193" s="104">
        <v>-304494</v>
      </c>
    </row>
    <row r="194" spans="1:12" ht="12.75">
      <c r="A194" s="91" t="s">
        <v>658</v>
      </c>
      <c r="B194" s="90">
        <v>1201</v>
      </c>
      <c r="C194" s="90">
        <v>620</v>
      </c>
      <c r="D194" s="90">
        <v>1761512669</v>
      </c>
      <c r="E194" s="90">
        <v>1129</v>
      </c>
      <c r="F194" s="90">
        <v>2171116378</v>
      </c>
      <c r="G194" s="104">
        <v>1160</v>
      </c>
      <c r="H194" s="104">
        <v>2044635601</v>
      </c>
      <c r="I194" s="104">
        <v>1146</v>
      </c>
      <c r="J194" s="104">
        <v>125377557</v>
      </c>
      <c r="K194" s="104">
        <v>1005</v>
      </c>
      <c r="L194" s="104">
        <v>125536245</v>
      </c>
    </row>
    <row r="195" spans="1:12" ht="12.75">
      <c r="A195" s="91" t="s">
        <v>657</v>
      </c>
      <c r="B195" s="90">
        <v>7226</v>
      </c>
      <c r="C195" s="90">
        <v>2375</v>
      </c>
      <c r="D195" s="90">
        <v>2279428720</v>
      </c>
      <c r="E195" s="90">
        <v>6692</v>
      </c>
      <c r="F195" s="90">
        <v>4113615101</v>
      </c>
      <c r="G195" s="104">
        <v>6661</v>
      </c>
      <c r="H195" s="104">
        <v>3961541819</v>
      </c>
      <c r="I195" s="104">
        <v>6374</v>
      </c>
      <c r="J195" s="104">
        <v>152507517</v>
      </c>
      <c r="K195" s="104">
        <v>5340</v>
      </c>
      <c r="L195" s="104">
        <v>174229846</v>
      </c>
    </row>
    <row r="196" spans="1:12" s="85" customFormat="1" ht="12.75">
      <c r="A196" s="89" t="s">
        <v>656</v>
      </c>
      <c r="B196" s="88">
        <v>16739</v>
      </c>
      <c r="C196" s="88">
        <v>7742</v>
      </c>
      <c r="D196" s="88">
        <v>6702919750</v>
      </c>
      <c r="E196" s="88">
        <v>15649</v>
      </c>
      <c r="F196" s="88">
        <v>10069735181</v>
      </c>
      <c r="G196" s="105">
        <v>15809</v>
      </c>
      <c r="H196" s="105">
        <v>9632540964</v>
      </c>
      <c r="I196" s="105">
        <v>15342</v>
      </c>
      <c r="J196" s="105">
        <v>386026281</v>
      </c>
      <c r="K196" s="105">
        <v>12827</v>
      </c>
      <c r="L196" s="105">
        <v>436248713</v>
      </c>
    </row>
    <row r="197" spans="1:12" s="85" customFormat="1" ht="15.75">
      <c r="A197" s="89" t="s">
        <v>829</v>
      </c>
      <c r="B197" s="88">
        <v>9455</v>
      </c>
      <c r="C197" s="88">
        <v>106</v>
      </c>
      <c r="D197" s="88">
        <v>36180092</v>
      </c>
      <c r="E197" s="88">
        <v>860</v>
      </c>
      <c r="F197" s="88">
        <v>190434763</v>
      </c>
      <c r="G197" s="105">
        <v>1805</v>
      </c>
      <c r="H197" s="105">
        <v>275910818</v>
      </c>
      <c r="I197" s="105">
        <v>1898</v>
      </c>
      <c r="J197" s="105">
        <v>-83306192</v>
      </c>
      <c r="K197" s="105">
        <v>1550</v>
      </c>
      <c r="L197" s="105">
        <v>23883498</v>
      </c>
    </row>
    <row r="198" spans="1:12" s="85" customFormat="1" ht="15.75">
      <c r="A198" s="89" t="s">
        <v>828</v>
      </c>
      <c r="B198" s="88">
        <v>2888</v>
      </c>
      <c r="C198" s="88">
        <v>766</v>
      </c>
      <c r="D198" s="88">
        <v>3210004111</v>
      </c>
      <c r="E198" s="88">
        <v>2087</v>
      </c>
      <c r="F198" s="88">
        <v>5275579876</v>
      </c>
      <c r="G198" s="105">
        <v>2045</v>
      </c>
      <c r="H198" s="105">
        <v>4478953476</v>
      </c>
      <c r="I198" s="105">
        <v>2285</v>
      </c>
      <c r="J198" s="105">
        <v>747032700</v>
      </c>
      <c r="K198" s="105">
        <v>2048</v>
      </c>
      <c r="L198" s="105">
        <v>737880537</v>
      </c>
    </row>
    <row r="199" spans="1:12" s="85" customFormat="1" ht="12.75">
      <c r="A199" s="87" t="s">
        <v>233</v>
      </c>
      <c r="B199" s="86">
        <v>648504</v>
      </c>
      <c r="C199" s="86">
        <v>257347</v>
      </c>
      <c r="D199" s="86">
        <v>1012405326738</v>
      </c>
      <c r="E199" s="86">
        <v>563287</v>
      </c>
      <c r="F199" s="86">
        <v>1491901445574</v>
      </c>
      <c r="G199" s="106">
        <v>577200</v>
      </c>
      <c r="H199" s="106">
        <v>1368373571545</v>
      </c>
      <c r="I199" s="106">
        <v>576739</v>
      </c>
      <c r="J199" s="106">
        <v>122494207786</v>
      </c>
      <c r="K199" s="106">
        <v>494207</v>
      </c>
      <c r="L199" s="106">
        <v>113546483237</v>
      </c>
    </row>
    <row r="201" ht="12.75">
      <c r="A201" s="84"/>
    </row>
    <row r="202" ht="12.75">
      <c r="A202" s="83"/>
    </row>
  </sheetData>
  <sheetProtection/>
  <mergeCells count="5">
    <mergeCell ref="G3:H3"/>
    <mergeCell ref="I3:J3"/>
    <mergeCell ref="K3:L3"/>
    <mergeCell ref="C3:D3"/>
    <mergeCell ref="E3:F3"/>
  </mergeCells>
  <conditionalFormatting sqref="A2:A4 B3:F199 M3:IV199 B1:IV2 A200:IV65536 G143:J199">
    <cfRule type="cellIs" priority="3" dxfId="0" operator="between" stopIfTrue="1">
      <formula>1</formula>
      <formula>4</formula>
    </cfRule>
  </conditionalFormatting>
  <conditionalFormatting sqref="H4:H141 G3:G141 I3:I141 J4:J141">
    <cfRule type="cellIs" priority="2" dxfId="0" operator="between" stopIfTrue="1">
      <formula>1</formula>
      <formula>4</formula>
    </cfRule>
  </conditionalFormatting>
  <conditionalFormatting sqref="K3:L199">
    <cfRule type="cellIs" priority="1" dxfId="0" operator="between" stopIfTrue="1">
      <formula>1</formula>
      <formula>4</formula>
    </cfRule>
  </conditionalFormatting>
  <printOptions/>
  <pageMargins left="0.78740157480315" right="0.78740157480315" top="1.49606299212598" bottom="0.78740157480315" header="0.78740157480315" footer="0.511811023622047"/>
  <pageSetup horizontalDpi="600" verticalDpi="600" orientation="landscape" pageOrder="overThenDown" paperSize="9" scale="90" r:id="rId1"/>
  <headerFooter alignWithMargins="0">
    <oddHeader>&amp;L&amp;"Times New Roman,Bold"&amp;12Taxation statistics 2001-02
Table 4: Company tax
Selected items, by fine industry&amp;X1&amp;X, 2001-02 income year&amp;X2&amp;X
Part A: Income items</oddHeader>
  </headerFooter>
  <rowBreaks count="6" manualBreakCount="6">
    <brk id="29" max="255" man="1"/>
    <brk id="60" max="255" man="1"/>
    <brk id="91" max="255" man="1"/>
    <brk id="119" max="255" man="1"/>
    <brk id="146" max="255" man="1"/>
    <brk id="17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8515625" style="82" customWidth="1"/>
    <col min="2" max="3" width="13.7109375" style="81" customWidth="1"/>
    <col min="4" max="4" width="16.7109375" style="81" customWidth="1"/>
    <col min="5" max="5" width="13.7109375" style="81" customWidth="1"/>
    <col min="6" max="6" width="16.7109375" style="81" customWidth="1"/>
    <col min="7" max="7" width="7.421875" style="81" bestFit="1" customWidth="1"/>
    <col min="8" max="8" width="15.8515625" style="81" bestFit="1" customWidth="1"/>
    <col min="9" max="9" width="7.421875" style="81" bestFit="1" customWidth="1"/>
    <col min="10" max="10" width="14.421875" style="81" bestFit="1" customWidth="1"/>
    <col min="11" max="11" width="7.421875" style="81" bestFit="1" customWidth="1"/>
    <col min="12" max="12" width="14.421875" style="81" bestFit="1" customWidth="1"/>
    <col min="13" max="16384" width="9.140625" style="81" customWidth="1"/>
  </cols>
  <sheetData>
    <row r="1" ht="15.75">
      <c r="A1" s="102"/>
    </row>
    <row r="3" spans="1:12" s="109" customFormat="1" ht="25.5" customHeight="1">
      <c r="A3" s="180" t="s">
        <v>927</v>
      </c>
      <c r="B3" s="151" t="s">
        <v>456</v>
      </c>
      <c r="C3" s="161" t="s">
        <v>455</v>
      </c>
      <c r="D3" s="161"/>
      <c r="E3" s="161" t="s">
        <v>928</v>
      </c>
      <c r="F3" s="161"/>
      <c r="G3" s="160" t="s">
        <v>461</v>
      </c>
      <c r="H3" s="160"/>
      <c r="I3" s="160" t="s">
        <v>457</v>
      </c>
      <c r="J3" s="160"/>
      <c r="K3" s="160" t="s">
        <v>458</v>
      </c>
      <c r="L3" s="160"/>
    </row>
    <row r="4" spans="1:12" s="98" customFormat="1" ht="12.75">
      <c r="A4" s="101"/>
      <c r="B4" s="99" t="s">
        <v>453</v>
      </c>
      <c r="C4" s="99" t="s">
        <v>453</v>
      </c>
      <c r="D4" s="99" t="s">
        <v>452</v>
      </c>
      <c r="E4" s="99" t="s">
        <v>453</v>
      </c>
      <c r="F4" s="99" t="s">
        <v>452</v>
      </c>
      <c r="G4" s="103" t="s">
        <v>453</v>
      </c>
      <c r="H4" s="103" t="s">
        <v>452</v>
      </c>
      <c r="I4" s="103" t="s">
        <v>453</v>
      </c>
      <c r="J4" s="103" t="s">
        <v>452</v>
      </c>
      <c r="K4" s="103" t="s">
        <v>453</v>
      </c>
      <c r="L4" s="103" t="s">
        <v>452</v>
      </c>
    </row>
    <row r="5" spans="1:12" s="98" customFormat="1" ht="12.75">
      <c r="A5" s="100" t="s">
        <v>653</v>
      </c>
      <c r="B5" s="99"/>
      <c r="C5" s="99"/>
      <c r="D5" s="99"/>
      <c r="E5" s="99"/>
      <c r="F5" s="99"/>
      <c r="G5" s="103"/>
      <c r="H5" s="103"/>
      <c r="I5" s="103"/>
      <c r="J5" s="103"/>
      <c r="K5" s="103"/>
      <c r="L5" s="103"/>
    </row>
    <row r="6" spans="1:12" ht="12.75">
      <c r="A6" s="91" t="s">
        <v>827</v>
      </c>
      <c r="B6" s="90">
        <v>1032</v>
      </c>
      <c r="C6" s="90">
        <v>354</v>
      </c>
      <c r="D6" s="90">
        <v>936780953</v>
      </c>
      <c r="E6" s="90">
        <v>922</v>
      </c>
      <c r="F6" s="90">
        <v>1151205263</v>
      </c>
      <c r="G6" s="104">
        <v>898</v>
      </c>
      <c r="H6" s="104">
        <v>1060496624</v>
      </c>
      <c r="I6" s="104">
        <v>928</v>
      </c>
      <c r="J6" s="104">
        <v>90830169</v>
      </c>
      <c r="K6" s="104">
        <v>704</v>
      </c>
      <c r="L6" s="104">
        <v>49795934</v>
      </c>
    </row>
    <row r="7" spans="1:12" ht="12.75">
      <c r="A7" s="91" t="s">
        <v>826</v>
      </c>
      <c r="B7" s="90">
        <v>1318</v>
      </c>
      <c r="C7" s="90">
        <v>658</v>
      </c>
      <c r="D7" s="90">
        <v>416580470</v>
      </c>
      <c r="E7" s="90">
        <v>1234</v>
      </c>
      <c r="F7" s="90">
        <v>668405487</v>
      </c>
      <c r="G7" s="104">
        <v>1205</v>
      </c>
      <c r="H7" s="104">
        <v>558948227</v>
      </c>
      <c r="I7" s="104">
        <v>1218</v>
      </c>
      <c r="J7" s="104">
        <v>110501555</v>
      </c>
      <c r="K7" s="104">
        <v>875</v>
      </c>
      <c r="L7" s="104">
        <v>9477006</v>
      </c>
    </row>
    <row r="8" spans="1:12" ht="12.75">
      <c r="A8" s="91" t="s">
        <v>825</v>
      </c>
      <c r="B8" s="90">
        <v>675</v>
      </c>
      <c r="C8" s="90">
        <v>312</v>
      </c>
      <c r="D8" s="90">
        <v>111706505</v>
      </c>
      <c r="E8" s="90">
        <v>635</v>
      </c>
      <c r="F8" s="90">
        <v>204348556</v>
      </c>
      <c r="G8" s="104">
        <v>630</v>
      </c>
      <c r="H8" s="104">
        <v>180855183</v>
      </c>
      <c r="I8" s="104">
        <v>618</v>
      </c>
      <c r="J8" s="104">
        <v>30401027</v>
      </c>
      <c r="K8" s="104">
        <v>404</v>
      </c>
      <c r="L8" s="104">
        <v>8301654</v>
      </c>
    </row>
    <row r="9" spans="1:12" ht="12.75">
      <c r="A9" s="91" t="s">
        <v>824</v>
      </c>
      <c r="B9" s="90">
        <v>1579</v>
      </c>
      <c r="C9" s="90">
        <v>839</v>
      </c>
      <c r="D9" s="90">
        <v>808782431</v>
      </c>
      <c r="E9" s="90">
        <v>1491</v>
      </c>
      <c r="F9" s="90">
        <v>1176640516</v>
      </c>
      <c r="G9" s="104">
        <v>1511</v>
      </c>
      <c r="H9" s="104">
        <v>1030541931</v>
      </c>
      <c r="I9" s="104">
        <v>1508</v>
      </c>
      <c r="J9" s="104">
        <v>149064726</v>
      </c>
      <c r="K9" s="104">
        <v>1115</v>
      </c>
      <c r="L9" s="104">
        <v>61998785</v>
      </c>
    </row>
    <row r="10" spans="1:12" ht="12.75">
      <c r="A10" s="91" t="s">
        <v>823</v>
      </c>
      <c r="B10" s="90">
        <v>622</v>
      </c>
      <c r="C10" s="90">
        <v>335</v>
      </c>
      <c r="D10" s="90">
        <v>174372692</v>
      </c>
      <c r="E10" s="90">
        <v>586</v>
      </c>
      <c r="F10" s="90">
        <v>290285375</v>
      </c>
      <c r="G10" s="104">
        <v>584</v>
      </c>
      <c r="H10" s="104">
        <v>270055073</v>
      </c>
      <c r="I10" s="104">
        <v>588</v>
      </c>
      <c r="J10" s="104">
        <v>20887560</v>
      </c>
      <c r="K10" s="104">
        <v>494</v>
      </c>
      <c r="L10" s="104">
        <v>7239639</v>
      </c>
    </row>
    <row r="11" spans="1:12" ht="12.75">
      <c r="A11" s="91" t="s">
        <v>822</v>
      </c>
      <c r="B11" s="90">
        <v>132</v>
      </c>
      <c r="C11" s="90">
        <v>83</v>
      </c>
      <c r="D11" s="90">
        <v>383014755</v>
      </c>
      <c r="E11" s="90">
        <v>125</v>
      </c>
      <c r="F11" s="90">
        <v>423070514</v>
      </c>
      <c r="G11" s="104">
        <v>124</v>
      </c>
      <c r="H11" s="104">
        <v>365105680</v>
      </c>
      <c r="I11" s="104">
        <v>123</v>
      </c>
      <c r="J11" s="104">
        <v>57598669</v>
      </c>
      <c r="K11" s="104">
        <v>103</v>
      </c>
      <c r="L11" s="104">
        <v>11432757</v>
      </c>
    </row>
    <row r="12" spans="1:12" ht="12.75">
      <c r="A12" s="91" t="s">
        <v>821</v>
      </c>
      <c r="B12" s="90">
        <v>300</v>
      </c>
      <c r="C12" s="90">
        <v>181</v>
      </c>
      <c r="D12" s="90">
        <v>1747283784</v>
      </c>
      <c r="E12" s="90">
        <v>285</v>
      </c>
      <c r="F12" s="90">
        <v>1817722966</v>
      </c>
      <c r="G12" s="104">
        <v>286</v>
      </c>
      <c r="H12" s="104">
        <v>1785019585</v>
      </c>
      <c r="I12" s="104">
        <v>283</v>
      </c>
      <c r="J12" s="104">
        <v>31738683</v>
      </c>
      <c r="K12" s="104">
        <v>230</v>
      </c>
      <c r="L12" s="104">
        <v>-20153123</v>
      </c>
    </row>
    <row r="13" spans="1:12" ht="12.75">
      <c r="A13" s="91" t="s">
        <v>820</v>
      </c>
      <c r="B13" s="90">
        <v>786</v>
      </c>
      <c r="C13" s="90">
        <v>392</v>
      </c>
      <c r="D13" s="90">
        <v>188804314</v>
      </c>
      <c r="E13" s="90">
        <v>699</v>
      </c>
      <c r="F13" s="90">
        <v>304554661</v>
      </c>
      <c r="G13" s="104">
        <v>739</v>
      </c>
      <c r="H13" s="104">
        <v>304760193</v>
      </c>
      <c r="I13" s="104">
        <v>729</v>
      </c>
      <c r="J13" s="104">
        <v>95846</v>
      </c>
      <c r="K13" s="104">
        <v>589</v>
      </c>
      <c r="L13" s="104">
        <v>-22129972</v>
      </c>
    </row>
    <row r="14" spans="1:12" ht="12.75">
      <c r="A14" s="91" t="s">
        <v>819</v>
      </c>
      <c r="B14" s="90">
        <v>3362</v>
      </c>
      <c r="C14" s="90">
        <v>1955</v>
      </c>
      <c r="D14" s="90">
        <v>1951373859</v>
      </c>
      <c r="E14" s="90">
        <v>3111</v>
      </c>
      <c r="F14" s="90">
        <v>2848238312</v>
      </c>
      <c r="G14" s="104">
        <v>3162</v>
      </c>
      <c r="H14" s="104">
        <v>2596975224</v>
      </c>
      <c r="I14" s="104">
        <v>3139</v>
      </c>
      <c r="J14" s="104">
        <v>253832718</v>
      </c>
      <c r="K14" s="104">
        <v>2681</v>
      </c>
      <c r="L14" s="104">
        <v>126579267</v>
      </c>
    </row>
    <row r="15" spans="1:12" ht="12.75">
      <c r="A15" s="91" t="s">
        <v>818</v>
      </c>
      <c r="B15" s="90">
        <v>343</v>
      </c>
      <c r="C15" s="90">
        <v>83</v>
      </c>
      <c r="D15" s="90">
        <v>30662132</v>
      </c>
      <c r="E15" s="90">
        <v>279</v>
      </c>
      <c r="F15" s="90">
        <v>68162349</v>
      </c>
      <c r="G15" s="104">
        <v>292</v>
      </c>
      <c r="H15" s="104">
        <v>69012511</v>
      </c>
      <c r="I15" s="104">
        <v>289</v>
      </c>
      <c r="J15" s="104">
        <v>-846802</v>
      </c>
      <c r="K15" s="104">
        <v>255</v>
      </c>
      <c r="L15" s="104">
        <v>-2188127</v>
      </c>
    </row>
    <row r="16" spans="1:12" ht="12.75">
      <c r="A16" s="91" t="s">
        <v>817</v>
      </c>
      <c r="B16" s="90">
        <v>574</v>
      </c>
      <c r="C16" s="90">
        <v>294</v>
      </c>
      <c r="D16" s="90">
        <v>1016801324</v>
      </c>
      <c r="E16" s="90">
        <v>531</v>
      </c>
      <c r="F16" s="90">
        <v>1251895729</v>
      </c>
      <c r="G16" s="104">
        <v>545</v>
      </c>
      <c r="H16" s="104">
        <v>1207089413</v>
      </c>
      <c r="I16" s="104">
        <v>540</v>
      </c>
      <c r="J16" s="104">
        <v>44655141</v>
      </c>
      <c r="K16" s="104">
        <v>432</v>
      </c>
      <c r="L16" s="104">
        <v>-80579135</v>
      </c>
    </row>
    <row r="17" spans="1:12" ht="12.75">
      <c r="A17" s="91" t="s">
        <v>816</v>
      </c>
      <c r="B17" s="90">
        <v>3533</v>
      </c>
      <c r="C17" s="90">
        <v>1661</v>
      </c>
      <c r="D17" s="90">
        <v>3320754967</v>
      </c>
      <c r="E17" s="90">
        <v>3256</v>
      </c>
      <c r="F17" s="90">
        <v>4259649127</v>
      </c>
      <c r="G17" s="104">
        <v>3362</v>
      </c>
      <c r="H17" s="104">
        <v>4343196165</v>
      </c>
      <c r="I17" s="104">
        <v>3261</v>
      </c>
      <c r="J17" s="104">
        <v>-80757475</v>
      </c>
      <c r="K17" s="104">
        <v>2792</v>
      </c>
      <c r="L17" s="104">
        <v>-25618106</v>
      </c>
    </row>
    <row r="18" spans="1:12" ht="12.75">
      <c r="A18" s="91" t="s">
        <v>815</v>
      </c>
      <c r="B18" s="90">
        <v>26</v>
      </c>
      <c r="C18" s="90">
        <v>16</v>
      </c>
      <c r="D18" s="90">
        <v>1588762</v>
      </c>
      <c r="E18" s="90">
        <v>23</v>
      </c>
      <c r="F18" s="90">
        <v>2536838</v>
      </c>
      <c r="G18" s="104">
        <v>24</v>
      </c>
      <c r="H18" s="104">
        <v>2375259</v>
      </c>
      <c r="I18" s="104">
        <v>24</v>
      </c>
      <c r="J18" s="104">
        <v>161579</v>
      </c>
      <c r="K18" s="104">
        <v>21</v>
      </c>
      <c r="L18" s="104">
        <v>137273</v>
      </c>
    </row>
    <row r="19" spans="1:12" ht="12.75">
      <c r="A19" s="91" t="s">
        <v>814</v>
      </c>
      <c r="B19" s="90">
        <v>985</v>
      </c>
      <c r="C19" s="90">
        <v>432</v>
      </c>
      <c r="D19" s="90">
        <v>1316065159</v>
      </c>
      <c r="E19" s="90">
        <v>890</v>
      </c>
      <c r="F19" s="90">
        <v>1837951384</v>
      </c>
      <c r="G19" s="104">
        <v>914</v>
      </c>
      <c r="H19" s="104">
        <v>1682937993</v>
      </c>
      <c r="I19" s="104">
        <v>905</v>
      </c>
      <c r="J19" s="104">
        <v>174742169</v>
      </c>
      <c r="K19" s="104">
        <v>780</v>
      </c>
      <c r="L19" s="104">
        <v>106225680</v>
      </c>
    </row>
    <row r="20" spans="1:12" ht="12.75">
      <c r="A20" s="91" t="s">
        <v>813</v>
      </c>
      <c r="B20" s="90">
        <v>1218</v>
      </c>
      <c r="C20" s="90">
        <v>556</v>
      </c>
      <c r="D20" s="90">
        <v>598886047</v>
      </c>
      <c r="E20" s="90">
        <v>1122</v>
      </c>
      <c r="F20" s="90">
        <v>852290644</v>
      </c>
      <c r="G20" s="104">
        <v>1118</v>
      </c>
      <c r="H20" s="104">
        <v>718825550</v>
      </c>
      <c r="I20" s="104">
        <v>1129</v>
      </c>
      <c r="J20" s="104">
        <v>132910238</v>
      </c>
      <c r="K20" s="104">
        <v>980</v>
      </c>
      <c r="L20" s="104">
        <v>117935871</v>
      </c>
    </row>
    <row r="21" spans="1:12" ht="12.75">
      <c r="A21" s="91" t="s">
        <v>9</v>
      </c>
      <c r="B21" s="90">
        <v>479</v>
      </c>
      <c r="C21" s="90">
        <v>241</v>
      </c>
      <c r="D21" s="90">
        <v>494568741</v>
      </c>
      <c r="E21" s="90">
        <v>416</v>
      </c>
      <c r="F21" s="90">
        <v>618795236</v>
      </c>
      <c r="G21" s="104">
        <v>446</v>
      </c>
      <c r="H21" s="104">
        <v>614196623</v>
      </c>
      <c r="I21" s="104">
        <v>439</v>
      </c>
      <c r="J21" s="104">
        <v>-8520908</v>
      </c>
      <c r="K21" s="104">
        <v>373</v>
      </c>
      <c r="L21" s="104">
        <v>-16038735</v>
      </c>
    </row>
    <row r="22" spans="1:12" s="85" customFormat="1" ht="12.75">
      <c r="A22" s="89" t="s">
        <v>812</v>
      </c>
      <c r="B22" s="88">
        <v>16964</v>
      </c>
      <c r="C22" s="88">
        <v>8392</v>
      </c>
      <c r="D22" s="88">
        <v>13498026895</v>
      </c>
      <c r="E22" s="88">
        <v>15605</v>
      </c>
      <c r="F22" s="88">
        <v>17775752957</v>
      </c>
      <c r="G22" s="105">
        <v>15840</v>
      </c>
      <c r="H22" s="105">
        <v>16790391234</v>
      </c>
      <c r="I22" s="105">
        <v>15721</v>
      </c>
      <c r="J22" s="105">
        <v>1007294895</v>
      </c>
      <c r="K22" s="105">
        <v>12828</v>
      </c>
      <c r="L22" s="105">
        <v>332416668</v>
      </c>
    </row>
    <row r="23" spans="1:12" ht="12.75">
      <c r="A23" s="89" t="s">
        <v>208</v>
      </c>
      <c r="B23" s="90"/>
      <c r="C23" s="90"/>
      <c r="D23" s="90"/>
      <c r="E23" s="90"/>
      <c r="F23" s="90"/>
      <c r="G23" s="104"/>
      <c r="H23" s="104"/>
      <c r="I23" s="104"/>
      <c r="J23" s="104"/>
      <c r="K23" s="104"/>
      <c r="L23" s="104"/>
    </row>
    <row r="24" spans="1:12" ht="12.75">
      <c r="A24" s="91" t="s">
        <v>811</v>
      </c>
      <c r="B24" s="90">
        <v>421</v>
      </c>
      <c r="C24" s="90">
        <v>160</v>
      </c>
      <c r="D24" s="90">
        <v>17933173284</v>
      </c>
      <c r="E24" s="90">
        <v>321</v>
      </c>
      <c r="F24" s="90">
        <v>21209970225</v>
      </c>
      <c r="G24" s="104">
        <v>384</v>
      </c>
      <c r="H24" s="104">
        <v>19910942157</v>
      </c>
      <c r="I24" s="104">
        <v>384</v>
      </c>
      <c r="J24" s="104">
        <v>1282868184</v>
      </c>
      <c r="K24" s="104">
        <v>306</v>
      </c>
      <c r="L24" s="104">
        <v>358140075</v>
      </c>
    </row>
    <row r="25" spans="1:12" ht="12.75">
      <c r="A25" s="91" t="s">
        <v>810</v>
      </c>
      <c r="B25" s="90">
        <v>340</v>
      </c>
      <c r="C25" s="90">
        <v>181</v>
      </c>
      <c r="D25" s="90">
        <v>18617941343</v>
      </c>
      <c r="E25" s="90">
        <v>296</v>
      </c>
      <c r="F25" s="90">
        <v>23137644542</v>
      </c>
      <c r="G25" s="104">
        <v>312</v>
      </c>
      <c r="H25" s="104">
        <v>17917550102</v>
      </c>
      <c r="I25" s="104">
        <v>314</v>
      </c>
      <c r="J25" s="104">
        <v>5851696675</v>
      </c>
      <c r="K25" s="104">
        <v>254</v>
      </c>
      <c r="L25" s="104">
        <v>1904866514</v>
      </c>
    </row>
    <row r="26" spans="1:12" ht="12.75">
      <c r="A26" s="91" t="s">
        <v>809</v>
      </c>
      <c r="B26" s="90">
        <v>579</v>
      </c>
      <c r="C26" s="90">
        <v>327</v>
      </c>
      <c r="D26" s="90">
        <v>802770650</v>
      </c>
      <c r="E26" s="90">
        <v>522</v>
      </c>
      <c r="F26" s="90">
        <v>955514902</v>
      </c>
      <c r="G26" s="104">
        <v>548</v>
      </c>
      <c r="H26" s="104">
        <v>942513147</v>
      </c>
      <c r="I26" s="104">
        <v>548</v>
      </c>
      <c r="J26" s="104">
        <v>12604264</v>
      </c>
      <c r="K26" s="104">
        <v>483</v>
      </c>
      <c r="L26" s="104">
        <v>4375247</v>
      </c>
    </row>
    <row r="27" spans="1:12" ht="12.75">
      <c r="A27" s="91" t="s">
        <v>208</v>
      </c>
      <c r="B27" s="90">
        <v>398</v>
      </c>
      <c r="C27" s="90">
        <v>188</v>
      </c>
      <c r="D27" s="90">
        <v>6327255179</v>
      </c>
      <c r="E27" s="90">
        <v>333</v>
      </c>
      <c r="F27" s="90">
        <v>7417602423</v>
      </c>
      <c r="G27" s="104">
        <v>363</v>
      </c>
      <c r="H27" s="104">
        <v>6179157751</v>
      </c>
      <c r="I27" s="104">
        <v>363</v>
      </c>
      <c r="J27" s="104">
        <v>1215944958</v>
      </c>
      <c r="K27" s="104">
        <v>306</v>
      </c>
      <c r="L27" s="104">
        <v>837649740</v>
      </c>
    </row>
    <row r="28" spans="1:12" ht="12.75">
      <c r="A28" s="91" t="s">
        <v>808</v>
      </c>
      <c r="B28" s="90">
        <v>2065</v>
      </c>
      <c r="C28" s="90">
        <v>603</v>
      </c>
      <c r="D28" s="90">
        <v>9033746557</v>
      </c>
      <c r="E28" s="90">
        <v>1545</v>
      </c>
      <c r="F28" s="90">
        <v>10972424060</v>
      </c>
      <c r="G28" s="103">
        <v>1826</v>
      </c>
      <c r="H28" s="103">
        <v>10426094828</v>
      </c>
      <c r="I28" s="103">
        <v>1817</v>
      </c>
      <c r="J28" s="103">
        <v>516844286</v>
      </c>
      <c r="K28" s="104">
        <v>1547</v>
      </c>
      <c r="L28" s="104">
        <v>171864179</v>
      </c>
    </row>
    <row r="29" spans="1:12" s="92" customFormat="1" ht="12.75">
      <c r="A29" s="87" t="s">
        <v>807</v>
      </c>
      <c r="B29" s="86">
        <v>3803</v>
      </c>
      <c r="C29" s="86">
        <v>1459</v>
      </c>
      <c r="D29" s="86">
        <v>52714887013</v>
      </c>
      <c r="E29" s="86">
        <v>3017</v>
      </c>
      <c r="F29" s="86">
        <v>63693156152</v>
      </c>
      <c r="G29" s="106">
        <v>3433</v>
      </c>
      <c r="H29" s="106">
        <v>55376257985</v>
      </c>
      <c r="I29" s="106">
        <v>3426</v>
      </c>
      <c r="J29" s="106">
        <v>8879958367</v>
      </c>
      <c r="K29" s="106">
        <v>2896</v>
      </c>
      <c r="L29" s="106">
        <v>3276895755</v>
      </c>
    </row>
    <row r="30" spans="1:12" ht="12.75">
      <c r="A30" s="89" t="s">
        <v>209</v>
      </c>
      <c r="B30" s="89"/>
      <c r="C30" s="89"/>
      <c r="D30" s="89"/>
      <c r="E30" s="89"/>
      <c r="F30" s="89"/>
      <c r="G30" s="104"/>
      <c r="H30" s="104"/>
      <c r="I30" s="104"/>
      <c r="J30" s="104"/>
      <c r="K30" s="104"/>
      <c r="L30" s="104"/>
    </row>
    <row r="31" spans="1:12" ht="12.75">
      <c r="A31" s="91" t="s">
        <v>806</v>
      </c>
      <c r="B31" s="90">
        <v>513</v>
      </c>
      <c r="C31" s="90">
        <v>339</v>
      </c>
      <c r="D31" s="90">
        <v>9119717782</v>
      </c>
      <c r="E31" s="90">
        <v>483</v>
      </c>
      <c r="F31" s="90">
        <v>9794267831</v>
      </c>
      <c r="G31" s="104">
        <v>492</v>
      </c>
      <c r="H31" s="104">
        <v>9620407189</v>
      </c>
      <c r="I31" s="104">
        <v>488</v>
      </c>
      <c r="J31" s="104">
        <v>169464298</v>
      </c>
      <c r="K31" s="104">
        <v>402</v>
      </c>
      <c r="L31" s="104">
        <v>78622081</v>
      </c>
    </row>
    <row r="32" spans="1:12" ht="12.75">
      <c r="A32" s="91" t="s">
        <v>805</v>
      </c>
      <c r="B32" s="90">
        <v>214</v>
      </c>
      <c r="C32" s="90">
        <v>146</v>
      </c>
      <c r="D32" s="90">
        <v>7769801698</v>
      </c>
      <c r="E32" s="90">
        <v>192</v>
      </c>
      <c r="F32" s="90">
        <v>8175721157</v>
      </c>
      <c r="G32" s="104">
        <v>185</v>
      </c>
      <c r="H32" s="104">
        <v>7814884623</v>
      </c>
      <c r="I32" s="104">
        <v>187</v>
      </c>
      <c r="J32" s="104">
        <v>360833674</v>
      </c>
      <c r="K32" s="104">
        <v>162</v>
      </c>
      <c r="L32" s="104">
        <v>174975369</v>
      </c>
    </row>
    <row r="33" spans="1:12" ht="12.75">
      <c r="A33" s="91" t="s">
        <v>804</v>
      </c>
      <c r="B33" s="90">
        <v>118</v>
      </c>
      <c r="C33" s="90">
        <v>91</v>
      </c>
      <c r="D33" s="90">
        <v>1325331675</v>
      </c>
      <c r="E33" s="90">
        <v>112</v>
      </c>
      <c r="F33" s="90">
        <v>1399217532</v>
      </c>
      <c r="G33" s="104">
        <v>111</v>
      </c>
      <c r="H33" s="104">
        <v>1357115984</v>
      </c>
      <c r="I33" s="104">
        <v>108</v>
      </c>
      <c r="J33" s="104">
        <v>42101548</v>
      </c>
      <c r="K33" s="104">
        <v>92</v>
      </c>
      <c r="L33" s="104">
        <v>35366527</v>
      </c>
    </row>
    <row r="34" spans="1:12" ht="12.75">
      <c r="A34" s="91" t="s">
        <v>803</v>
      </c>
      <c r="B34" s="90">
        <v>63</v>
      </c>
      <c r="C34" s="90">
        <v>37</v>
      </c>
      <c r="D34" s="90">
        <v>535428509</v>
      </c>
      <c r="E34" s="90">
        <v>51</v>
      </c>
      <c r="F34" s="90">
        <v>702557871</v>
      </c>
      <c r="G34" s="104">
        <v>60</v>
      </c>
      <c r="H34" s="104">
        <v>683632899</v>
      </c>
      <c r="I34" s="104">
        <v>60</v>
      </c>
      <c r="J34" s="104">
        <v>18925514</v>
      </c>
      <c r="K34" s="104">
        <v>47</v>
      </c>
      <c r="L34" s="104">
        <v>7168175</v>
      </c>
    </row>
    <row r="35" spans="1:12" ht="12.75">
      <c r="A35" s="91" t="s">
        <v>802</v>
      </c>
      <c r="B35" s="90">
        <v>103</v>
      </c>
      <c r="C35" s="90">
        <v>80</v>
      </c>
      <c r="D35" s="90">
        <v>3795898635</v>
      </c>
      <c r="E35" s="90">
        <v>94</v>
      </c>
      <c r="F35" s="90">
        <v>3913009738</v>
      </c>
      <c r="G35" s="104">
        <v>94</v>
      </c>
      <c r="H35" s="104">
        <v>3775055815</v>
      </c>
      <c r="I35" s="104">
        <v>95</v>
      </c>
      <c r="J35" s="104">
        <v>137953923</v>
      </c>
      <c r="K35" s="104">
        <v>76</v>
      </c>
      <c r="L35" s="104">
        <v>256097762</v>
      </c>
    </row>
    <row r="36" spans="1:12" ht="12.75">
      <c r="A36" s="91" t="s">
        <v>801</v>
      </c>
      <c r="B36" s="90">
        <v>356</v>
      </c>
      <c r="C36" s="90">
        <v>291</v>
      </c>
      <c r="D36" s="90">
        <v>2185132672</v>
      </c>
      <c r="E36" s="90">
        <v>338</v>
      </c>
      <c r="F36" s="90">
        <v>2363697721</v>
      </c>
      <c r="G36" s="104">
        <v>341</v>
      </c>
      <c r="H36" s="104">
        <v>2224871654</v>
      </c>
      <c r="I36" s="104">
        <v>340</v>
      </c>
      <c r="J36" s="104">
        <v>130924674</v>
      </c>
      <c r="K36" s="104">
        <v>284</v>
      </c>
      <c r="L36" s="104">
        <v>69142856</v>
      </c>
    </row>
    <row r="37" spans="1:12" ht="12.75">
      <c r="A37" s="91" t="s">
        <v>800</v>
      </c>
      <c r="B37" s="90">
        <v>1134</v>
      </c>
      <c r="C37" s="90">
        <v>843</v>
      </c>
      <c r="D37" s="90">
        <v>14895060373</v>
      </c>
      <c r="E37" s="90">
        <v>1058</v>
      </c>
      <c r="F37" s="90">
        <v>15604247642</v>
      </c>
      <c r="G37" s="104">
        <v>1086</v>
      </c>
      <c r="H37" s="104">
        <v>14977767028</v>
      </c>
      <c r="I37" s="104">
        <v>1073</v>
      </c>
      <c r="J37" s="104">
        <v>628818432</v>
      </c>
      <c r="K37" s="104">
        <v>886</v>
      </c>
      <c r="L37" s="104">
        <v>490918665</v>
      </c>
    </row>
    <row r="38" spans="1:12" ht="12.75">
      <c r="A38" s="91" t="s">
        <v>799</v>
      </c>
      <c r="B38" s="90">
        <v>642</v>
      </c>
      <c r="C38" s="90">
        <v>462</v>
      </c>
      <c r="D38" s="90">
        <v>11077104471</v>
      </c>
      <c r="E38" s="90">
        <v>590</v>
      </c>
      <c r="F38" s="90">
        <v>13180726370</v>
      </c>
      <c r="G38" s="104">
        <v>610</v>
      </c>
      <c r="H38" s="104">
        <v>12369676051</v>
      </c>
      <c r="I38" s="104">
        <v>607</v>
      </c>
      <c r="J38" s="104">
        <v>810878917</v>
      </c>
      <c r="K38" s="104">
        <v>533</v>
      </c>
      <c r="L38" s="104">
        <v>538203040</v>
      </c>
    </row>
    <row r="39" spans="1:12" ht="12.75">
      <c r="A39" s="91" t="s">
        <v>798</v>
      </c>
      <c r="B39" s="90">
        <v>10</v>
      </c>
      <c r="C39" s="90">
        <v>7</v>
      </c>
      <c r="D39" s="90">
        <v>2877519214</v>
      </c>
      <c r="E39" s="90">
        <v>10</v>
      </c>
      <c r="F39" s="90">
        <v>5371354008</v>
      </c>
      <c r="G39" s="104">
        <v>10</v>
      </c>
      <c r="H39" s="104">
        <v>5179475017</v>
      </c>
      <c r="I39" s="104">
        <v>10</v>
      </c>
      <c r="J39" s="104">
        <v>191878991</v>
      </c>
      <c r="K39" s="104">
        <v>10</v>
      </c>
      <c r="L39" s="104">
        <v>168221727</v>
      </c>
    </row>
    <row r="40" spans="1:12" ht="12.75">
      <c r="A40" s="91" t="s">
        <v>797</v>
      </c>
      <c r="B40" s="90">
        <v>225</v>
      </c>
      <c r="C40" s="90">
        <v>155</v>
      </c>
      <c r="D40" s="90">
        <v>911475845</v>
      </c>
      <c r="E40" s="90">
        <v>214</v>
      </c>
      <c r="F40" s="90">
        <v>1041380716</v>
      </c>
      <c r="G40" s="104">
        <v>218</v>
      </c>
      <c r="H40" s="104">
        <v>1132706168</v>
      </c>
      <c r="I40" s="104">
        <v>215</v>
      </c>
      <c r="J40" s="104">
        <v>-92798144</v>
      </c>
      <c r="K40" s="104">
        <v>181</v>
      </c>
      <c r="L40" s="104">
        <v>-20234744</v>
      </c>
    </row>
    <row r="41" spans="1:12" ht="12.75">
      <c r="A41" s="91" t="s">
        <v>796</v>
      </c>
      <c r="B41" s="90">
        <v>768</v>
      </c>
      <c r="C41" s="90">
        <v>561</v>
      </c>
      <c r="D41" s="90">
        <v>1528692519</v>
      </c>
      <c r="E41" s="90">
        <v>727</v>
      </c>
      <c r="F41" s="90">
        <v>1652704198</v>
      </c>
      <c r="G41" s="104">
        <v>742</v>
      </c>
      <c r="H41" s="104">
        <v>1632894586</v>
      </c>
      <c r="I41" s="104">
        <v>730</v>
      </c>
      <c r="J41" s="104">
        <v>18727124</v>
      </c>
      <c r="K41" s="104">
        <v>620</v>
      </c>
      <c r="L41" s="104">
        <v>14753472</v>
      </c>
    </row>
    <row r="42" spans="1:12" ht="12.75">
      <c r="A42" s="91" t="s">
        <v>795</v>
      </c>
      <c r="B42" s="90">
        <v>93</v>
      </c>
      <c r="C42" s="90">
        <v>76</v>
      </c>
      <c r="D42" s="90">
        <v>123619432</v>
      </c>
      <c r="E42" s="90">
        <v>89</v>
      </c>
      <c r="F42" s="90">
        <v>132676113</v>
      </c>
      <c r="G42" s="104">
        <v>91</v>
      </c>
      <c r="H42" s="104">
        <v>130157011</v>
      </c>
      <c r="I42" s="104">
        <v>91</v>
      </c>
      <c r="J42" s="104">
        <v>2248226</v>
      </c>
      <c r="K42" s="104">
        <v>86</v>
      </c>
      <c r="L42" s="104">
        <v>2773734</v>
      </c>
    </row>
    <row r="43" spans="1:12" ht="12.75">
      <c r="A43" s="91" t="s">
        <v>794</v>
      </c>
      <c r="B43" s="90">
        <v>2143</v>
      </c>
      <c r="C43" s="90">
        <v>1361</v>
      </c>
      <c r="D43" s="90">
        <v>2669225978</v>
      </c>
      <c r="E43" s="90">
        <v>2019</v>
      </c>
      <c r="F43" s="90">
        <v>3062624422</v>
      </c>
      <c r="G43" s="104">
        <v>2063</v>
      </c>
      <c r="H43" s="104">
        <v>3004504390</v>
      </c>
      <c r="I43" s="104">
        <v>2015</v>
      </c>
      <c r="J43" s="104">
        <v>66236548</v>
      </c>
      <c r="K43" s="104">
        <v>1741</v>
      </c>
      <c r="L43" s="104">
        <v>-4228001</v>
      </c>
    </row>
    <row r="44" spans="1:12" ht="12.75">
      <c r="A44" s="91" t="s">
        <v>793</v>
      </c>
      <c r="B44" s="90">
        <v>138</v>
      </c>
      <c r="C44" s="90">
        <v>107</v>
      </c>
      <c r="D44" s="90">
        <v>402257544</v>
      </c>
      <c r="E44" s="90">
        <v>129</v>
      </c>
      <c r="F44" s="90">
        <v>432536069</v>
      </c>
      <c r="G44" s="104">
        <v>130</v>
      </c>
      <c r="H44" s="104">
        <v>412580321</v>
      </c>
      <c r="I44" s="104">
        <v>128</v>
      </c>
      <c r="J44" s="104">
        <v>19531357</v>
      </c>
      <c r="K44" s="104">
        <v>112</v>
      </c>
      <c r="L44" s="104">
        <v>15220114</v>
      </c>
    </row>
    <row r="45" spans="1:12" ht="12.75">
      <c r="A45" s="91" t="s">
        <v>792</v>
      </c>
      <c r="B45" s="90">
        <v>193</v>
      </c>
      <c r="C45" s="90">
        <v>142</v>
      </c>
      <c r="D45" s="90">
        <v>816775125</v>
      </c>
      <c r="E45" s="90">
        <v>184</v>
      </c>
      <c r="F45" s="90">
        <v>841983271</v>
      </c>
      <c r="G45" s="104">
        <v>188</v>
      </c>
      <c r="H45" s="104">
        <v>827674044</v>
      </c>
      <c r="I45" s="104">
        <v>183</v>
      </c>
      <c r="J45" s="104">
        <v>14314308</v>
      </c>
      <c r="K45" s="104">
        <v>158</v>
      </c>
      <c r="L45" s="104">
        <v>6677176</v>
      </c>
    </row>
    <row r="46" spans="1:12" ht="12.75">
      <c r="A46" s="91" t="s">
        <v>791</v>
      </c>
      <c r="B46" s="90">
        <v>494</v>
      </c>
      <c r="C46" s="90">
        <v>338</v>
      </c>
      <c r="D46" s="90">
        <v>1875523391</v>
      </c>
      <c r="E46" s="90">
        <v>461</v>
      </c>
      <c r="F46" s="90">
        <v>2093252752</v>
      </c>
      <c r="G46" s="104">
        <v>470</v>
      </c>
      <c r="H46" s="104">
        <v>2003415982</v>
      </c>
      <c r="I46" s="104">
        <v>469</v>
      </c>
      <c r="J46" s="104">
        <v>111704508</v>
      </c>
      <c r="K46" s="104">
        <v>424</v>
      </c>
      <c r="L46" s="104">
        <v>57759503</v>
      </c>
    </row>
    <row r="47" spans="1:12" ht="12.75">
      <c r="A47" s="91" t="s">
        <v>790</v>
      </c>
      <c r="B47" s="90">
        <v>1121</v>
      </c>
      <c r="C47" s="90">
        <v>839</v>
      </c>
      <c r="D47" s="90">
        <v>2403722696</v>
      </c>
      <c r="E47" s="90">
        <v>1077</v>
      </c>
      <c r="F47" s="90">
        <v>2613771495</v>
      </c>
      <c r="G47" s="104">
        <v>1090</v>
      </c>
      <c r="H47" s="104">
        <v>2570244652</v>
      </c>
      <c r="I47" s="104">
        <v>1071</v>
      </c>
      <c r="J47" s="104">
        <v>43609096</v>
      </c>
      <c r="K47" s="104">
        <v>958</v>
      </c>
      <c r="L47" s="104">
        <v>26592058</v>
      </c>
    </row>
    <row r="48" spans="1:12" ht="12.75">
      <c r="A48" s="91" t="s">
        <v>789</v>
      </c>
      <c r="B48" s="90">
        <v>283</v>
      </c>
      <c r="C48" s="90">
        <v>210</v>
      </c>
      <c r="D48" s="90">
        <v>7598156484</v>
      </c>
      <c r="E48" s="90">
        <v>264</v>
      </c>
      <c r="F48" s="90">
        <v>7828899817</v>
      </c>
      <c r="G48" s="104">
        <v>272</v>
      </c>
      <c r="H48" s="104">
        <v>7480273234</v>
      </c>
      <c r="I48" s="104">
        <v>269</v>
      </c>
      <c r="J48" s="104">
        <v>348852811</v>
      </c>
      <c r="K48" s="104">
        <v>242</v>
      </c>
      <c r="L48" s="104">
        <v>209117631</v>
      </c>
    </row>
    <row r="49" spans="1:12" ht="12.75">
      <c r="A49" s="91" t="s">
        <v>788</v>
      </c>
      <c r="B49" s="90">
        <v>3733</v>
      </c>
      <c r="C49" s="90">
        <v>2823</v>
      </c>
      <c r="D49" s="90">
        <v>6257722351</v>
      </c>
      <c r="E49" s="90">
        <v>3561</v>
      </c>
      <c r="F49" s="90">
        <v>6935208659</v>
      </c>
      <c r="G49" s="104">
        <v>3603</v>
      </c>
      <c r="H49" s="104">
        <v>6789124131</v>
      </c>
      <c r="I49" s="104">
        <v>3580</v>
      </c>
      <c r="J49" s="104">
        <v>103380124</v>
      </c>
      <c r="K49" s="104">
        <v>3081</v>
      </c>
      <c r="L49" s="104">
        <v>140108018</v>
      </c>
    </row>
    <row r="50" spans="1:12" ht="12.75">
      <c r="A50" s="91" t="s">
        <v>787</v>
      </c>
      <c r="B50" s="90">
        <v>1832</v>
      </c>
      <c r="C50" s="90">
        <v>1136</v>
      </c>
      <c r="D50" s="90">
        <v>7174504504</v>
      </c>
      <c r="E50" s="90">
        <v>1699</v>
      </c>
      <c r="F50" s="90">
        <v>8683051945</v>
      </c>
      <c r="G50" s="104">
        <v>1740</v>
      </c>
      <c r="H50" s="104">
        <v>7225221444</v>
      </c>
      <c r="I50" s="104">
        <v>1727</v>
      </c>
      <c r="J50" s="104">
        <v>1334178531</v>
      </c>
      <c r="K50" s="104">
        <v>1485</v>
      </c>
      <c r="L50" s="104">
        <v>976085651</v>
      </c>
    </row>
    <row r="51" spans="1:12" ht="12.75">
      <c r="A51" s="91" t="s">
        <v>786</v>
      </c>
      <c r="B51" s="90">
        <v>1487</v>
      </c>
      <c r="C51" s="90">
        <v>733</v>
      </c>
      <c r="D51" s="90">
        <v>884579981</v>
      </c>
      <c r="E51" s="90">
        <v>1338</v>
      </c>
      <c r="F51" s="90">
        <v>1112750915</v>
      </c>
      <c r="G51" s="104">
        <v>1429</v>
      </c>
      <c r="H51" s="104">
        <v>1120805240</v>
      </c>
      <c r="I51" s="104">
        <v>1373</v>
      </c>
      <c r="J51" s="104">
        <v>-8051484</v>
      </c>
      <c r="K51" s="104">
        <v>1228</v>
      </c>
      <c r="L51" s="104">
        <v>-31316203</v>
      </c>
    </row>
    <row r="52" spans="1:12" ht="12.75">
      <c r="A52" s="91" t="s">
        <v>785</v>
      </c>
      <c r="B52" s="90">
        <v>39</v>
      </c>
      <c r="C52" s="90">
        <v>23</v>
      </c>
      <c r="D52" s="90">
        <v>8369115837</v>
      </c>
      <c r="E52" s="90">
        <v>35</v>
      </c>
      <c r="F52" s="90">
        <v>8527885060</v>
      </c>
      <c r="G52" s="104">
        <v>37</v>
      </c>
      <c r="H52" s="104">
        <v>8683452707</v>
      </c>
      <c r="I52" s="104">
        <v>38</v>
      </c>
      <c r="J52" s="104">
        <v>-155045222</v>
      </c>
      <c r="K52" s="104">
        <v>34</v>
      </c>
      <c r="L52" s="104">
        <v>-341619987</v>
      </c>
    </row>
    <row r="53" spans="1:12" ht="12.75">
      <c r="A53" s="91" t="s">
        <v>784</v>
      </c>
      <c r="B53" s="90">
        <v>108</v>
      </c>
      <c r="C53" s="90">
        <v>66</v>
      </c>
      <c r="D53" s="90">
        <v>2620084445</v>
      </c>
      <c r="E53" s="90">
        <v>92</v>
      </c>
      <c r="F53" s="90">
        <v>2987778150</v>
      </c>
      <c r="G53" s="104">
        <v>96</v>
      </c>
      <c r="H53" s="104">
        <v>1625344645</v>
      </c>
      <c r="I53" s="104">
        <v>97</v>
      </c>
      <c r="J53" s="104">
        <v>1362399655</v>
      </c>
      <c r="K53" s="104">
        <v>85</v>
      </c>
      <c r="L53" s="104">
        <v>1151855875</v>
      </c>
    </row>
    <row r="54" spans="1:12" ht="12.75">
      <c r="A54" s="91" t="s">
        <v>783</v>
      </c>
      <c r="B54" s="90">
        <v>526</v>
      </c>
      <c r="C54" s="90">
        <v>377</v>
      </c>
      <c r="D54" s="90">
        <v>6863836145</v>
      </c>
      <c r="E54" s="90">
        <v>480</v>
      </c>
      <c r="F54" s="90">
        <v>7203826878</v>
      </c>
      <c r="G54" s="104">
        <v>504</v>
      </c>
      <c r="H54" s="104">
        <v>7085522328</v>
      </c>
      <c r="I54" s="104">
        <v>492</v>
      </c>
      <c r="J54" s="104">
        <v>110551631</v>
      </c>
      <c r="K54" s="104">
        <v>429</v>
      </c>
      <c r="L54" s="104">
        <v>40566648</v>
      </c>
    </row>
    <row r="55" spans="1:12" ht="12.75">
      <c r="A55" s="91" t="s">
        <v>782</v>
      </c>
      <c r="B55" s="90">
        <v>1335</v>
      </c>
      <c r="C55" s="90">
        <v>923</v>
      </c>
      <c r="D55" s="90">
        <v>14811653375</v>
      </c>
      <c r="E55" s="90">
        <v>1229</v>
      </c>
      <c r="F55" s="90">
        <v>15892690727</v>
      </c>
      <c r="G55" s="104">
        <v>1278</v>
      </c>
      <c r="H55" s="104">
        <v>14796051377</v>
      </c>
      <c r="I55" s="104">
        <v>1261</v>
      </c>
      <c r="J55" s="104">
        <v>1080364012</v>
      </c>
      <c r="K55" s="104">
        <v>1081</v>
      </c>
      <c r="L55" s="104">
        <v>1000650597</v>
      </c>
    </row>
    <row r="56" spans="1:12" ht="12.75">
      <c r="A56" s="91" t="s">
        <v>781</v>
      </c>
      <c r="B56" s="90">
        <v>275</v>
      </c>
      <c r="C56" s="90">
        <v>211</v>
      </c>
      <c r="D56" s="90">
        <v>1204075333</v>
      </c>
      <c r="E56" s="90">
        <v>259</v>
      </c>
      <c r="F56" s="90">
        <v>1210488699</v>
      </c>
      <c r="G56" s="104">
        <v>265</v>
      </c>
      <c r="H56" s="104">
        <v>1267738585</v>
      </c>
      <c r="I56" s="104">
        <v>265</v>
      </c>
      <c r="J56" s="104">
        <v>-75504712</v>
      </c>
      <c r="K56" s="104">
        <v>225</v>
      </c>
      <c r="L56" s="104">
        <v>-20045384</v>
      </c>
    </row>
    <row r="57" spans="1:12" ht="12.75">
      <c r="A57" s="91" t="s">
        <v>780</v>
      </c>
      <c r="B57" s="90">
        <v>1124</v>
      </c>
      <c r="C57" s="90">
        <v>888</v>
      </c>
      <c r="D57" s="90">
        <v>4297903353</v>
      </c>
      <c r="E57" s="90">
        <v>1084</v>
      </c>
      <c r="F57" s="90">
        <v>4583269350</v>
      </c>
      <c r="G57" s="104">
        <v>1102</v>
      </c>
      <c r="H57" s="104">
        <v>4433840971</v>
      </c>
      <c r="I57" s="104">
        <v>1096</v>
      </c>
      <c r="J57" s="104">
        <v>390980850</v>
      </c>
      <c r="K57" s="104">
        <v>944</v>
      </c>
      <c r="L57" s="104">
        <v>146713824</v>
      </c>
    </row>
    <row r="58" spans="1:12" ht="12.75">
      <c r="A58" s="94" t="s">
        <v>779</v>
      </c>
      <c r="B58" s="90">
        <v>360</v>
      </c>
      <c r="C58" s="90">
        <v>273</v>
      </c>
      <c r="D58" s="90">
        <v>1260516310</v>
      </c>
      <c r="E58" s="90">
        <v>344</v>
      </c>
      <c r="F58" s="90">
        <v>1364977101</v>
      </c>
      <c r="G58" s="104">
        <v>347</v>
      </c>
      <c r="H58" s="104">
        <v>1506896421</v>
      </c>
      <c r="I58" s="104">
        <v>341</v>
      </c>
      <c r="J58" s="104">
        <v>-141827144</v>
      </c>
      <c r="K58" s="104">
        <v>301</v>
      </c>
      <c r="L58" s="104">
        <v>29075327</v>
      </c>
    </row>
    <row r="59" spans="1:12" ht="12.75">
      <c r="A59" s="91" t="s">
        <v>209</v>
      </c>
      <c r="B59" s="90"/>
      <c r="C59" s="90"/>
      <c r="D59" s="90"/>
      <c r="E59" s="90"/>
      <c r="F59" s="90"/>
      <c r="G59" s="103"/>
      <c r="H59" s="103"/>
      <c r="I59" s="103"/>
      <c r="J59" s="103"/>
      <c r="K59" s="104"/>
      <c r="L59" s="104"/>
    </row>
    <row r="60" spans="1:12" s="95" customFormat="1" ht="12.75">
      <c r="A60" s="97" t="s">
        <v>778</v>
      </c>
      <c r="B60" s="96">
        <v>261</v>
      </c>
      <c r="C60" s="96">
        <v>198</v>
      </c>
      <c r="D60" s="96">
        <v>1298784009</v>
      </c>
      <c r="E60" s="96">
        <v>246</v>
      </c>
      <c r="F60" s="96">
        <v>1530173052</v>
      </c>
      <c r="G60" s="107">
        <v>251</v>
      </c>
      <c r="H60" s="107">
        <v>1433545575</v>
      </c>
      <c r="I60" s="107">
        <v>247</v>
      </c>
      <c r="J60" s="107">
        <v>69607069</v>
      </c>
      <c r="K60" s="107">
        <v>212</v>
      </c>
      <c r="L60" s="107">
        <v>85641119</v>
      </c>
    </row>
    <row r="61" spans="1:12" ht="12.75">
      <c r="A61" s="93" t="s">
        <v>777</v>
      </c>
      <c r="B61" s="90">
        <v>781</v>
      </c>
      <c r="C61" s="90">
        <v>547</v>
      </c>
      <c r="D61" s="90">
        <v>7737509564</v>
      </c>
      <c r="E61" s="90">
        <v>727</v>
      </c>
      <c r="F61" s="90">
        <v>8751884783</v>
      </c>
      <c r="G61" s="104">
        <v>736</v>
      </c>
      <c r="H61" s="104">
        <v>8079267003</v>
      </c>
      <c r="I61" s="104">
        <v>725</v>
      </c>
      <c r="J61" s="104">
        <v>672312093</v>
      </c>
      <c r="K61" s="104">
        <v>643</v>
      </c>
      <c r="L61" s="104">
        <v>476966048</v>
      </c>
    </row>
    <row r="62" spans="1:12" ht="12.75">
      <c r="A62" s="94" t="s">
        <v>776</v>
      </c>
      <c r="B62" s="90">
        <v>211</v>
      </c>
      <c r="C62" s="90">
        <v>149</v>
      </c>
      <c r="D62" s="90">
        <v>239772190</v>
      </c>
      <c r="E62" s="90">
        <v>198</v>
      </c>
      <c r="F62" s="90">
        <v>258393535</v>
      </c>
      <c r="G62" s="104">
        <v>205</v>
      </c>
      <c r="H62" s="104">
        <v>247776404</v>
      </c>
      <c r="I62" s="104">
        <v>202</v>
      </c>
      <c r="J62" s="104">
        <v>10619956</v>
      </c>
      <c r="K62" s="104">
        <v>181</v>
      </c>
      <c r="L62" s="104">
        <v>9415154</v>
      </c>
    </row>
    <row r="63" spans="1:12" ht="12.75">
      <c r="A63" s="91" t="s">
        <v>775</v>
      </c>
      <c r="B63" s="90">
        <v>822</v>
      </c>
      <c r="C63" s="90">
        <v>578</v>
      </c>
      <c r="D63" s="90">
        <v>9746362036</v>
      </c>
      <c r="E63" s="90">
        <v>769</v>
      </c>
      <c r="F63" s="90">
        <v>15179273285</v>
      </c>
      <c r="G63" s="104">
        <v>782</v>
      </c>
      <c r="H63" s="104">
        <v>13118563054</v>
      </c>
      <c r="I63" s="104">
        <v>770</v>
      </c>
      <c r="J63" s="104">
        <v>2061865056</v>
      </c>
      <c r="K63" s="104">
        <v>680</v>
      </c>
      <c r="L63" s="104">
        <v>1622236667</v>
      </c>
    </row>
    <row r="64" spans="1:12" ht="12.75">
      <c r="A64" s="91" t="s">
        <v>774</v>
      </c>
      <c r="B64" s="90">
        <v>123</v>
      </c>
      <c r="C64" s="90">
        <v>86</v>
      </c>
      <c r="D64" s="90">
        <v>7564067137</v>
      </c>
      <c r="E64" s="90">
        <v>112</v>
      </c>
      <c r="F64" s="90">
        <v>8795329380</v>
      </c>
      <c r="G64" s="104">
        <v>118</v>
      </c>
      <c r="H64" s="104">
        <v>7998459061</v>
      </c>
      <c r="I64" s="104">
        <v>116</v>
      </c>
      <c r="J64" s="104">
        <v>1013725607</v>
      </c>
      <c r="K64" s="104">
        <v>99</v>
      </c>
      <c r="L64" s="104">
        <v>876076337</v>
      </c>
    </row>
    <row r="65" spans="1:12" ht="12.75">
      <c r="A65" s="91" t="s">
        <v>773</v>
      </c>
      <c r="B65" s="90">
        <v>189</v>
      </c>
      <c r="C65" s="90">
        <v>155</v>
      </c>
      <c r="D65" s="90">
        <v>3895850341</v>
      </c>
      <c r="E65" s="90">
        <v>186</v>
      </c>
      <c r="F65" s="90">
        <v>4594078728</v>
      </c>
      <c r="G65" s="104">
        <v>184</v>
      </c>
      <c r="H65" s="104">
        <v>4401914233</v>
      </c>
      <c r="I65" s="104">
        <v>183</v>
      </c>
      <c r="J65" s="104">
        <v>184846392</v>
      </c>
      <c r="K65" s="104">
        <v>170</v>
      </c>
      <c r="L65" s="104">
        <v>287593268</v>
      </c>
    </row>
    <row r="66" spans="1:12" ht="12.75">
      <c r="A66" s="91" t="s">
        <v>772</v>
      </c>
      <c r="B66" s="90">
        <v>1279</v>
      </c>
      <c r="C66" s="90">
        <v>937</v>
      </c>
      <c r="D66" s="90">
        <v>2265002050</v>
      </c>
      <c r="E66" s="90">
        <v>1238</v>
      </c>
      <c r="F66" s="90">
        <v>2515363382</v>
      </c>
      <c r="G66" s="104">
        <v>1256</v>
      </c>
      <c r="H66" s="104">
        <v>2430308069</v>
      </c>
      <c r="I66" s="104">
        <v>1230</v>
      </c>
      <c r="J66" s="104">
        <v>71598365</v>
      </c>
      <c r="K66" s="104">
        <v>1099</v>
      </c>
      <c r="L66" s="104">
        <v>17475597</v>
      </c>
    </row>
    <row r="67" spans="1:12" ht="12.75">
      <c r="A67" s="91" t="s">
        <v>771</v>
      </c>
      <c r="B67" s="90">
        <v>788</v>
      </c>
      <c r="C67" s="90">
        <v>595</v>
      </c>
      <c r="D67" s="90">
        <v>1611356042</v>
      </c>
      <c r="E67" s="90">
        <v>764</v>
      </c>
      <c r="F67" s="90">
        <v>1775909045</v>
      </c>
      <c r="G67" s="104">
        <v>767</v>
      </c>
      <c r="H67" s="104">
        <v>1639394119</v>
      </c>
      <c r="I67" s="104">
        <v>761</v>
      </c>
      <c r="J67" s="104">
        <v>139013766</v>
      </c>
      <c r="K67" s="104">
        <v>670</v>
      </c>
      <c r="L67" s="104">
        <v>134671231</v>
      </c>
    </row>
    <row r="68" spans="1:12" ht="12.75">
      <c r="A68" s="91" t="s">
        <v>770</v>
      </c>
      <c r="B68" s="90">
        <v>3433</v>
      </c>
      <c r="C68" s="90">
        <v>2255</v>
      </c>
      <c r="D68" s="90">
        <v>5818875849</v>
      </c>
      <c r="E68" s="90">
        <v>3277</v>
      </c>
      <c r="F68" s="90">
        <v>6486540232</v>
      </c>
      <c r="G68" s="104">
        <v>3334</v>
      </c>
      <c r="H68" s="104">
        <v>6197329198</v>
      </c>
      <c r="I68" s="104">
        <v>3285</v>
      </c>
      <c r="J68" s="104">
        <v>289229107</v>
      </c>
      <c r="K68" s="104">
        <v>2895</v>
      </c>
      <c r="L68" s="104">
        <v>175874382</v>
      </c>
    </row>
    <row r="69" spans="1:12" ht="12.75">
      <c r="A69" s="91" t="s">
        <v>769</v>
      </c>
      <c r="B69" s="90">
        <v>1960</v>
      </c>
      <c r="C69" s="90">
        <v>1407</v>
      </c>
      <c r="D69" s="90">
        <v>24623768546</v>
      </c>
      <c r="E69" s="90">
        <v>1814</v>
      </c>
      <c r="F69" s="90">
        <v>25501158890</v>
      </c>
      <c r="G69" s="104">
        <v>1876</v>
      </c>
      <c r="H69" s="104">
        <v>24811109583</v>
      </c>
      <c r="I69" s="104">
        <v>1846</v>
      </c>
      <c r="J69" s="104">
        <v>635308292</v>
      </c>
      <c r="K69" s="104">
        <v>1609</v>
      </c>
      <c r="L69" s="104">
        <v>495380224</v>
      </c>
    </row>
    <row r="70" spans="1:12" ht="12.75">
      <c r="A70" s="91" t="s">
        <v>768</v>
      </c>
      <c r="B70" s="90">
        <v>1080</v>
      </c>
      <c r="C70" s="90">
        <v>732</v>
      </c>
      <c r="D70" s="90">
        <v>2503672239</v>
      </c>
      <c r="E70" s="90">
        <v>1012</v>
      </c>
      <c r="F70" s="90">
        <v>2859974211</v>
      </c>
      <c r="G70" s="104">
        <v>1040</v>
      </c>
      <c r="H70" s="104">
        <v>2723489731</v>
      </c>
      <c r="I70" s="104">
        <v>1016</v>
      </c>
      <c r="J70" s="104">
        <v>141216885</v>
      </c>
      <c r="K70" s="104">
        <v>861</v>
      </c>
      <c r="L70" s="104">
        <v>-113188433</v>
      </c>
    </row>
    <row r="71" spans="1:12" ht="12.75">
      <c r="A71" s="91" t="s">
        <v>767</v>
      </c>
      <c r="B71" s="90">
        <v>1220</v>
      </c>
      <c r="C71" s="90">
        <v>808</v>
      </c>
      <c r="D71" s="90">
        <v>2923238960</v>
      </c>
      <c r="E71" s="90">
        <v>1148</v>
      </c>
      <c r="F71" s="90">
        <v>3181451096</v>
      </c>
      <c r="G71" s="104">
        <v>1193</v>
      </c>
      <c r="H71" s="104">
        <v>2928765320</v>
      </c>
      <c r="I71" s="104">
        <v>1167</v>
      </c>
      <c r="J71" s="104">
        <v>715195506</v>
      </c>
      <c r="K71" s="104">
        <v>1005</v>
      </c>
      <c r="L71" s="104">
        <v>212823187</v>
      </c>
    </row>
    <row r="72" spans="1:12" ht="12.75">
      <c r="A72" s="91" t="s">
        <v>766</v>
      </c>
      <c r="B72" s="90">
        <v>1010</v>
      </c>
      <c r="C72" s="90">
        <v>682</v>
      </c>
      <c r="D72" s="90">
        <v>3131865555</v>
      </c>
      <c r="E72" s="90">
        <v>927</v>
      </c>
      <c r="F72" s="90">
        <v>3412050902</v>
      </c>
      <c r="G72" s="104">
        <v>966</v>
      </c>
      <c r="H72" s="104">
        <v>3381264543</v>
      </c>
      <c r="I72" s="104">
        <v>953</v>
      </c>
      <c r="J72" s="104">
        <v>30178830</v>
      </c>
      <c r="K72" s="104">
        <v>808</v>
      </c>
      <c r="L72" s="104">
        <v>51009078</v>
      </c>
    </row>
    <row r="73" spans="1:12" ht="12.75">
      <c r="A73" s="91" t="s">
        <v>765</v>
      </c>
      <c r="B73" s="90">
        <v>1529</v>
      </c>
      <c r="C73" s="90">
        <v>1132</v>
      </c>
      <c r="D73" s="90">
        <v>5934213405</v>
      </c>
      <c r="E73" s="90">
        <v>1452</v>
      </c>
      <c r="F73" s="90">
        <v>6733054713</v>
      </c>
      <c r="G73" s="104">
        <v>1474</v>
      </c>
      <c r="H73" s="104">
        <v>6459283388</v>
      </c>
      <c r="I73" s="104">
        <v>1454</v>
      </c>
      <c r="J73" s="104">
        <v>275262598</v>
      </c>
      <c r="K73" s="104">
        <v>1288</v>
      </c>
      <c r="L73" s="104">
        <v>281252265</v>
      </c>
    </row>
    <row r="74" spans="1:12" ht="12.75">
      <c r="A74" s="91" t="s">
        <v>764</v>
      </c>
      <c r="B74" s="90">
        <v>3527</v>
      </c>
      <c r="C74" s="90">
        <v>2457</v>
      </c>
      <c r="D74" s="90">
        <v>10151696307</v>
      </c>
      <c r="E74" s="90">
        <v>3331</v>
      </c>
      <c r="F74" s="90">
        <v>11115472269</v>
      </c>
      <c r="G74" s="104">
        <v>3417</v>
      </c>
      <c r="H74" s="104">
        <v>10603566977</v>
      </c>
      <c r="I74" s="104">
        <v>3388</v>
      </c>
      <c r="J74" s="104">
        <v>562584940</v>
      </c>
      <c r="K74" s="104">
        <v>2952</v>
      </c>
      <c r="L74" s="104">
        <v>405303613</v>
      </c>
    </row>
    <row r="75" spans="1:12" ht="12.75">
      <c r="A75" s="91" t="s">
        <v>763</v>
      </c>
      <c r="B75" s="90">
        <v>383</v>
      </c>
      <c r="C75" s="90">
        <v>276</v>
      </c>
      <c r="D75" s="90">
        <v>669507635</v>
      </c>
      <c r="E75" s="90">
        <v>360</v>
      </c>
      <c r="F75" s="90">
        <v>819006403</v>
      </c>
      <c r="G75" s="104">
        <v>373</v>
      </c>
      <c r="H75" s="104">
        <v>799734104</v>
      </c>
      <c r="I75" s="104">
        <v>370</v>
      </c>
      <c r="J75" s="104">
        <v>19272319</v>
      </c>
      <c r="K75" s="104">
        <v>331</v>
      </c>
      <c r="L75" s="104">
        <v>6355500</v>
      </c>
    </row>
    <row r="76" spans="1:12" ht="12.75">
      <c r="A76" s="91" t="s">
        <v>762</v>
      </c>
      <c r="B76" s="90">
        <v>2735</v>
      </c>
      <c r="C76" s="90">
        <v>2098</v>
      </c>
      <c r="D76" s="90">
        <v>2802837280</v>
      </c>
      <c r="E76" s="90">
        <v>2625</v>
      </c>
      <c r="F76" s="90">
        <v>3102882767</v>
      </c>
      <c r="G76" s="104">
        <v>2655</v>
      </c>
      <c r="H76" s="104">
        <v>3047158041</v>
      </c>
      <c r="I76" s="104">
        <v>2621</v>
      </c>
      <c r="J76" s="104">
        <v>55720790</v>
      </c>
      <c r="K76" s="104">
        <v>2326</v>
      </c>
      <c r="L76" s="104">
        <v>56434842</v>
      </c>
    </row>
    <row r="77" spans="1:12" ht="12.75">
      <c r="A77" s="91" t="s">
        <v>75</v>
      </c>
      <c r="B77" s="90">
        <v>4663</v>
      </c>
      <c r="C77" s="90">
        <v>3417</v>
      </c>
      <c r="D77" s="90">
        <v>7764405370</v>
      </c>
      <c r="E77" s="90">
        <v>4344</v>
      </c>
      <c r="F77" s="90">
        <v>8553641354</v>
      </c>
      <c r="G77" s="104">
        <v>4498</v>
      </c>
      <c r="H77" s="104">
        <v>8307176872</v>
      </c>
      <c r="I77" s="104">
        <v>4442</v>
      </c>
      <c r="J77" s="104">
        <v>310060410</v>
      </c>
      <c r="K77" s="104">
        <v>3850</v>
      </c>
      <c r="L77" s="104">
        <v>214373366</v>
      </c>
    </row>
    <row r="78" spans="1:12" s="85" customFormat="1" ht="12.75">
      <c r="A78" s="89" t="s">
        <v>761</v>
      </c>
      <c r="B78" s="88">
        <v>45424</v>
      </c>
      <c r="C78" s="88">
        <v>32047</v>
      </c>
      <c r="D78" s="88">
        <v>226337220192</v>
      </c>
      <c r="E78" s="88">
        <v>42743</v>
      </c>
      <c r="F78" s="88">
        <v>253872194234</v>
      </c>
      <c r="G78" s="105">
        <v>43779</v>
      </c>
      <c r="H78" s="105">
        <v>240339439772</v>
      </c>
      <c r="I78" s="105">
        <v>43185</v>
      </c>
      <c r="J78" s="105">
        <v>14283250027</v>
      </c>
      <c r="K78" s="105">
        <v>37586</v>
      </c>
      <c r="L78" s="105">
        <v>10514914956</v>
      </c>
    </row>
    <row r="79" spans="1:12" s="85" customFormat="1" ht="12.75">
      <c r="A79" s="89" t="s">
        <v>583</v>
      </c>
      <c r="B79" s="88">
        <v>760</v>
      </c>
      <c r="C79" s="88">
        <v>411</v>
      </c>
      <c r="D79" s="88">
        <v>9457023783</v>
      </c>
      <c r="E79" s="88">
        <v>698</v>
      </c>
      <c r="F79" s="88">
        <v>11314932253</v>
      </c>
      <c r="G79" s="105">
        <v>718</v>
      </c>
      <c r="H79" s="105">
        <v>10576852847</v>
      </c>
      <c r="I79" s="105">
        <v>711</v>
      </c>
      <c r="J79" s="105">
        <v>812319002</v>
      </c>
      <c r="K79" s="105">
        <v>605</v>
      </c>
      <c r="L79" s="105">
        <v>-934630384</v>
      </c>
    </row>
    <row r="80" spans="1:12" ht="12.75">
      <c r="A80" s="89" t="s">
        <v>210</v>
      </c>
      <c r="B80" s="89"/>
      <c r="C80" s="89"/>
      <c r="D80" s="89"/>
      <c r="E80" s="89"/>
      <c r="F80" s="89"/>
      <c r="G80" s="104"/>
      <c r="H80" s="104"/>
      <c r="I80" s="104"/>
      <c r="J80" s="104"/>
      <c r="K80" s="104"/>
      <c r="L80" s="104"/>
    </row>
    <row r="81" spans="1:12" ht="12.75">
      <c r="A81" s="91" t="s">
        <v>760</v>
      </c>
      <c r="B81" s="90">
        <v>13749</v>
      </c>
      <c r="C81" s="90">
        <v>7592</v>
      </c>
      <c r="D81" s="90">
        <v>15846937762</v>
      </c>
      <c r="E81" s="90">
        <v>12667</v>
      </c>
      <c r="F81" s="90">
        <v>20919734009</v>
      </c>
      <c r="G81" s="104">
        <v>13179</v>
      </c>
      <c r="H81" s="104">
        <v>20398132710</v>
      </c>
      <c r="I81" s="104">
        <v>12998</v>
      </c>
      <c r="J81" s="104">
        <v>497479220</v>
      </c>
      <c r="K81" s="104">
        <v>11182</v>
      </c>
      <c r="L81" s="104">
        <v>259052587</v>
      </c>
    </row>
    <row r="82" spans="1:12" ht="12.75">
      <c r="A82" s="91" t="s">
        <v>759</v>
      </c>
      <c r="B82" s="90">
        <v>2774</v>
      </c>
      <c r="C82" s="90">
        <v>1581</v>
      </c>
      <c r="D82" s="90">
        <v>7432803496</v>
      </c>
      <c r="E82" s="90">
        <v>2615</v>
      </c>
      <c r="F82" s="90">
        <v>8444743576</v>
      </c>
      <c r="G82" s="104">
        <v>2682</v>
      </c>
      <c r="H82" s="104">
        <v>8442123433</v>
      </c>
      <c r="I82" s="104">
        <v>2605</v>
      </c>
      <c r="J82" s="104">
        <v>5253733</v>
      </c>
      <c r="K82" s="104">
        <v>2344</v>
      </c>
      <c r="L82" s="104">
        <v>-43085212</v>
      </c>
    </row>
    <row r="83" spans="1:12" ht="12.75">
      <c r="A83" s="91" t="s">
        <v>758</v>
      </c>
      <c r="B83" s="90">
        <v>11348</v>
      </c>
      <c r="C83" s="90">
        <v>5681</v>
      </c>
      <c r="D83" s="90">
        <v>6417444336</v>
      </c>
      <c r="E83" s="90">
        <v>10737</v>
      </c>
      <c r="F83" s="90">
        <v>8572876577</v>
      </c>
      <c r="G83" s="104">
        <v>10982</v>
      </c>
      <c r="H83" s="104">
        <v>8403532930</v>
      </c>
      <c r="I83" s="104">
        <v>10719</v>
      </c>
      <c r="J83" s="104">
        <v>171206250</v>
      </c>
      <c r="K83" s="104">
        <v>9588</v>
      </c>
      <c r="L83" s="104">
        <v>131186779</v>
      </c>
    </row>
    <row r="84" spans="1:12" ht="12.75">
      <c r="A84" s="91" t="s">
        <v>757</v>
      </c>
      <c r="B84" s="90">
        <v>13491</v>
      </c>
      <c r="C84" s="90">
        <v>8608</v>
      </c>
      <c r="D84" s="90">
        <v>7398187283</v>
      </c>
      <c r="E84" s="90">
        <v>13002</v>
      </c>
      <c r="F84" s="90">
        <v>8881014297</v>
      </c>
      <c r="G84" s="104">
        <v>13150</v>
      </c>
      <c r="H84" s="104">
        <v>8735725070</v>
      </c>
      <c r="I84" s="104">
        <v>12864</v>
      </c>
      <c r="J84" s="104">
        <v>155543338</v>
      </c>
      <c r="K84" s="104">
        <v>11526</v>
      </c>
      <c r="L84" s="104">
        <v>168462854</v>
      </c>
    </row>
    <row r="85" spans="1:12" ht="12.75">
      <c r="A85" s="91" t="s">
        <v>756</v>
      </c>
      <c r="B85" s="90">
        <v>10625</v>
      </c>
      <c r="C85" s="90">
        <v>5819</v>
      </c>
      <c r="D85" s="90">
        <v>3202315132</v>
      </c>
      <c r="E85" s="90">
        <v>10205</v>
      </c>
      <c r="F85" s="90">
        <v>4353597621</v>
      </c>
      <c r="G85" s="104">
        <v>10343</v>
      </c>
      <c r="H85" s="104">
        <v>4249728693</v>
      </c>
      <c r="I85" s="104">
        <v>10008</v>
      </c>
      <c r="J85" s="104">
        <v>104132058</v>
      </c>
      <c r="K85" s="104">
        <v>8877</v>
      </c>
      <c r="L85" s="104">
        <v>89906524</v>
      </c>
    </row>
    <row r="86" spans="1:12" ht="12.75">
      <c r="A86" s="91" t="s">
        <v>755</v>
      </c>
      <c r="B86" s="90">
        <v>6191</v>
      </c>
      <c r="C86" s="90">
        <v>3364</v>
      </c>
      <c r="D86" s="90">
        <v>3981346949</v>
      </c>
      <c r="E86" s="90">
        <v>5830</v>
      </c>
      <c r="F86" s="90">
        <v>4997756370</v>
      </c>
      <c r="G86" s="104">
        <v>5950</v>
      </c>
      <c r="H86" s="104">
        <v>4878092035</v>
      </c>
      <c r="I86" s="104">
        <v>5828</v>
      </c>
      <c r="J86" s="104">
        <v>123557524</v>
      </c>
      <c r="K86" s="104">
        <v>5179</v>
      </c>
      <c r="L86" s="104">
        <v>41370687</v>
      </c>
    </row>
    <row r="87" spans="1:12" s="85" customFormat="1" ht="12.75">
      <c r="A87" s="93" t="s">
        <v>754</v>
      </c>
      <c r="B87" s="88">
        <v>58178</v>
      </c>
      <c r="C87" s="88">
        <v>32645</v>
      </c>
      <c r="D87" s="88">
        <v>44279034958</v>
      </c>
      <c r="E87" s="88">
        <v>55056</v>
      </c>
      <c r="F87" s="88">
        <v>56169722450</v>
      </c>
      <c r="G87" s="105">
        <v>56286</v>
      </c>
      <c r="H87" s="105">
        <v>55107334871</v>
      </c>
      <c r="I87" s="105">
        <v>55022</v>
      </c>
      <c r="J87" s="105">
        <v>1057172123</v>
      </c>
      <c r="K87" s="105">
        <v>48696</v>
      </c>
      <c r="L87" s="105">
        <v>646894219</v>
      </c>
    </row>
    <row r="88" spans="1:12" ht="12.75">
      <c r="A88" s="89" t="s">
        <v>575</v>
      </c>
      <c r="B88" s="90"/>
      <c r="C88" s="90"/>
      <c r="D88" s="90"/>
      <c r="E88" s="90"/>
      <c r="F88" s="90"/>
      <c r="G88" s="104"/>
      <c r="H88" s="104"/>
      <c r="I88" s="104"/>
      <c r="J88" s="104"/>
      <c r="K88" s="104"/>
      <c r="L88" s="104"/>
    </row>
    <row r="89" spans="1:12" ht="12.75">
      <c r="A89" s="91" t="s">
        <v>753</v>
      </c>
      <c r="B89" s="90">
        <v>1377</v>
      </c>
      <c r="C89" s="90">
        <v>1054</v>
      </c>
      <c r="D89" s="90">
        <v>10549250623</v>
      </c>
      <c r="E89" s="90">
        <v>1279</v>
      </c>
      <c r="F89" s="90">
        <v>11075283745</v>
      </c>
      <c r="G89" s="104">
        <v>1312</v>
      </c>
      <c r="H89" s="104">
        <v>10700935197</v>
      </c>
      <c r="I89" s="104">
        <v>1300</v>
      </c>
      <c r="J89" s="104">
        <v>376282063</v>
      </c>
      <c r="K89" s="104">
        <v>1127</v>
      </c>
      <c r="L89" s="104">
        <v>204398968</v>
      </c>
    </row>
    <row r="90" spans="1:12" ht="12.75">
      <c r="A90" s="91" t="s">
        <v>752</v>
      </c>
      <c r="B90" s="90">
        <v>337</v>
      </c>
      <c r="C90" s="90">
        <v>241</v>
      </c>
      <c r="D90" s="90">
        <v>36563218397</v>
      </c>
      <c r="E90" s="90">
        <v>315</v>
      </c>
      <c r="F90" s="90">
        <v>38638774358</v>
      </c>
      <c r="G90" s="104">
        <v>322</v>
      </c>
      <c r="H90" s="104">
        <v>38117790719</v>
      </c>
      <c r="I90" s="104">
        <v>321</v>
      </c>
      <c r="J90" s="104">
        <v>520909926</v>
      </c>
      <c r="K90" s="104">
        <v>267</v>
      </c>
      <c r="L90" s="104">
        <v>409651511</v>
      </c>
    </row>
    <row r="91" spans="1:12" s="95" customFormat="1" ht="12.75">
      <c r="A91" s="97" t="s">
        <v>751</v>
      </c>
      <c r="B91" s="96">
        <v>2240</v>
      </c>
      <c r="C91" s="96">
        <v>1522</v>
      </c>
      <c r="D91" s="96">
        <v>12369178662</v>
      </c>
      <c r="E91" s="96">
        <v>2087</v>
      </c>
      <c r="F91" s="96">
        <v>13387536299</v>
      </c>
      <c r="G91" s="107">
        <v>2148</v>
      </c>
      <c r="H91" s="107">
        <v>13177146380</v>
      </c>
      <c r="I91" s="107">
        <v>2129</v>
      </c>
      <c r="J91" s="107">
        <v>209638554</v>
      </c>
      <c r="K91" s="107">
        <v>1818</v>
      </c>
      <c r="L91" s="107">
        <v>232934076</v>
      </c>
    </row>
    <row r="92" spans="1:12" ht="12.75">
      <c r="A92" s="89" t="s">
        <v>750</v>
      </c>
      <c r="B92" s="90">
        <v>2842</v>
      </c>
      <c r="C92" s="90">
        <v>2136</v>
      </c>
      <c r="D92" s="90">
        <v>6951239002</v>
      </c>
      <c r="E92" s="90">
        <v>2665</v>
      </c>
      <c r="F92" s="90">
        <v>7588137075</v>
      </c>
      <c r="G92" s="103">
        <v>2725</v>
      </c>
      <c r="H92" s="103">
        <v>7428692751</v>
      </c>
      <c r="I92" s="103">
        <v>2716</v>
      </c>
      <c r="J92" s="103">
        <v>166058510</v>
      </c>
      <c r="K92" s="104">
        <v>2408</v>
      </c>
      <c r="L92" s="104">
        <v>172583144</v>
      </c>
    </row>
    <row r="93" spans="1:12" ht="12.75">
      <c r="A93" s="91" t="s">
        <v>749</v>
      </c>
      <c r="B93" s="90">
        <v>6756</v>
      </c>
      <c r="C93" s="90">
        <v>5023</v>
      </c>
      <c r="D93" s="90">
        <v>37667541815</v>
      </c>
      <c r="E93" s="90">
        <v>6324</v>
      </c>
      <c r="F93" s="90">
        <v>40667063359</v>
      </c>
      <c r="G93" s="104">
        <v>6494</v>
      </c>
      <c r="H93" s="104">
        <v>40160416110</v>
      </c>
      <c r="I93" s="104">
        <v>6433</v>
      </c>
      <c r="J93" s="104">
        <v>172620776</v>
      </c>
      <c r="K93" s="104">
        <v>5625</v>
      </c>
      <c r="L93" s="104">
        <v>525121837</v>
      </c>
    </row>
    <row r="94" spans="1:12" ht="12.75">
      <c r="A94" s="94" t="s">
        <v>748</v>
      </c>
      <c r="B94" s="90">
        <v>2455</v>
      </c>
      <c r="C94" s="90">
        <v>1791</v>
      </c>
      <c r="D94" s="90">
        <v>14729136739</v>
      </c>
      <c r="E94" s="90">
        <v>2227</v>
      </c>
      <c r="F94" s="90">
        <v>16093171618</v>
      </c>
      <c r="G94" s="104">
        <v>2277</v>
      </c>
      <c r="H94" s="104">
        <v>15865739782</v>
      </c>
      <c r="I94" s="104">
        <v>2191</v>
      </c>
      <c r="J94" s="104">
        <v>220764154</v>
      </c>
      <c r="K94" s="104">
        <v>1942</v>
      </c>
      <c r="L94" s="104">
        <v>169209390</v>
      </c>
    </row>
    <row r="95" spans="1:12" ht="12.75">
      <c r="A95" s="91" t="s">
        <v>747</v>
      </c>
      <c r="B95" s="90">
        <v>3486</v>
      </c>
      <c r="C95" s="90">
        <v>2624</v>
      </c>
      <c r="D95" s="90">
        <v>33030631132</v>
      </c>
      <c r="E95" s="90">
        <v>3234</v>
      </c>
      <c r="F95" s="90">
        <v>35425278197</v>
      </c>
      <c r="G95" s="104">
        <v>3332</v>
      </c>
      <c r="H95" s="104">
        <v>34731562555</v>
      </c>
      <c r="I95" s="104">
        <v>3313</v>
      </c>
      <c r="J95" s="104">
        <v>758953717</v>
      </c>
      <c r="K95" s="104">
        <v>2832</v>
      </c>
      <c r="L95" s="104">
        <v>359700470</v>
      </c>
    </row>
    <row r="96" spans="1:12" ht="12.75">
      <c r="A96" s="91" t="s">
        <v>746</v>
      </c>
      <c r="B96" s="90">
        <v>1817</v>
      </c>
      <c r="C96" s="90">
        <v>1313</v>
      </c>
      <c r="D96" s="90">
        <v>7272771213</v>
      </c>
      <c r="E96" s="90">
        <v>1690</v>
      </c>
      <c r="F96" s="90">
        <v>7759671598</v>
      </c>
      <c r="G96" s="104">
        <v>1748</v>
      </c>
      <c r="H96" s="104">
        <v>7687181619</v>
      </c>
      <c r="I96" s="104">
        <v>1735</v>
      </c>
      <c r="J96" s="104">
        <v>81172005</v>
      </c>
      <c r="K96" s="104">
        <v>1487</v>
      </c>
      <c r="L96" s="104">
        <v>66677804</v>
      </c>
    </row>
    <row r="97" spans="1:12" ht="12.75">
      <c r="A97" s="91" t="s">
        <v>745</v>
      </c>
      <c r="B97" s="90">
        <v>1196</v>
      </c>
      <c r="C97" s="90">
        <v>915</v>
      </c>
      <c r="D97" s="90">
        <v>6701090428</v>
      </c>
      <c r="E97" s="90">
        <v>1118</v>
      </c>
      <c r="F97" s="90">
        <v>7106082011</v>
      </c>
      <c r="G97" s="104">
        <v>1144</v>
      </c>
      <c r="H97" s="104">
        <v>7008355015</v>
      </c>
      <c r="I97" s="104">
        <v>1126</v>
      </c>
      <c r="J97" s="104">
        <v>97420131</v>
      </c>
      <c r="K97" s="104">
        <v>992</v>
      </c>
      <c r="L97" s="104">
        <v>97340814</v>
      </c>
    </row>
    <row r="98" spans="1:12" ht="12.75">
      <c r="A98" s="91" t="s">
        <v>744</v>
      </c>
      <c r="B98" s="90">
        <v>8830</v>
      </c>
      <c r="C98" s="90">
        <v>6559</v>
      </c>
      <c r="D98" s="90">
        <v>47703065606</v>
      </c>
      <c r="E98" s="90">
        <v>8011</v>
      </c>
      <c r="F98" s="90">
        <v>51877024091</v>
      </c>
      <c r="G98" s="104">
        <v>8402</v>
      </c>
      <c r="H98" s="104">
        <v>50950749108</v>
      </c>
      <c r="I98" s="104">
        <v>8314</v>
      </c>
      <c r="J98" s="104">
        <v>680984481</v>
      </c>
      <c r="K98" s="104">
        <v>7155</v>
      </c>
      <c r="L98" s="104">
        <v>746266196</v>
      </c>
    </row>
    <row r="99" spans="1:12" ht="12.75">
      <c r="A99" s="91" t="s">
        <v>743</v>
      </c>
      <c r="B99" s="90">
        <v>31336</v>
      </c>
      <c r="C99" s="90">
        <v>23178</v>
      </c>
      <c r="D99" s="90">
        <v>213537123617</v>
      </c>
      <c r="E99" s="90">
        <v>28950</v>
      </c>
      <c r="F99" s="90">
        <v>229618022351</v>
      </c>
      <c r="G99" s="104">
        <v>29904</v>
      </c>
      <c r="H99" s="104">
        <v>225828569236</v>
      </c>
      <c r="I99" s="104">
        <v>29578</v>
      </c>
      <c r="J99" s="104">
        <v>3284804317</v>
      </c>
      <c r="K99" s="104">
        <v>25653</v>
      </c>
      <c r="L99" s="104">
        <v>2983884210</v>
      </c>
    </row>
    <row r="100" spans="1:12" s="85" customFormat="1" ht="12.75">
      <c r="A100" s="89" t="s">
        <v>563</v>
      </c>
      <c r="B100" s="88"/>
      <c r="C100" s="88"/>
      <c r="D100" s="88"/>
      <c r="E100" s="88"/>
      <c r="F100" s="88"/>
      <c r="G100" s="105"/>
      <c r="H100" s="105"/>
      <c r="I100" s="105"/>
      <c r="J100" s="105"/>
      <c r="K100" s="105"/>
      <c r="L100" s="105"/>
    </row>
    <row r="101" spans="1:12" ht="12.75">
      <c r="A101" s="89" t="s">
        <v>742</v>
      </c>
      <c r="B101" s="90">
        <v>1182</v>
      </c>
      <c r="C101" s="90">
        <v>980</v>
      </c>
      <c r="D101" s="90">
        <v>20786726062</v>
      </c>
      <c r="E101" s="90">
        <v>1138</v>
      </c>
      <c r="F101" s="90">
        <v>23707916334</v>
      </c>
      <c r="G101" s="104">
        <v>1141</v>
      </c>
      <c r="H101" s="104">
        <v>23701155436</v>
      </c>
      <c r="I101" s="104">
        <v>1133</v>
      </c>
      <c r="J101" s="104">
        <v>6269164</v>
      </c>
      <c r="K101" s="104">
        <v>1003</v>
      </c>
      <c r="L101" s="104">
        <v>223891484</v>
      </c>
    </row>
    <row r="102" spans="1:12" ht="12.75">
      <c r="A102" s="91" t="s">
        <v>741</v>
      </c>
      <c r="B102" s="90">
        <v>6611</v>
      </c>
      <c r="C102" s="90">
        <v>5166</v>
      </c>
      <c r="D102" s="90">
        <v>7454961123</v>
      </c>
      <c r="E102" s="90">
        <v>6308</v>
      </c>
      <c r="F102" s="90">
        <v>8287877506</v>
      </c>
      <c r="G102" s="104">
        <v>6405</v>
      </c>
      <c r="H102" s="104">
        <v>8174673455</v>
      </c>
      <c r="I102" s="104">
        <v>6328</v>
      </c>
      <c r="J102" s="104">
        <v>113462598</v>
      </c>
      <c r="K102" s="104">
        <v>5361</v>
      </c>
      <c r="L102" s="104">
        <v>103599371</v>
      </c>
    </row>
    <row r="103" spans="1:12" ht="12.75">
      <c r="A103" s="91" t="s">
        <v>740</v>
      </c>
      <c r="B103" s="90">
        <v>252</v>
      </c>
      <c r="C103" s="90">
        <v>210</v>
      </c>
      <c r="D103" s="90">
        <v>5090850952</v>
      </c>
      <c r="E103" s="90">
        <v>242</v>
      </c>
      <c r="F103" s="90">
        <v>6149606052</v>
      </c>
      <c r="G103" s="104">
        <v>242</v>
      </c>
      <c r="H103" s="104">
        <v>6154226634</v>
      </c>
      <c r="I103" s="104">
        <v>240</v>
      </c>
      <c r="J103" s="104">
        <v>-4596225</v>
      </c>
      <c r="K103" s="104">
        <v>203</v>
      </c>
      <c r="L103" s="104">
        <v>20442777</v>
      </c>
    </row>
    <row r="104" spans="1:12" ht="12.75">
      <c r="A104" s="91" t="s">
        <v>739</v>
      </c>
      <c r="B104" s="90">
        <v>3455</v>
      </c>
      <c r="C104" s="90">
        <v>2646</v>
      </c>
      <c r="D104" s="90">
        <v>5677811056</v>
      </c>
      <c r="E104" s="90">
        <v>3271</v>
      </c>
      <c r="F104" s="90">
        <v>6297355311</v>
      </c>
      <c r="G104" s="104">
        <v>3313</v>
      </c>
      <c r="H104" s="104">
        <v>6177114984</v>
      </c>
      <c r="I104" s="104">
        <v>3302</v>
      </c>
      <c r="J104" s="104">
        <v>118836933</v>
      </c>
      <c r="K104" s="104">
        <v>2892</v>
      </c>
      <c r="L104" s="104">
        <v>196273898</v>
      </c>
    </row>
    <row r="105" spans="1:12" ht="12.75">
      <c r="A105" s="91" t="s">
        <v>738</v>
      </c>
      <c r="B105" s="90">
        <v>6685</v>
      </c>
      <c r="C105" s="90">
        <v>5132</v>
      </c>
      <c r="D105" s="90">
        <v>16169646559</v>
      </c>
      <c r="E105" s="90">
        <v>6326</v>
      </c>
      <c r="F105" s="90">
        <v>17517328152</v>
      </c>
      <c r="G105" s="104">
        <v>6470</v>
      </c>
      <c r="H105" s="104">
        <v>17194452608</v>
      </c>
      <c r="I105" s="104">
        <v>6403</v>
      </c>
      <c r="J105" s="104">
        <v>327325824</v>
      </c>
      <c r="K105" s="104">
        <v>5642</v>
      </c>
      <c r="L105" s="104">
        <v>330591013</v>
      </c>
    </row>
    <row r="106" spans="1:12" ht="12.75">
      <c r="A106" s="91" t="s">
        <v>737</v>
      </c>
      <c r="B106" s="90">
        <v>3743</v>
      </c>
      <c r="C106" s="90">
        <v>2902</v>
      </c>
      <c r="D106" s="90">
        <v>4395857671</v>
      </c>
      <c r="E106" s="90">
        <v>3540</v>
      </c>
      <c r="F106" s="90">
        <v>4920801334</v>
      </c>
      <c r="G106" s="104">
        <v>3609</v>
      </c>
      <c r="H106" s="104">
        <v>4860587730</v>
      </c>
      <c r="I106" s="104">
        <v>3590</v>
      </c>
      <c r="J106" s="104">
        <v>60307675</v>
      </c>
      <c r="K106" s="104">
        <v>3059</v>
      </c>
      <c r="L106" s="104">
        <v>77164166</v>
      </c>
    </row>
    <row r="107" spans="1:12" ht="12.75">
      <c r="A107" s="91" t="s">
        <v>736</v>
      </c>
      <c r="B107" s="90">
        <v>573</v>
      </c>
      <c r="C107" s="90">
        <v>335</v>
      </c>
      <c r="D107" s="90">
        <v>760749534</v>
      </c>
      <c r="E107" s="90">
        <v>545</v>
      </c>
      <c r="F107" s="90">
        <v>919205521</v>
      </c>
      <c r="G107" s="104">
        <v>546</v>
      </c>
      <c r="H107" s="104">
        <v>878231690</v>
      </c>
      <c r="I107" s="104">
        <v>536</v>
      </c>
      <c r="J107" s="104">
        <v>41048979</v>
      </c>
      <c r="K107" s="104">
        <v>489</v>
      </c>
      <c r="L107" s="104">
        <v>43462515</v>
      </c>
    </row>
    <row r="108" spans="1:12" ht="12.75">
      <c r="A108" s="91" t="s">
        <v>735</v>
      </c>
      <c r="B108" s="90">
        <v>11792</v>
      </c>
      <c r="C108" s="90">
        <v>8974</v>
      </c>
      <c r="D108" s="90">
        <v>39153780518</v>
      </c>
      <c r="E108" s="90">
        <v>11114</v>
      </c>
      <c r="F108" s="90">
        <v>43268107803</v>
      </c>
      <c r="G108" s="104">
        <v>11350</v>
      </c>
      <c r="H108" s="104">
        <v>42120905112</v>
      </c>
      <c r="I108" s="104">
        <v>11258</v>
      </c>
      <c r="J108" s="104">
        <v>1145795328</v>
      </c>
      <c r="K108" s="104">
        <v>9746</v>
      </c>
      <c r="L108" s="104">
        <v>1049222907</v>
      </c>
    </row>
    <row r="109" spans="1:12" ht="12.75">
      <c r="A109" s="91" t="s">
        <v>734</v>
      </c>
      <c r="B109" s="90">
        <v>1173</v>
      </c>
      <c r="C109" s="90">
        <v>843</v>
      </c>
      <c r="D109" s="90">
        <v>415052277</v>
      </c>
      <c r="E109" s="90">
        <v>1142</v>
      </c>
      <c r="F109" s="90">
        <v>490979258</v>
      </c>
      <c r="G109" s="104">
        <v>1152</v>
      </c>
      <c r="H109" s="104">
        <v>480759180</v>
      </c>
      <c r="I109" s="104">
        <v>1120</v>
      </c>
      <c r="J109" s="104">
        <v>10330265</v>
      </c>
      <c r="K109" s="104">
        <v>966</v>
      </c>
      <c r="L109" s="104">
        <v>10072521</v>
      </c>
    </row>
    <row r="110" spans="1:12" ht="12.75">
      <c r="A110" s="91" t="s">
        <v>733</v>
      </c>
      <c r="B110" s="90">
        <v>2603</v>
      </c>
      <c r="C110" s="90">
        <v>2084</v>
      </c>
      <c r="D110" s="90">
        <v>24472416364</v>
      </c>
      <c r="E110" s="90">
        <v>2482</v>
      </c>
      <c r="F110" s="90">
        <v>25985076143</v>
      </c>
      <c r="G110" s="104">
        <v>2497</v>
      </c>
      <c r="H110" s="104">
        <v>25653426649</v>
      </c>
      <c r="I110" s="104">
        <v>2492</v>
      </c>
      <c r="J110" s="104">
        <v>341022781</v>
      </c>
      <c r="K110" s="104">
        <v>2149</v>
      </c>
      <c r="L110" s="104">
        <v>343803245</v>
      </c>
    </row>
    <row r="111" spans="1:12" ht="12.75">
      <c r="A111" s="91" t="s">
        <v>732</v>
      </c>
      <c r="B111" s="90">
        <v>11416</v>
      </c>
      <c r="C111" s="90">
        <v>8403</v>
      </c>
      <c r="D111" s="90">
        <v>18932259411</v>
      </c>
      <c r="E111" s="90">
        <v>11019</v>
      </c>
      <c r="F111" s="90">
        <v>21814480676</v>
      </c>
      <c r="G111" s="104">
        <v>11098</v>
      </c>
      <c r="H111" s="104">
        <v>21653531152</v>
      </c>
      <c r="I111" s="104">
        <v>10956</v>
      </c>
      <c r="J111" s="104">
        <v>157092335</v>
      </c>
      <c r="K111" s="104">
        <v>9546</v>
      </c>
      <c r="L111" s="104">
        <v>110892026</v>
      </c>
    </row>
    <row r="112" spans="1:12" ht="12.75">
      <c r="A112" s="91" t="s">
        <v>731</v>
      </c>
      <c r="B112" s="90">
        <v>49485</v>
      </c>
      <c r="C112" s="90">
        <v>37675</v>
      </c>
      <c r="D112" s="90">
        <v>143310111527</v>
      </c>
      <c r="E112" s="90">
        <v>47127</v>
      </c>
      <c r="F112" s="90">
        <v>159358734090</v>
      </c>
      <c r="G112" s="104">
        <v>47823</v>
      </c>
      <c r="H112" s="104">
        <v>157049064630</v>
      </c>
      <c r="I112" s="104">
        <v>47358</v>
      </c>
      <c r="J112" s="104">
        <v>2316895657</v>
      </c>
      <c r="K112" s="104">
        <v>41056</v>
      </c>
      <c r="L112" s="104">
        <v>2509415923</v>
      </c>
    </row>
    <row r="113" spans="1:12" s="85" customFormat="1" ht="12.75">
      <c r="A113" s="89" t="s">
        <v>730</v>
      </c>
      <c r="B113" s="88"/>
      <c r="C113" s="88"/>
      <c r="D113" s="88"/>
      <c r="E113" s="88"/>
      <c r="F113" s="88"/>
      <c r="G113" s="105"/>
      <c r="H113" s="105"/>
      <c r="I113" s="105"/>
      <c r="J113" s="105"/>
      <c r="K113" s="105"/>
      <c r="L113" s="105"/>
    </row>
    <row r="114" spans="1:12" ht="12.75">
      <c r="A114" s="89" t="s">
        <v>729</v>
      </c>
      <c r="B114" s="90">
        <v>4010</v>
      </c>
      <c r="C114" s="90">
        <v>1923</v>
      </c>
      <c r="D114" s="90">
        <v>3716433904</v>
      </c>
      <c r="E114" s="90">
        <v>3782</v>
      </c>
      <c r="F114" s="90">
        <v>5117707270</v>
      </c>
      <c r="G114" s="104">
        <v>3843</v>
      </c>
      <c r="H114" s="104">
        <v>5003425942</v>
      </c>
      <c r="I114" s="104">
        <v>3824</v>
      </c>
      <c r="J114" s="104">
        <v>101353117</v>
      </c>
      <c r="K114" s="104">
        <v>3200</v>
      </c>
      <c r="L114" s="104">
        <v>-48561962</v>
      </c>
    </row>
    <row r="115" spans="1:12" ht="12.75">
      <c r="A115" s="91" t="s">
        <v>728</v>
      </c>
      <c r="B115" s="90">
        <v>2175</v>
      </c>
      <c r="C115" s="90">
        <v>1621</v>
      </c>
      <c r="D115" s="90">
        <v>3965023719</v>
      </c>
      <c r="E115" s="90">
        <v>2061</v>
      </c>
      <c r="F115" s="90">
        <v>4799691821</v>
      </c>
      <c r="G115" s="104">
        <v>2092</v>
      </c>
      <c r="H115" s="104">
        <v>4486110342</v>
      </c>
      <c r="I115" s="104">
        <v>2096</v>
      </c>
      <c r="J115" s="104">
        <v>313138020</v>
      </c>
      <c r="K115" s="104">
        <v>1829</v>
      </c>
      <c r="L115" s="104">
        <v>321827056</v>
      </c>
    </row>
    <row r="116" spans="1:12" ht="12.75">
      <c r="A116" s="91" t="s">
        <v>727</v>
      </c>
      <c r="B116" s="90">
        <v>6139</v>
      </c>
      <c r="C116" s="90">
        <v>4622</v>
      </c>
      <c r="D116" s="90">
        <v>4210701343</v>
      </c>
      <c r="E116" s="90">
        <v>5822</v>
      </c>
      <c r="F116" s="90">
        <v>4897108716</v>
      </c>
      <c r="G116" s="104">
        <v>5939</v>
      </c>
      <c r="H116" s="104">
        <v>4998967143</v>
      </c>
      <c r="I116" s="104">
        <v>5894</v>
      </c>
      <c r="J116" s="104">
        <v>-103772118</v>
      </c>
      <c r="K116" s="104">
        <v>5093</v>
      </c>
      <c r="L116" s="104">
        <v>-45255533</v>
      </c>
    </row>
    <row r="117" spans="1:12" ht="12.75">
      <c r="A117" s="91" t="s">
        <v>726</v>
      </c>
      <c r="B117" s="90">
        <v>751</v>
      </c>
      <c r="C117" s="90">
        <v>523</v>
      </c>
      <c r="D117" s="90">
        <v>1815518247</v>
      </c>
      <c r="E117" s="90">
        <v>729</v>
      </c>
      <c r="F117" s="90">
        <v>2838556279</v>
      </c>
      <c r="G117" s="104">
        <v>718</v>
      </c>
      <c r="H117" s="104">
        <v>2840283233</v>
      </c>
      <c r="I117" s="104">
        <v>731</v>
      </c>
      <c r="J117" s="104">
        <v>-7113603</v>
      </c>
      <c r="K117" s="104">
        <v>636</v>
      </c>
      <c r="L117" s="104">
        <v>24239330</v>
      </c>
    </row>
    <row r="118" spans="1:12" ht="12.75">
      <c r="A118" s="91" t="s">
        <v>725</v>
      </c>
      <c r="B118" s="90">
        <v>13075</v>
      </c>
      <c r="C118" s="90">
        <v>8689</v>
      </c>
      <c r="D118" s="90">
        <v>13707677213</v>
      </c>
      <c r="E118" s="90">
        <v>12394</v>
      </c>
      <c r="F118" s="90">
        <v>17653064086</v>
      </c>
      <c r="G118" s="104">
        <v>12592</v>
      </c>
      <c r="H118" s="104">
        <v>17328786660</v>
      </c>
      <c r="I118" s="104">
        <v>12545</v>
      </c>
      <c r="J118" s="104">
        <v>303605416</v>
      </c>
      <c r="K118" s="104">
        <v>10758</v>
      </c>
      <c r="L118" s="104">
        <v>252248891</v>
      </c>
    </row>
    <row r="119" spans="1:12" s="92" customFormat="1" ht="12.75">
      <c r="A119" s="87" t="s">
        <v>544</v>
      </c>
      <c r="B119" s="86"/>
      <c r="C119" s="86"/>
      <c r="D119" s="86"/>
      <c r="E119" s="86"/>
      <c r="F119" s="86"/>
      <c r="G119" s="106"/>
      <c r="H119" s="106"/>
      <c r="I119" s="106"/>
      <c r="J119" s="106"/>
      <c r="K119" s="106"/>
      <c r="L119" s="106"/>
    </row>
    <row r="120" spans="1:12" ht="12.75">
      <c r="A120" s="89" t="s">
        <v>724</v>
      </c>
      <c r="B120" s="90">
        <v>10882</v>
      </c>
      <c r="C120" s="90">
        <v>4804</v>
      </c>
      <c r="D120" s="90">
        <v>8169497705</v>
      </c>
      <c r="E120" s="90">
        <v>10479</v>
      </c>
      <c r="F120" s="90">
        <v>11650440175</v>
      </c>
      <c r="G120" s="104">
        <v>10577</v>
      </c>
      <c r="H120" s="104">
        <v>11124962636</v>
      </c>
      <c r="I120" s="104">
        <v>10262</v>
      </c>
      <c r="J120" s="104">
        <v>460522293</v>
      </c>
      <c r="K120" s="104">
        <v>8744</v>
      </c>
      <c r="L120" s="104">
        <v>311445578</v>
      </c>
    </row>
    <row r="121" spans="1:12" ht="12.75">
      <c r="A121" s="91" t="s">
        <v>723</v>
      </c>
      <c r="B121" s="90">
        <v>1705</v>
      </c>
      <c r="C121" s="90">
        <v>754</v>
      </c>
      <c r="D121" s="90">
        <v>992054936</v>
      </c>
      <c r="E121" s="90">
        <v>1625</v>
      </c>
      <c r="F121" s="90">
        <v>2132803814</v>
      </c>
      <c r="G121" s="104">
        <v>1643</v>
      </c>
      <c r="H121" s="104">
        <v>2044452223</v>
      </c>
      <c r="I121" s="104">
        <v>1615</v>
      </c>
      <c r="J121" s="104">
        <v>102259943</v>
      </c>
      <c r="K121" s="104">
        <v>1323</v>
      </c>
      <c r="L121" s="104">
        <v>63836781</v>
      </c>
    </row>
    <row r="122" spans="1:12" ht="12.75">
      <c r="A122" s="91" t="s">
        <v>722</v>
      </c>
      <c r="B122" s="90">
        <v>794</v>
      </c>
      <c r="C122" s="90">
        <v>365</v>
      </c>
      <c r="D122" s="90">
        <v>2964688584</v>
      </c>
      <c r="E122" s="90">
        <v>719</v>
      </c>
      <c r="F122" s="90">
        <v>3501282396</v>
      </c>
      <c r="G122" s="104">
        <v>760</v>
      </c>
      <c r="H122" s="104">
        <v>3361444238</v>
      </c>
      <c r="I122" s="104">
        <v>747</v>
      </c>
      <c r="J122" s="104">
        <v>125463091</v>
      </c>
      <c r="K122" s="104">
        <v>610</v>
      </c>
      <c r="L122" s="104">
        <v>36021627</v>
      </c>
    </row>
    <row r="123" spans="1:12" ht="12.75">
      <c r="A123" s="91" t="s">
        <v>721</v>
      </c>
      <c r="B123" s="90">
        <v>807</v>
      </c>
      <c r="C123" s="90">
        <v>353</v>
      </c>
      <c r="D123" s="90">
        <v>1253306366</v>
      </c>
      <c r="E123" s="90">
        <v>714</v>
      </c>
      <c r="F123" s="90">
        <v>17663126062</v>
      </c>
      <c r="G123" s="104">
        <v>753</v>
      </c>
      <c r="H123" s="104">
        <v>16510221364</v>
      </c>
      <c r="I123" s="104">
        <v>739</v>
      </c>
      <c r="J123" s="104">
        <v>1154186013</v>
      </c>
      <c r="K123" s="104">
        <v>593</v>
      </c>
      <c r="L123" s="104">
        <v>1102238396</v>
      </c>
    </row>
    <row r="124" spans="1:12" ht="12.75">
      <c r="A124" s="91" t="s">
        <v>720</v>
      </c>
      <c r="B124" s="90">
        <v>56</v>
      </c>
      <c r="C124" s="90">
        <v>24</v>
      </c>
      <c r="D124" s="90">
        <v>1154405131</v>
      </c>
      <c r="E124" s="90">
        <v>51</v>
      </c>
      <c r="F124" s="90">
        <v>1421541137</v>
      </c>
      <c r="G124" s="104">
        <v>53</v>
      </c>
      <c r="H124" s="104">
        <v>1368368436</v>
      </c>
      <c r="I124" s="104">
        <v>53</v>
      </c>
      <c r="J124" s="104">
        <v>53172701</v>
      </c>
      <c r="K124" s="104">
        <v>43</v>
      </c>
      <c r="L124" s="104">
        <v>-124214785</v>
      </c>
    </row>
    <row r="125" spans="1:12" ht="12.75">
      <c r="A125" s="91" t="s">
        <v>719</v>
      </c>
      <c r="B125" s="90">
        <v>3222</v>
      </c>
      <c r="C125" s="90">
        <v>1391</v>
      </c>
      <c r="D125" s="90">
        <v>3194976666</v>
      </c>
      <c r="E125" s="90">
        <v>3060</v>
      </c>
      <c r="F125" s="90">
        <v>4164604840</v>
      </c>
      <c r="G125" s="104">
        <v>3110</v>
      </c>
      <c r="H125" s="104">
        <v>3992780518</v>
      </c>
      <c r="I125" s="104">
        <v>3001</v>
      </c>
      <c r="J125" s="104">
        <v>172863415</v>
      </c>
      <c r="K125" s="104">
        <v>2570</v>
      </c>
      <c r="L125" s="104">
        <v>65536310</v>
      </c>
    </row>
    <row r="126" spans="1:12" ht="12.75">
      <c r="A126" s="91" t="s">
        <v>718</v>
      </c>
      <c r="B126" s="90">
        <v>390</v>
      </c>
      <c r="C126" s="90">
        <v>184</v>
      </c>
      <c r="D126" s="90">
        <v>527214285</v>
      </c>
      <c r="E126" s="90">
        <v>372</v>
      </c>
      <c r="F126" s="90">
        <v>1340919010</v>
      </c>
      <c r="G126" s="104">
        <v>376</v>
      </c>
      <c r="H126" s="104">
        <v>1289355526</v>
      </c>
      <c r="I126" s="104">
        <v>370</v>
      </c>
      <c r="J126" s="104">
        <v>51555507</v>
      </c>
      <c r="K126" s="104">
        <v>306</v>
      </c>
      <c r="L126" s="104">
        <v>65273361</v>
      </c>
    </row>
    <row r="127" spans="1:12" ht="12.75">
      <c r="A127" s="91" t="s">
        <v>717</v>
      </c>
      <c r="B127" s="90">
        <v>586</v>
      </c>
      <c r="C127" s="90">
        <v>295</v>
      </c>
      <c r="D127" s="90">
        <v>1188768105</v>
      </c>
      <c r="E127" s="90">
        <v>541</v>
      </c>
      <c r="F127" s="90">
        <v>1789658021</v>
      </c>
      <c r="G127" s="104">
        <v>557</v>
      </c>
      <c r="H127" s="104">
        <v>1611299313</v>
      </c>
      <c r="I127" s="104">
        <v>538</v>
      </c>
      <c r="J127" s="104">
        <v>178221779</v>
      </c>
      <c r="K127" s="104">
        <v>454</v>
      </c>
      <c r="L127" s="104">
        <v>73196321</v>
      </c>
    </row>
    <row r="128" spans="1:12" ht="12.75">
      <c r="A128" s="91" t="s">
        <v>716</v>
      </c>
      <c r="B128" s="90">
        <v>366</v>
      </c>
      <c r="C128" s="90">
        <v>166</v>
      </c>
      <c r="D128" s="90">
        <v>1394333832</v>
      </c>
      <c r="E128" s="90">
        <v>331</v>
      </c>
      <c r="F128" s="90">
        <v>1859523298</v>
      </c>
      <c r="G128" s="104">
        <v>342</v>
      </c>
      <c r="H128" s="104">
        <v>1798518949</v>
      </c>
      <c r="I128" s="104">
        <v>330</v>
      </c>
      <c r="J128" s="104">
        <v>60415377</v>
      </c>
      <c r="K128" s="104">
        <v>286</v>
      </c>
      <c r="L128" s="104">
        <v>88587901</v>
      </c>
    </row>
    <row r="129" spans="1:12" ht="12.75">
      <c r="A129" s="91" t="s">
        <v>715</v>
      </c>
      <c r="B129" s="90">
        <v>4860</v>
      </c>
      <c r="C129" s="90">
        <v>2703</v>
      </c>
      <c r="D129" s="90">
        <v>11144981066</v>
      </c>
      <c r="E129" s="90">
        <v>4541</v>
      </c>
      <c r="F129" s="90">
        <v>13751497924</v>
      </c>
      <c r="G129" s="104">
        <v>4664</v>
      </c>
      <c r="H129" s="104">
        <v>13358648151</v>
      </c>
      <c r="I129" s="104">
        <v>4622</v>
      </c>
      <c r="J129" s="104">
        <v>382759596</v>
      </c>
      <c r="K129" s="104">
        <v>3868</v>
      </c>
      <c r="L129" s="104">
        <v>352274800</v>
      </c>
    </row>
    <row r="130" spans="1:12" ht="12.75">
      <c r="A130" s="91" t="s">
        <v>714</v>
      </c>
      <c r="B130" s="90">
        <v>669</v>
      </c>
      <c r="C130" s="90">
        <v>352</v>
      </c>
      <c r="D130" s="90">
        <v>3084510786</v>
      </c>
      <c r="E130" s="90">
        <v>613</v>
      </c>
      <c r="F130" s="90">
        <v>4250399391</v>
      </c>
      <c r="G130" s="104">
        <v>626</v>
      </c>
      <c r="H130" s="104">
        <v>4016320866</v>
      </c>
      <c r="I130" s="104">
        <v>621</v>
      </c>
      <c r="J130" s="104">
        <v>233630871</v>
      </c>
      <c r="K130" s="104">
        <v>533</v>
      </c>
      <c r="L130" s="104">
        <v>91025778</v>
      </c>
    </row>
    <row r="131" spans="1:12" ht="12.75">
      <c r="A131" s="91" t="s">
        <v>713</v>
      </c>
      <c r="B131" s="90">
        <v>24337</v>
      </c>
      <c r="C131" s="90">
        <v>11391</v>
      </c>
      <c r="D131" s="90">
        <v>35068737462</v>
      </c>
      <c r="E131" s="90">
        <v>23046</v>
      </c>
      <c r="F131" s="90">
        <v>63525796068</v>
      </c>
      <c r="G131" s="104">
        <v>23461</v>
      </c>
      <c r="H131" s="104">
        <v>60476372220</v>
      </c>
      <c r="I131" s="104">
        <v>22898</v>
      </c>
      <c r="J131" s="104">
        <v>2975050586</v>
      </c>
      <c r="K131" s="104">
        <v>19330</v>
      </c>
      <c r="L131" s="104">
        <v>2125222068</v>
      </c>
    </row>
    <row r="132" spans="1:12" s="85" customFormat="1" ht="12.75">
      <c r="A132" s="89" t="s">
        <v>531</v>
      </c>
      <c r="B132" s="88"/>
      <c r="C132" s="88"/>
      <c r="D132" s="88"/>
      <c r="E132" s="88"/>
      <c r="F132" s="88"/>
      <c r="G132" s="105"/>
      <c r="H132" s="105"/>
      <c r="I132" s="105"/>
      <c r="J132" s="105"/>
      <c r="K132" s="105"/>
      <c r="L132" s="105"/>
    </row>
    <row r="133" spans="1:12" ht="12.75">
      <c r="A133" s="89" t="s">
        <v>712</v>
      </c>
      <c r="B133" s="90">
        <v>437</v>
      </c>
      <c r="C133" s="90">
        <v>328</v>
      </c>
      <c r="D133" s="90">
        <v>3523941572</v>
      </c>
      <c r="E133" s="90">
        <v>417</v>
      </c>
      <c r="F133" s="90">
        <v>4276163077</v>
      </c>
      <c r="G133" s="104">
        <v>429</v>
      </c>
      <c r="H133" s="104">
        <v>3861373212</v>
      </c>
      <c r="I133" s="104">
        <v>418</v>
      </c>
      <c r="J133" s="104">
        <v>414703400</v>
      </c>
      <c r="K133" s="104">
        <v>361</v>
      </c>
      <c r="L133" s="104">
        <v>421666757</v>
      </c>
    </row>
    <row r="134" spans="1:12" ht="12.75">
      <c r="A134" s="91" t="s">
        <v>711</v>
      </c>
      <c r="B134" s="90">
        <v>1433</v>
      </c>
      <c r="C134" s="90">
        <v>587</v>
      </c>
      <c r="D134" s="90">
        <v>365270484</v>
      </c>
      <c r="E134" s="90">
        <v>1378</v>
      </c>
      <c r="F134" s="90">
        <v>661281112</v>
      </c>
      <c r="G134" s="104">
        <v>1395</v>
      </c>
      <c r="H134" s="104">
        <v>648197437</v>
      </c>
      <c r="I134" s="104">
        <v>1299</v>
      </c>
      <c r="J134" s="104">
        <v>12889666</v>
      </c>
      <c r="K134" s="104">
        <v>1087</v>
      </c>
      <c r="L134" s="104">
        <v>14784052</v>
      </c>
    </row>
    <row r="135" spans="1:12" ht="12.75">
      <c r="A135" s="91" t="s">
        <v>710</v>
      </c>
      <c r="B135" s="90">
        <v>2270</v>
      </c>
      <c r="C135" s="90">
        <v>1210</v>
      </c>
      <c r="D135" s="90">
        <v>30048186031</v>
      </c>
      <c r="E135" s="90">
        <v>2032</v>
      </c>
      <c r="F135" s="90">
        <v>39343406664</v>
      </c>
      <c r="G135" s="104">
        <v>2146</v>
      </c>
      <c r="H135" s="104">
        <v>32547557351</v>
      </c>
      <c r="I135" s="104">
        <v>2092</v>
      </c>
      <c r="J135" s="104">
        <v>6813416626</v>
      </c>
      <c r="K135" s="104">
        <v>1819</v>
      </c>
      <c r="L135" s="104">
        <v>3689440395</v>
      </c>
    </row>
    <row r="136" spans="1:12" ht="12.75">
      <c r="A136" s="91" t="s">
        <v>709</v>
      </c>
      <c r="B136" s="90">
        <v>4140</v>
      </c>
      <c r="C136" s="90">
        <v>2125</v>
      </c>
      <c r="D136" s="90">
        <v>33937398087</v>
      </c>
      <c r="E136" s="90">
        <v>3827</v>
      </c>
      <c r="F136" s="90">
        <v>44280850853</v>
      </c>
      <c r="G136" s="104">
        <v>3970</v>
      </c>
      <c r="H136" s="104">
        <v>37057128000</v>
      </c>
      <c r="I136" s="104">
        <v>3809</v>
      </c>
      <c r="J136" s="104">
        <v>7241009692</v>
      </c>
      <c r="K136" s="104">
        <v>3267</v>
      </c>
      <c r="L136" s="104">
        <v>4125891204</v>
      </c>
    </row>
    <row r="137" spans="1:12" s="85" customFormat="1" ht="12.75">
      <c r="A137" s="89" t="s">
        <v>526</v>
      </c>
      <c r="B137" s="88"/>
      <c r="C137" s="88"/>
      <c r="D137" s="88"/>
      <c r="E137" s="88"/>
      <c r="F137" s="88"/>
      <c r="G137" s="105"/>
      <c r="H137" s="105"/>
      <c r="I137" s="105"/>
      <c r="J137" s="105"/>
      <c r="K137" s="105"/>
      <c r="L137" s="105"/>
    </row>
    <row r="138" spans="1:12" ht="12.75">
      <c r="A138" s="89" t="s">
        <v>708</v>
      </c>
      <c r="B138" s="90">
        <v>3305</v>
      </c>
      <c r="C138" s="90">
        <v>531</v>
      </c>
      <c r="D138" s="90">
        <v>4579172572</v>
      </c>
      <c r="E138" s="90">
        <v>2896</v>
      </c>
      <c r="F138" s="90">
        <v>130593501666</v>
      </c>
      <c r="G138" s="104">
        <v>2932</v>
      </c>
      <c r="H138" s="104">
        <v>116121910618</v>
      </c>
      <c r="I138" s="104">
        <v>2891</v>
      </c>
      <c r="J138" s="104">
        <v>14584404055</v>
      </c>
      <c r="K138" s="104">
        <v>2508</v>
      </c>
      <c r="L138" s="104">
        <v>16212583146</v>
      </c>
    </row>
    <row r="139" spans="1:12" ht="12.75">
      <c r="A139" s="91" t="s">
        <v>707</v>
      </c>
      <c r="B139" s="90">
        <v>4115</v>
      </c>
      <c r="C139" s="90">
        <v>267</v>
      </c>
      <c r="D139" s="90">
        <v>1114179879</v>
      </c>
      <c r="E139" s="90">
        <v>2797</v>
      </c>
      <c r="F139" s="90">
        <v>56379513271</v>
      </c>
      <c r="G139" s="104">
        <v>2792</v>
      </c>
      <c r="H139" s="104">
        <v>31626556838</v>
      </c>
      <c r="I139" s="104">
        <v>3241</v>
      </c>
      <c r="J139" s="104">
        <v>24219060215</v>
      </c>
      <c r="K139" s="104">
        <v>2773</v>
      </c>
      <c r="L139" s="104">
        <v>25448883941</v>
      </c>
    </row>
    <row r="140" spans="1:12" ht="12.75">
      <c r="A140" s="91" t="s">
        <v>706</v>
      </c>
      <c r="B140" s="90">
        <v>66545</v>
      </c>
      <c r="C140" s="90">
        <v>4417</v>
      </c>
      <c r="D140" s="90">
        <v>4330389920</v>
      </c>
      <c r="E140" s="90">
        <v>53162</v>
      </c>
      <c r="F140" s="90">
        <v>37905566786</v>
      </c>
      <c r="G140" s="104">
        <v>52861</v>
      </c>
      <c r="H140" s="104">
        <v>21624496552</v>
      </c>
      <c r="I140" s="104">
        <v>57765</v>
      </c>
      <c r="J140" s="104">
        <v>16621368060</v>
      </c>
      <c r="K140" s="104">
        <v>52743</v>
      </c>
      <c r="L140" s="104">
        <v>14268724412</v>
      </c>
    </row>
    <row r="141" spans="1:12" ht="12.75">
      <c r="A141" s="91" t="s">
        <v>705</v>
      </c>
      <c r="B141" s="90">
        <v>41386</v>
      </c>
      <c r="C141" s="90">
        <v>4787</v>
      </c>
      <c r="D141" s="90">
        <v>12372698858</v>
      </c>
      <c r="E141" s="90">
        <v>26662</v>
      </c>
      <c r="F141" s="90">
        <v>31989757546</v>
      </c>
      <c r="G141" s="104">
        <v>26040</v>
      </c>
      <c r="H141" s="104">
        <v>27769098235</v>
      </c>
      <c r="I141" s="104">
        <v>28102</v>
      </c>
      <c r="J141" s="104">
        <v>4216229474</v>
      </c>
      <c r="K141" s="104">
        <v>25435</v>
      </c>
      <c r="L141" s="104">
        <v>3150249537</v>
      </c>
    </row>
    <row r="142" spans="1:12" ht="12.75">
      <c r="A142" s="91" t="s">
        <v>704</v>
      </c>
      <c r="B142" s="90">
        <v>211</v>
      </c>
      <c r="C142" s="90">
        <v>31</v>
      </c>
      <c r="D142" s="90">
        <v>6815001774</v>
      </c>
      <c r="E142" s="90">
        <v>130</v>
      </c>
      <c r="F142" s="90">
        <v>55057570395</v>
      </c>
      <c r="G142" s="108">
        <v>133</v>
      </c>
      <c r="H142" s="108">
        <v>48927559230</v>
      </c>
      <c r="I142" s="108">
        <v>132</v>
      </c>
      <c r="J142" s="108">
        <v>5676489136</v>
      </c>
      <c r="K142" s="104">
        <v>124</v>
      </c>
      <c r="L142" s="104">
        <v>13589583971</v>
      </c>
    </row>
    <row r="143" spans="1:12" ht="12.75">
      <c r="A143" s="91" t="s">
        <v>703</v>
      </c>
      <c r="B143" s="90">
        <v>868</v>
      </c>
      <c r="C143" s="90">
        <v>273</v>
      </c>
      <c r="D143" s="90">
        <v>11903043992</v>
      </c>
      <c r="E143" s="90">
        <v>791</v>
      </c>
      <c r="F143" s="90">
        <v>26610054728</v>
      </c>
      <c r="G143" s="104">
        <v>795</v>
      </c>
      <c r="H143" s="104">
        <v>24872601053</v>
      </c>
      <c r="I143" s="104">
        <v>785</v>
      </c>
      <c r="J143" s="104">
        <v>1737289538</v>
      </c>
      <c r="K143" s="104">
        <v>676</v>
      </c>
      <c r="L143" s="104">
        <v>773804768</v>
      </c>
    </row>
    <row r="144" spans="1:12" ht="12.75">
      <c r="A144" s="91" t="s">
        <v>702</v>
      </c>
      <c r="B144" s="90">
        <v>3975</v>
      </c>
      <c r="C144" s="90">
        <v>1493</v>
      </c>
      <c r="D144" s="90">
        <v>1869804406</v>
      </c>
      <c r="E144" s="90">
        <v>3755</v>
      </c>
      <c r="F144" s="90">
        <v>4185462746</v>
      </c>
      <c r="G144" s="104">
        <v>3809</v>
      </c>
      <c r="H144" s="104">
        <v>3762933484</v>
      </c>
      <c r="I144" s="104">
        <v>3671</v>
      </c>
      <c r="J144" s="104">
        <v>422322497</v>
      </c>
      <c r="K144" s="104">
        <v>3232</v>
      </c>
      <c r="L144" s="104">
        <v>318392374</v>
      </c>
    </row>
    <row r="145" spans="1:12" ht="12.75">
      <c r="A145" s="91" t="s">
        <v>701</v>
      </c>
      <c r="B145" s="90">
        <v>120405</v>
      </c>
      <c r="C145" s="90">
        <v>11799</v>
      </c>
      <c r="D145" s="90">
        <v>42984291401</v>
      </c>
      <c r="E145" s="90">
        <v>90193</v>
      </c>
      <c r="F145" s="90">
        <v>342721427138</v>
      </c>
      <c r="G145" s="104">
        <v>89362</v>
      </c>
      <c r="H145" s="104">
        <v>274705156010</v>
      </c>
      <c r="I145" s="104">
        <v>96587</v>
      </c>
      <c r="J145" s="104">
        <v>67477162975</v>
      </c>
      <c r="K145" s="104">
        <v>87491</v>
      </c>
      <c r="L145" s="104">
        <v>73762222149</v>
      </c>
    </row>
    <row r="146" spans="1:12" s="92" customFormat="1" ht="12.75">
      <c r="A146" s="87" t="s">
        <v>517</v>
      </c>
      <c r="B146" s="86"/>
      <c r="C146" s="86"/>
      <c r="D146" s="86"/>
      <c r="E146" s="86"/>
      <c r="F146" s="86"/>
      <c r="G146" s="106"/>
      <c r="H146" s="106"/>
      <c r="I146" s="106"/>
      <c r="J146" s="106"/>
      <c r="K146" s="106"/>
      <c r="L146" s="106"/>
    </row>
    <row r="147" spans="1:12" ht="12.75">
      <c r="A147" s="89" t="s">
        <v>700</v>
      </c>
      <c r="B147" s="90">
        <v>48152</v>
      </c>
      <c r="C147" s="90">
        <v>3320</v>
      </c>
      <c r="D147" s="90">
        <v>1661366369</v>
      </c>
      <c r="E147" s="90">
        <v>39796</v>
      </c>
      <c r="F147" s="90">
        <v>4416947002</v>
      </c>
      <c r="G147" s="104">
        <v>41949</v>
      </c>
      <c r="H147" s="104">
        <v>4020201259</v>
      </c>
      <c r="I147" s="104">
        <v>42922</v>
      </c>
      <c r="J147" s="104">
        <v>403602622</v>
      </c>
      <c r="K147" s="104">
        <v>40562</v>
      </c>
      <c r="L147" s="104">
        <v>322604394</v>
      </c>
    </row>
    <row r="148" spans="1:12" ht="12.75">
      <c r="A148" s="91" t="s">
        <v>699</v>
      </c>
      <c r="B148" s="90">
        <v>26826</v>
      </c>
      <c r="C148" s="90">
        <v>3394</v>
      </c>
      <c r="D148" s="90">
        <v>8771448412</v>
      </c>
      <c r="E148" s="90">
        <v>23729</v>
      </c>
      <c r="F148" s="90">
        <v>16713112070</v>
      </c>
      <c r="G148" s="104">
        <v>25047</v>
      </c>
      <c r="H148" s="104">
        <v>14637711124</v>
      </c>
      <c r="I148" s="104">
        <v>24396</v>
      </c>
      <c r="J148" s="104">
        <v>2282856746</v>
      </c>
      <c r="K148" s="104">
        <v>20849</v>
      </c>
      <c r="L148" s="104">
        <v>1010402738</v>
      </c>
    </row>
    <row r="149" spans="1:12" ht="12.75">
      <c r="A149" s="91" t="s">
        <v>698</v>
      </c>
      <c r="B149" s="90">
        <v>1996</v>
      </c>
      <c r="C149" s="90">
        <v>222</v>
      </c>
      <c r="D149" s="90">
        <v>241189385</v>
      </c>
      <c r="E149" s="90">
        <v>1601</v>
      </c>
      <c r="F149" s="90">
        <v>649054017</v>
      </c>
      <c r="G149" s="104">
        <v>1627</v>
      </c>
      <c r="H149" s="104">
        <v>659240254</v>
      </c>
      <c r="I149" s="104">
        <v>1758</v>
      </c>
      <c r="J149" s="104">
        <v>-8374328</v>
      </c>
      <c r="K149" s="104">
        <v>1588</v>
      </c>
      <c r="L149" s="104">
        <v>97476395</v>
      </c>
    </row>
    <row r="150" spans="1:12" ht="12.75">
      <c r="A150" s="91" t="s">
        <v>697</v>
      </c>
      <c r="B150" s="90">
        <v>2975</v>
      </c>
      <c r="C150" s="90">
        <v>845</v>
      </c>
      <c r="D150" s="90">
        <v>2417399154</v>
      </c>
      <c r="E150" s="90">
        <v>2741</v>
      </c>
      <c r="F150" s="90">
        <v>6174871772</v>
      </c>
      <c r="G150" s="104">
        <v>2795</v>
      </c>
      <c r="H150" s="104">
        <v>5551431482</v>
      </c>
      <c r="I150" s="104">
        <v>2683</v>
      </c>
      <c r="J150" s="104">
        <v>619039469</v>
      </c>
      <c r="K150" s="104">
        <v>2281</v>
      </c>
      <c r="L150" s="104">
        <v>662713482</v>
      </c>
    </row>
    <row r="151" spans="1:12" ht="12.75">
      <c r="A151" s="91" t="s">
        <v>696</v>
      </c>
      <c r="B151" s="90">
        <v>926</v>
      </c>
      <c r="C151" s="90">
        <v>313</v>
      </c>
      <c r="D151" s="90">
        <v>277928130</v>
      </c>
      <c r="E151" s="90">
        <v>787</v>
      </c>
      <c r="F151" s="90">
        <v>510785626</v>
      </c>
      <c r="G151" s="104">
        <v>870</v>
      </c>
      <c r="H151" s="104">
        <v>674171146</v>
      </c>
      <c r="I151" s="104">
        <v>857</v>
      </c>
      <c r="J151" s="104">
        <v>-173182003</v>
      </c>
      <c r="K151" s="104">
        <v>750</v>
      </c>
      <c r="L151" s="104">
        <v>-189830614</v>
      </c>
    </row>
    <row r="152" spans="1:12" ht="12.75">
      <c r="A152" s="91" t="s">
        <v>695</v>
      </c>
      <c r="B152" s="90">
        <v>4689</v>
      </c>
      <c r="C152" s="90">
        <v>2164</v>
      </c>
      <c r="D152" s="90">
        <v>793808765</v>
      </c>
      <c r="E152" s="90">
        <v>4504</v>
      </c>
      <c r="F152" s="90">
        <v>1302732090</v>
      </c>
      <c r="G152" s="104">
        <v>4578</v>
      </c>
      <c r="H152" s="104">
        <v>1307863284</v>
      </c>
      <c r="I152" s="104">
        <v>4378</v>
      </c>
      <c r="J152" s="104">
        <v>-5452150</v>
      </c>
      <c r="K152" s="104">
        <v>3767</v>
      </c>
      <c r="L152" s="104">
        <v>-8224014</v>
      </c>
    </row>
    <row r="153" spans="1:12" ht="12.75">
      <c r="A153" s="91" t="s">
        <v>694</v>
      </c>
      <c r="B153" s="90">
        <v>23062</v>
      </c>
      <c r="C153" s="90">
        <v>11183</v>
      </c>
      <c r="D153" s="90">
        <v>14644283526</v>
      </c>
      <c r="E153" s="90">
        <v>21490</v>
      </c>
      <c r="F153" s="90">
        <v>18289335174</v>
      </c>
      <c r="G153" s="104">
        <v>22253</v>
      </c>
      <c r="H153" s="104">
        <v>17685520117</v>
      </c>
      <c r="I153" s="104">
        <v>21397</v>
      </c>
      <c r="J153" s="104">
        <v>599388092</v>
      </c>
      <c r="K153" s="104">
        <v>18483</v>
      </c>
      <c r="L153" s="104">
        <v>141465530</v>
      </c>
    </row>
    <row r="154" spans="1:12" ht="12.75">
      <c r="A154" s="91" t="s">
        <v>693</v>
      </c>
      <c r="B154" s="90">
        <v>21689</v>
      </c>
      <c r="C154" s="90">
        <v>10406</v>
      </c>
      <c r="D154" s="90">
        <v>11796704639</v>
      </c>
      <c r="E154" s="90">
        <v>19994</v>
      </c>
      <c r="F154" s="90">
        <v>14731360487</v>
      </c>
      <c r="G154" s="104">
        <v>20961</v>
      </c>
      <c r="H154" s="104">
        <v>14928774712</v>
      </c>
      <c r="I154" s="104">
        <v>19725</v>
      </c>
      <c r="J154" s="104">
        <v>-173652990</v>
      </c>
      <c r="K154" s="104">
        <v>17225</v>
      </c>
      <c r="L154" s="104">
        <v>90601012</v>
      </c>
    </row>
    <row r="155" spans="1:12" ht="12.75">
      <c r="A155" s="91" t="s">
        <v>692</v>
      </c>
      <c r="B155" s="90">
        <v>1203</v>
      </c>
      <c r="C155" s="90">
        <v>492</v>
      </c>
      <c r="D155" s="90">
        <v>251772368</v>
      </c>
      <c r="E155" s="90">
        <v>1129</v>
      </c>
      <c r="F155" s="90">
        <v>477495525</v>
      </c>
      <c r="G155" s="104">
        <v>1150</v>
      </c>
      <c r="H155" s="104">
        <v>435225733</v>
      </c>
      <c r="I155" s="104">
        <v>1097</v>
      </c>
      <c r="J155" s="104">
        <v>42292544</v>
      </c>
      <c r="K155" s="104">
        <v>964</v>
      </c>
      <c r="L155" s="104">
        <v>40291447</v>
      </c>
    </row>
    <row r="156" spans="1:12" ht="12.75">
      <c r="A156" s="91" t="s">
        <v>691</v>
      </c>
      <c r="B156" s="90">
        <v>5556</v>
      </c>
      <c r="C156" s="90">
        <v>2604</v>
      </c>
      <c r="D156" s="90">
        <v>1095971542</v>
      </c>
      <c r="E156" s="90">
        <v>5199</v>
      </c>
      <c r="F156" s="90">
        <v>2206386737</v>
      </c>
      <c r="G156" s="104">
        <v>5259</v>
      </c>
      <c r="H156" s="104">
        <v>2079625643</v>
      </c>
      <c r="I156" s="104">
        <v>5000</v>
      </c>
      <c r="J156" s="104">
        <v>125625498</v>
      </c>
      <c r="K156" s="104">
        <v>4323</v>
      </c>
      <c r="L156" s="104">
        <v>94183023</v>
      </c>
    </row>
    <row r="157" spans="1:12" ht="12.75">
      <c r="A157" s="91" t="s">
        <v>690</v>
      </c>
      <c r="B157" s="90">
        <v>21442</v>
      </c>
      <c r="C157" s="90">
        <v>9160</v>
      </c>
      <c r="D157" s="90">
        <v>8321973300</v>
      </c>
      <c r="E157" s="90">
        <v>19494</v>
      </c>
      <c r="F157" s="90">
        <v>13293077731</v>
      </c>
      <c r="G157" s="104">
        <v>20281</v>
      </c>
      <c r="H157" s="104">
        <v>12833057261</v>
      </c>
      <c r="I157" s="104">
        <v>19639</v>
      </c>
      <c r="J157" s="104">
        <v>451516347</v>
      </c>
      <c r="K157" s="104">
        <v>16980</v>
      </c>
      <c r="L157" s="104">
        <v>797494308</v>
      </c>
    </row>
    <row r="158" spans="1:12" ht="12.75">
      <c r="A158" s="91" t="s">
        <v>689</v>
      </c>
      <c r="B158" s="90">
        <v>25737</v>
      </c>
      <c r="C158" s="90">
        <v>9750</v>
      </c>
      <c r="D158" s="90">
        <v>15701347719</v>
      </c>
      <c r="E158" s="90">
        <v>22784</v>
      </c>
      <c r="F158" s="90">
        <v>22938400300</v>
      </c>
      <c r="G158" s="104">
        <v>23580</v>
      </c>
      <c r="H158" s="104">
        <v>22197908974</v>
      </c>
      <c r="I158" s="104">
        <v>22861</v>
      </c>
      <c r="J158" s="104">
        <v>716330738</v>
      </c>
      <c r="K158" s="104">
        <v>19926</v>
      </c>
      <c r="L158" s="104">
        <v>679857757</v>
      </c>
    </row>
    <row r="159" spans="1:12" ht="12.75">
      <c r="A159" s="91" t="s">
        <v>688</v>
      </c>
      <c r="B159" s="90">
        <v>184253</v>
      </c>
      <c r="C159" s="90">
        <v>53853</v>
      </c>
      <c r="D159" s="90">
        <v>65975193309</v>
      </c>
      <c r="E159" s="90">
        <v>163248</v>
      </c>
      <c r="F159" s="90">
        <v>101703558531</v>
      </c>
      <c r="G159" s="104">
        <v>170350</v>
      </c>
      <c r="H159" s="104">
        <v>97010730989</v>
      </c>
      <c r="I159" s="104">
        <v>166713</v>
      </c>
      <c r="J159" s="104">
        <v>4879990585</v>
      </c>
      <c r="K159" s="104">
        <v>147698</v>
      </c>
      <c r="L159" s="104">
        <v>3739035458</v>
      </c>
    </row>
    <row r="160" spans="1:12" s="85" customFormat="1" ht="12.75">
      <c r="A160" s="89" t="s">
        <v>503</v>
      </c>
      <c r="B160" s="88"/>
      <c r="C160" s="88"/>
      <c r="D160" s="88"/>
      <c r="E160" s="88"/>
      <c r="F160" s="88"/>
      <c r="G160" s="105"/>
      <c r="H160" s="105"/>
      <c r="I160" s="105"/>
      <c r="J160" s="105"/>
      <c r="K160" s="105"/>
      <c r="L160" s="105"/>
    </row>
    <row r="161" spans="1:12" ht="12.75">
      <c r="A161" s="93" t="s">
        <v>687</v>
      </c>
      <c r="B161" s="90">
        <v>133</v>
      </c>
      <c r="C161" s="90">
        <v>43</v>
      </c>
      <c r="D161" s="90">
        <v>12614581</v>
      </c>
      <c r="E161" s="90">
        <v>128</v>
      </c>
      <c r="F161" s="90">
        <v>36149079</v>
      </c>
      <c r="G161" s="104">
        <v>131</v>
      </c>
      <c r="H161" s="104">
        <v>34147764</v>
      </c>
      <c r="I161" s="104">
        <v>127</v>
      </c>
      <c r="J161" s="104">
        <v>2001315</v>
      </c>
      <c r="K161" s="104">
        <v>113</v>
      </c>
      <c r="L161" s="104">
        <v>1641184</v>
      </c>
    </row>
    <row r="162" spans="1:12" ht="12.75">
      <c r="A162" s="91" t="s">
        <v>686</v>
      </c>
      <c r="B162" s="90">
        <v>86</v>
      </c>
      <c r="C162" s="90">
        <v>35</v>
      </c>
      <c r="D162" s="90">
        <v>18192918</v>
      </c>
      <c r="E162" s="90">
        <v>79</v>
      </c>
      <c r="F162" s="90">
        <v>37574009</v>
      </c>
      <c r="G162" s="104">
        <v>83</v>
      </c>
      <c r="H162" s="104">
        <v>36143873</v>
      </c>
      <c r="I162" s="104">
        <v>79</v>
      </c>
      <c r="J162" s="104">
        <v>1430562</v>
      </c>
      <c r="K162" s="104">
        <v>68</v>
      </c>
      <c r="L162" s="104">
        <v>4507118</v>
      </c>
    </row>
    <row r="163" spans="1:12" ht="12.75">
      <c r="A163" s="91" t="s">
        <v>685</v>
      </c>
      <c r="B163" s="90">
        <v>3376</v>
      </c>
      <c r="C163" s="90">
        <v>1494</v>
      </c>
      <c r="D163" s="90">
        <v>568949093</v>
      </c>
      <c r="E163" s="90">
        <v>3074</v>
      </c>
      <c r="F163" s="90">
        <v>1020596604</v>
      </c>
      <c r="G163" s="104">
        <v>3226</v>
      </c>
      <c r="H163" s="104">
        <v>982828849</v>
      </c>
      <c r="I163" s="104">
        <v>3110</v>
      </c>
      <c r="J163" s="104">
        <v>36596489</v>
      </c>
      <c r="K163" s="104">
        <v>2630</v>
      </c>
      <c r="L163" s="104">
        <v>30301350</v>
      </c>
    </row>
    <row r="164" spans="1:12" ht="12.75">
      <c r="A164" s="91" t="s">
        <v>684</v>
      </c>
      <c r="B164" s="90">
        <v>307</v>
      </c>
      <c r="C164" s="90">
        <v>135</v>
      </c>
      <c r="D164" s="90">
        <v>128374726</v>
      </c>
      <c r="E164" s="90">
        <v>285</v>
      </c>
      <c r="F164" s="90">
        <v>267650358</v>
      </c>
      <c r="G164" s="104">
        <v>292</v>
      </c>
      <c r="H164" s="104">
        <v>278347815</v>
      </c>
      <c r="I164" s="104">
        <v>280</v>
      </c>
      <c r="J164" s="104">
        <v>-10785089</v>
      </c>
      <c r="K164" s="104">
        <v>236</v>
      </c>
      <c r="L164" s="104">
        <v>-17184345</v>
      </c>
    </row>
    <row r="165" spans="1:12" ht="12.75">
      <c r="A165" s="91" t="s">
        <v>683</v>
      </c>
      <c r="B165" s="90">
        <v>3902</v>
      </c>
      <c r="C165" s="90">
        <v>1707</v>
      </c>
      <c r="D165" s="90">
        <v>728131318</v>
      </c>
      <c r="E165" s="90">
        <v>3566</v>
      </c>
      <c r="F165" s="90">
        <v>1361970050</v>
      </c>
      <c r="G165" s="104">
        <v>3732</v>
      </c>
      <c r="H165" s="104">
        <v>1331468301</v>
      </c>
      <c r="I165" s="104">
        <v>3596</v>
      </c>
      <c r="J165" s="104">
        <v>29243277</v>
      </c>
      <c r="K165" s="104">
        <v>3047</v>
      </c>
      <c r="L165" s="104">
        <v>19265307</v>
      </c>
    </row>
    <row r="166" spans="1:12" s="85" customFormat="1" ht="12.75">
      <c r="A166" s="89" t="s">
        <v>497</v>
      </c>
      <c r="B166" s="88"/>
      <c r="C166" s="88"/>
      <c r="D166" s="88"/>
      <c r="E166" s="88"/>
      <c r="F166" s="88"/>
      <c r="G166" s="105"/>
      <c r="H166" s="105"/>
      <c r="I166" s="105"/>
      <c r="J166" s="105"/>
      <c r="K166" s="105"/>
      <c r="L166" s="105"/>
    </row>
    <row r="167" spans="1:12" ht="12.75">
      <c r="A167" s="89" t="s">
        <v>682</v>
      </c>
      <c r="B167" s="90">
        <v>13170</v>
      </c>
      <c r="C167" s="90">
        <v>4835</v>
      </c>
      <c r="D167" s="90">
        <v>2141941864</v>
      </c>
      <c r="E167" s="90">
        <v>12851</v>
      </c>
      <c r="F167" s="90">
        <v>4970491052</v>
      </c>
      <c r="G167" s="104">
        <v>12939</v>
      </c>
      <c r="H167" s="104">
        <v>4786126982</v>
      </c>
      <c r="I167" s="104">
        <v>10400</v>
      </c>
      <c r="J167" s="104">
        <v>182992261</v>
      </c>
      <c r="K167" s="104">
        <v>7917</v>
      </c>
      <c r="L167" s="104">
        <v>158399820</v>
      </c>
    </row>
    <row r="168" spans="1:12" ht="12.75">
      <c r="A168" s="91" t="s">
        <v>681</v>
      </c>
      <c r="B168" s="90">
        <v>6191</v>
      </c>
      <c r="C168" s="90">
        <v>3107</v>
      </c>
      <c r="D168" s="90">
        <v>2008271524</v>
      </c>
      <c r="E168" s="90">
        <v>5926</v>
      </c>
      <c r="F168" s="90">
        <v>3429868535</v>
      </c>
      <c r="G168" s="104">
        <v>6013</v>
      </c>
      <c r="H168" s="104">
        <v>3183476655</v>
      </c>
      <c r="I168" s="104">
        <v>5677</v>
      </c>
      <c r="J168" s="104">
        <v>241136516</v>
      </c>
      <c r="K168" s="104">
        <v>4754</v>
      </c>
      <c r="L168" s="104">
        <v>211330053</v>
      </c>
    </row>
    <row r="169" spans="1:12" ht="12.75">
      <c r="A169" s="91" t="s">
        <v>680</v>
      </c>
      <c r="B169" s="90">
        <v>582</v>
      </c>
      <c r="C169" s="90">
        <v>230</v>
      </c>
      <c r="D169" s="90">
        <v>1705349504</v>
      </c>
      <c r="E169" s="90">
        <v>549</v>
      </c>
      <c r="F169" s="90">
        <v>2647561356</v>
      </c>
      <c r="G169" s="104">
        <v>557</v>
      </c>
      <c r="H169" s="104">
        <v>2619780209</v>
      </c>
      <c r="I169" s="104">
        <v>559</v>
      </c>
      <c r="J169" s="104">
        <v>29419425</v>
      </c>
      <c r="K169" s="104">
        <v>453</v>
      </c>
      <c r="L169" s="104">
        <v>31603855</v>
      </c>
    </row>
    <row r="170" spans="1:12" ht="12.75">
      <c r="A170" s="91" t="s">
        <v>679</v>
      </c>
      <c r="B170" s="90">
        <v>867</v>
      </c>
      <c r="C170" s="90">
        <v>356</v>
      </c>
      <c r="D170" s="90">
        <v>161718150</v>
      </c>
      <c r="E170" s="90">
        <v>833</v>
      </c>
      <c r="F170" s="90">
        <v>387533166</v>
      </c>
      <c r="G170" s="104">
        <v>841</v>
      </c>
      <c r="H170" s="104">
        <v>361336871</v>
      </c>
      <c r="I170" s="104">
        <v>827</v>
      </c>
      <c r="J170" s="104">
        <v>26391421</v>
      </c>
      <c r="K170" s="104">
        <v>704</v>
      </c>
      <c r="L170" s="104">
        <v>22891946</v>
      </c>
    </row>
    <row r="171" spans="1:12" ht="12.75">
      <c r="A171" s="91" t="s">
        <v>678</v>
      </c>
      <c r="B171" s="90">
        <v>1877</v>
      </c>
      <c r="C171" s="90">
        <v>184</v>
      </c>
      <c r="D171" s="90">
        <v>125996926</v>
      </c>
      <c r="E171" s="90">
        <v>536</v>
      </c>
      <c r="F171" s="90">
        <v>1919805177</v>
      </c>
      <c r="G171" s="104">
        <v>527</v>
      </c>
      <c r="H171" s="104">
        <v>2086458163</v>
      </c>
      <c r="I171" s="104">
        <v>532</v>
      </c>
      <c r="J171" s="104">
        <v>-166698611</v>
      </c>
      <c r="K171" s="104">
        <v>439</v>
      </c>
      <c r="L171" s="104">
        <v>180695524</v>
      </c>
    </row>
    <row r="172" spans="1:12" ht="12.75">
      <c r="A172" s="91" t="s">
        <v>677</v>
      </c>
      <c r="B172" s="90">
        <v>768</v>
      </c>
      <c r="C172" s="90">
        <v>455</v>
      </c>
      <c r="D172" s="90">
        <v>276136427</v>
      </c>
      <c r="E172" s="90">
        <v>738</v>
      </c>
      <c r="F172" s="90">
        <v>405525088</v>
      </c>
      <c r="G172" s="104">
        <v>740</v>
      </c>
      <c r="H172" s="104">
        <v>390221880</v>
      </c>
      <c r="I172" s="104">
        <v>695</v>
      </c>
      <c r="J172" s="104">
        <v>15309041</v>
      </c>
      <c r="K172" s="104">
        <v>605</v>
      </c>
      <c r="L172" s="104">
        <v>15225122</v>
      </c>
    </row>
    <row r="173" spans="1:12" ht="12.75">
      <c r="A173" s="91" t="s">
        <v>676</v>
      </c>
      <c r="B173" s="90">
        <v>23455</v>
      </c>
      <c r="C173" s="90">
        <v>9167</v>
      </c>
      <c r="D173" s="90">
        <v>6419414395</v>
      </c>
      <c r="E173" s="90">
        <v>21433</v>
      </c>
      <c r="F173" s="90">
        <v>13760784374</v>
      </c>
      <c r="G173" s="104">
        <v>21617</v>
      </c>
      <c r="H173" s="104">
        <v>13427400760</v>
      </c>
      <c r="I173" s="104">
        <v>18690</v>
      </c>
      <c r="J173" s="104">
        <v>328550053</v>
      </c>
      <c r="K173" s="104">
        <v>14872</v>
      </c>
      <c r="L173" s="104">
        <v>620146320</v>
      </c>
    </row>
    <row r="174" spans="1:12" s="92" customFormat="1" ht="12.75">
      <c r="A174" s="87" t="s">
        <v>489</v>
      </c>
      <c r="B174" s="86"/>
      <c r="C174" s="86"/>
      <c r="D174" s="86"/>
      <c r="E174" s="86"/>
      <c r="F174" s="86"/>
      <c r="G174" s="106"/>
      <c r="H174" s="106"/>
      <c r="I174" s="106"/>
      <c r="J174" s="106"/>
      <c r="K174" s="106"/>
      <c r="L174" s="106"/>
    </row>
    <row r="175" spans="1:12" ht="12.75">
      <c r="A175" s="89" t="s">
        <v>675</v>
      </c>
      <c r="B175" s="90">
        <v>2804</v>
      </c>
      <c r="C175" s="90">
        <v>1291</v>
      </c>
      <c r="D175" s="90">
        <v>2235691617</v>
      </c>
      <c r="E175" s="90">
        <v>2508</v>
      </c>
      <c r="F175" s="90">
        <v>3744132996</v>
      </c>
      <c r="G175" s="104">
        <v>2664</v>
      </c>
      <c r="H175" s="104">
        <v>3672405195</v>
      </c>
      <c r="I175" s="104">
        <v>2622</v>
      </c>
      <c r="J175" s="104">
        <v>71659381</v>
      </c>
      <c r="K175" s="104">
        <v>2233</v>
      </c>
      <c r="L175" s="104">
        <v>42445437</v>
      </c>
    </row>
    <row r="176" spans="1:12" ht="12.75">
      <c r="A176" s="91" t="s">
        <v>674</v>
      </c>
      <c r="B176" s="90">
        <v>812</v>
      </c>
      <c r="C176" s="90">
        <v>409</v>
      </c>
      <c r="D176" s="90">
        <v>3192180431</v>
      </c>
      <c r="E176" s="90">
        <v>735</v>
      </c>
      <c r="F176" s="90">
        <v>5428645540</v>
      </c>
      <c r="G176" s="104">
        <v>759</v>
      </c>
      <c r="H176" s="104">
        <v>4411709119</v>
      </c>
      <c r="I176" s="104">
        <v>731</v>
      </c>
      <c r="J176" s="104">
        <v>1247135186</v>
      </c>
      <c r="K176" s="104">
        <v>601</v>
      </c>
      <c r="L176" s="104">
        <v>365271451</v>
      </c>
    </row>
    <row r="177" spans="1:12" ht="12.75">
      <c r="A177" s="91" t="s">
        <v>673</v>
      </c>
      <c r="B177" s="90">
        <v>105</v>
      </c>
      <c r="C177" s="90">
        <v>44</v>
      </c>
      <c r="D177" s="90">
        <v>56487671</v>
      </c>
      <c r="E177" s="90">
        <v>93</v>
      </c>
      <c r="F177" s="90">
        <v>66630350</v>
      </c>
      <c r="G177" s="104">
        <v>100</v>
      </c>
      <c r="H177" s="104">
        <v>67308186</v>
      </c>
      <c r="I177" s="104">
        <v>99</v>
      </c>
      <c r="J177" s="104">
        <v>-855371</v>
      </c>
      <c r="K177" s="104">
        <v>82</v>
      </c>
      <c r="L177" s="104">
        <v>51025</v>
      </c>
    </row>
    <row r="178" spans="1:12" ht="12.75">
      <c r="A178" s="91" t="s">
        <v>672</v>
      </c>
      <c r="B178" s="90">
        <v>49</v>
      </c>
      <c r="C178" s="90">
        <v>23</v>
      </c>
      <c r="D178" s="90">
        <v>9796303</v>
      </c>
      <c r="E178" s="90">
        <v>44</v>
      </c>
      <c r="F178" s="90">
        <v>17640539</v>
      </c>
      <c r="G178" s="104">
        <v>46</v>
      </c>
      <c r="H178" s="104">
        <v>17392038</v>
      </c>
      <c r="I178" s="104">
        <v>46</v>
      </c>
      <c r="J178" s="104">
        <v>139348</v>
      </c>
      <c r="K178" s="104">
        <v>41</v>
      </c>
      <c r="L178" s="104">
        <v>171910</v>
      </c>
    </row>
    <row r="179" spans="1:12" ht="12.75">
      <c r="A179" s="91" t="s">
        <v>671</v>
      </c>
      <c r="B179" s="90">
        <v>125</v>
      </c>
      <c r="C179" s="90">
        <v>64</v>
      </c>
      <c r="D179" s="90">
        <v>70320064</v>
      </c>
      <c r="E179" s="90">
        <v>108</v>
      </c>
      <c r="F179" s="90">
        <v>91197743</v>
      </c>
      <c r="G179" s="104">
        <v>112</v>
      </c>
      <c r="H179" s="104">
        <v>84474016</v>
      </c>
      <c r="I179" s="104">
        <v>112</v>
      </c>
      <c r="J179" s="104">
        <v>6813104</v>
      </c>
      <c r="K179" s="104">
        <v>88</v>
      </c>
      <c r="L179" s="104">
        <v>4552975</v>
      </c>
    </row>
    <row r="180" spans="1:12" ht="12.75">
      <c r="A180" s="91" t="s">
        <v>670</v>
      </c>
      <c r="B180" s="90">
        <v>2099</v>
      </c>
      <c r="C180" s="90">
        <v>920</v>
      </c>
      <c r="D180" s="90">
        <v>262954216</v>
      </c>
      <c r="E180" s="90">
        <v>1972</v>
      </c>
      <c r="F180" s="90">
        <v>558887220</v>
      </c>
      <c r="G180" s="104">
        <v>2041</v>
      </c>
      <c r="H180" s="104">
        <v>522102935</v>
      </c>
      <c r="I180" s="104">
        <v>1956</v>
      </c>
      <c r="J180" s="104">
        <v>36969823</v>
      </c>
      <c r="K180" s="104">
        <v>1649</v>
      </c>
      <c r="L180" s="104">
        <v>33262491</v>
      </c>
    </row>
    <row r="181" spans="1:12" ht="12.75">
      <c r="A181" s="91" t="s">
        <v>669</v>
      </c>
      <c r="B181" s="90">
        <v>1210</v>
      </c>
      <c r="C181" s="90">
        <v>576</v>
      </c>
      <c r="D181" s="90">
        <v>326709896</v>
      </c>
      <c r="E181" s="90">
        <v>1128</v>
      </c>
      <c r="F181" s="90">
        <v>522496075</v>
      </c>
      <c r="G181" s="104">
        <v>1156</v>
      </c>
      <c r="H181" s="104">
        <v>502916759</v>
      </c>
      <c r="I181" s="104">
        <v>1133</v>
      </c>
      <c r="J181" s="104">
        <v>20624459</v>
      </c>
      <c r="K181" s="104">
        <v>972</v>
      </c>
      <c r="L181" s="104">
        <v>12806042</v>
      </c>
    </row>
    <row r="182" spans="1:12" ht="12.75">
      <c r="A182" s="91" t="s">
        <v>668</v>
      </c>
      <c r="B182" s="90">
        <v>277</v>
      </c>
      <c r="C182" s="90">
        <v>131</v>
      </c>
      <c r="D182" s="90">
        <v>47751850</v>
      </c>
      <c r="E182" s="90">
        <v>253</v>
      </c>
      <c r="F182" s="90">
        <v>124830895</v>
      </c>
      <c r="G182" s="104">
        <v>261</v>
      </c>
      <c r="H182" s="104">
        <v>124216601</v>
      </c>
      <c r="I182" s="104">
        <v>263</v>
      </c>
      <c r="J182" s="104">
        <v>606158</v>
      </c>
      <c r="K182" s="104">
        <v>222</v>
      </c>
      <c r="L182" s="104">
        <v>-1327175</v>
      </c>
    </row>
    <row r="183" spans="1:12" ht="12.75">
      <c r="A183" s="91" t="s">
        <v>667</v>
      </c>
      <c r="B183" s="90">
        <v>1110</v>
      </c>
      <c r="C183" s="90">
        <v>676</v>
      </c>
      <c r="D183" s="90">
        <v>457371909</v>
      </c>
      <c r="E183" s="90">
        <v>1054</v>
      </c>
      <c r="F183" s="90">
        <v>658594917</v>
      </c>
      <c r="G183" s="104">
        <v>1077</v>
      </c>
      <c r="H183" s="104">
        <v>664251126</v>
      </c>
      <c r="I183" s="104">
        <v>1069</v>
      </c>
      <c r="J183" s="104">
        <v>-929750</v>
      </c>
      <c r="K183" s="104">
        <v>913</v>
      </c>
      <c r="L183" s="104">
        <v>-12104536</v>
      </c>
    </row>
    <row r="184" spans="1:12" ht="12.75">
      <c r="A184" s="91" t="s">
        <v>666</v>
      </c>
      <c r="B184" s="90">
        <v>1677</v>
      </c>
      <c r="C184" s="90">
        <v>842</v>
      </c>
      <c r="D184" s="90">
        <v>415589540</v>
      </c>
      <c r="E184" s="90">
        <v>1555</v>
      </c>
      <c r="F184" s="90">
        <v>693356919</v>
      </c>
      <c r="G184" s="104">
        <v>1605</v>
      </c>
      <c r="H184" s="104">
        <v>726968880</v>
      </c>
      <c r="I184" s="104">
        <v>1570</v>
      </c>
      <c r="J184" s="104">
        <v>-32432986</v>
      </c>
      <c r="K184" s="104">
        <v>1284</v>
      </c>
      <c r="L184" s="104">
        <v>-52895377</v>
      </c>
    </row>
    <row r="185" spans="1:12" ht="12.75">
      <c r="A185" s="91" t="s">
        <v>665</v>
      </c>
      <c r="B185" s="90">
        <v>389</v>
      </c>
      <c r="C185" s="90">
        <v>166</v>
      </c>
      <c r="D185" s="90">
        <v>3074321005</v>
      </c>
      <c r="E185" s="90">
        <v>372</v>
      </c>
      <c r="F185" s="90">
        <v>7133138694</v>
      </c>
      <c r="G185" s="104">
        <v>377</v>
      </c>
      <c r="H185" s="104">
        <v>6130104964</v>
      </c>
      <c r="I185" s="104">
        <v>365</v>
      </c>
      <c r="J185" s="104">
        <v>972044353</v>
      </c>
      <c r="K185" s="104">
        <v>307</v>
      </c>
      <c r="L185" s="104">
        <v>631197738</v>
      </c>
    </row>
    <row r="186" spans="1:12" ht="12.75">
      <c r="A186" s="91" t="s">
        <v>664</v>
      </c>
      <c r="B186" s="90">
        <v>1391</v>
      </c>
      <c r="C186" s="90">
        <v>625</v>
      </c>
      <c r="D186" s="90">
        <v>399955607</v>
      </c>
      <c r="E186" s="90">
        <v>1274</v>
      </c>
      <c r="F186" s="90">
        <v>651461968</v>
      </c>
      <c r="G186" s="104">
        <v>1318</v>
      </c>
      <c r="H186" s="104">
        <v>681931851</v>
      </c>
      <c r="I186" s="104">
        <v>1288</v>
      </c>
      <c r="J186" s="104">
        <v>-29667444</v>
      </c>
      <c r="K186" s="104">
        <v>1069</v>
      </c>
      <c r="L186" s="104">
        <v>-5624604</v>
      </c>
    </row>
    <row r="187" spans="1:12" ht="12.75">
      <c r="A187" s="91" t="s">
        <v>663</v>
      </c>
      <c r="B187" s="90">
        <v>12048</v>
      </c>
      <c r="C187" s="90">
        <v>5767</v>
      </c>
      <c r="D187" s="90">
        <v>10549130109</v>
      </c>
      <c r="E187" s="90">
        <v>11096</v>
      </c>
      <c r="F187" s="90">
        <v>19691013856</v>
      </c>
      <c r="G187" s="104">
        <v>11516</v>
      </c>
      <c r="H187" s="104">
        <v>17605781670</v>
      </c>
      <c r="I187" s="104">
        <v>11254</v>
      </c>
      <c r="J187" s="104">
        <v>2292106261</v>
      </c>
      <c r="K187" s="104">
        <v>9461</v>
      </c>
      <c r="L187" s="104">
        <v>1017807377</v>
      </c>
    </row>
    <row r="188" spans="1:12" s="85" customFormat="1" ht="12.75">
      <c r="A188" s="89" t="s">
        <v>475</v>
      </c>
      <c r="B188" s="88"/>
      <c r="C188" s="88"/>
      <c r="D188" s="88"/>
      <c r="E188" s="88"/>
      <c r="F188" s="88"/>
      <c r="G188" s="105"/>
      <c r="H188" s="105"/>
      <c r="I188" s="105"/>
      <c r="J188" s="105"/>
      <c r="K188" s="105"/>
      <c r="L188" s="105"/>
    </row>
    <row r="189" spans="1:12" ht="12.75">
      <c r="A189" s="89" t="s">
        <v>662</v>
      </c>
      <c r="B189" s="90">
        <v>1502</v>
      </c>
      <c r="C189" s="90">
        <v>727</v>
      </c>
      <c r="D189" s="90">
        <v>437908370</v>
      </c>
      <c r="E189" s="90">
        <v>1388</v>
      </c>
      <c r="F189" s="90">
        <v>886280896</v>
      </c>
      <c r="G189" s="104">
        <v>1439</v>
      </c>
      <c r="H189" s="104">
        <v>837711468</v>
      </c>
      <c r="I189" s="104">
        <v>1398</v>
      </c>
      <c r="J189" s="104">
        <v>48610441</v>
      </c>
      <c r="K189" s="104">
        <v>1138</v>
      </c>
      <c r="L189" s="104">
        <v>45238077</v>
      </c>
    </row>
    <row r="190" spans="1:12" ht="12.75">
      <c r="A190" s="91" t="s">
        <v>661</v>
      </c>
      <c r="B190" s="90">
        <v>1758</v>
      </c>
      <c r="C190" s="90">
        <v>1316</v>
      </c>
      <c r="D190" s="90">
        <v>403011096</v>
      </c>
      <c r="E190" s="90">
        <v>1692</v>
      </c>
      <c r="F190" s="90">
        <v>488982974</v>
      </c>
      <c r="G190" s="104">
        <v>1714</v>
      </c>
      <c r="H190" s="104">
        <v>485051237</v>
      </c>
      <c r="I190" s="104">
        <v>1674</v>
      </c>
      <c r="J190" s="104">
        <v>3912878</v>
      </c>
      <c r="K190" s="104">
        <v>1426</v>
      </c>
      <c r="L190" s="104">
        <v>3307272</v>
      </c>
    </row>
    <row r="191" spans="1:12" ht="12.75">
      <c r="A191" s="91" t="s">
        <v>660</v>
      </c>
      <c r="B191" s="90">
        <v>4505</v>
      </c>
      <c r="C191" s="90">
        <v>2558</v>
      </c>
      <c r="D191" s="90">
        <v>1649638085</v>
      </c>
      <c r="E191" s="90">
        <v>4278</v>
      </c>
      <c r="F191" s="90">
        <v>2182949741</v>
      </c>
      <c r="G191" s="104">
        <v>4355</v>
      </c>
      <c r="H191" s="104">
        <v>2083347979</v>
      </c>
      <c r="I191" s="104">
        <v>4251</v>
      </c>
      <c r="J191" s="104">
        <v>108557877</v>
      </c>
      <c r="K191" s="104">
        <v>3643</v>
      </c>
      <c r="L191" s="104">
        <v>112138250</v>
      </c>
    </row>
    <row r="192" spans="1:12" ht="12.75">
      <c r="A192" s="91" t="s">
        <v>659</v>
      </c>
      <c r="B192" s="90">
        <v>41</v>
      </c>
      <c r="C192" s="90">
        <v>13</v>
      </c>
      <c r="D192" s="90">
        <v>2210882</v>
      </c>
      <c r="E192" s="90">
        <v>35</v>
      </c>
      <c r="F192" s="90">
        <v>3079045</v>
      </c>
      <c r="G192" s="104">
        <v>38</v>
      </c>
      <c r="H192" s="104">
        <v>3165876</v>
      </c>
      <c r="I192" s="104">
        <v>37</v>
      </c>
      <c r="J192" s="104">
        <v>-86832</v>
      </c>
      <c r="K192" s="104">
        <v>32</v>
      </c>
      <c r="L192" s="104">
        <v>-194191</v>
      </c>
    </row>
    <row r="193" spans="1:12" ht="12.75">
      <c r="A193" s="91" t="s">
        <v>658</v>
      </c>
      <c r="B193" s="90">
        <v>1157</v>
      </c>
      <c r="C193" s="90">
        <v>620</v>
      </c>
      <c r="D193" s="90">
        <v>1884543010</v>
      </c>
      <c r="E193" s="90">
        <v>1098</v>
      </c>
      <c r="F193" s="90">
        <v>2210851054</v>
      </c>
      <c r="G193" s="104">
        <v>1112</v>
      </c>
      <c r="H193" s="104">
        <v>2110116298</v>
      </c>
      <c r="I193" s="104">
        <v>1096</v>
      </c>
      <c r="J193" s="104">
        <v>91624215</v>
      </c>
      <c r="K193" s="104">
        <v>966</v>
      </c>
      <c r="L193" s="104">
        <v>104404987</v>
      </c>
    </row>
    <row r="194" spans="1:12" ht="12.75">
      <c r="A194" s="91" t="s">
        <v>657</v>
      </c>
      <c r="B194" s="90">
        <v>7565</v>
      </c>
      <c r="C194" s="90">
        <v>2438</v>
      </c>
      <c r="D194" s="90">
        <v>2004630121</v>
      </c>
      <c r="E194" s="90">
        <v>7053</v>
      </c>
      <c r="F194" s="90">
        <v>4322071870</v>
      </c>
      <c r="G194" s="104">
        <v>7012</v>
      </c>
      <c r="H194" s="104">
        <v>3701563152</v>
      </c>
      <c r="I194" s="104">
        <v>6719</v>
      </c>
      <c r="J194" s="104">
        <v>624765962</v>
      </c>
      <c r="K194" s="104">
        <v>5630</v>
      </c>
      <c r="L194" s="104">
        <v>50308170</v>
      </c>
    </row>
    <row r="195" spans="1:12" ht="12.75">
      <c r="A195" s="91" t="s">
        <v>656</v>
      </c>
      <c r="B195" s="90">
        <v>16528</v>
      </c>
      <c r="C195" s="90">
        <v>7672</v>
      </c>
      <c r="D195" s="90">
        <v>6381941564</v>
      </c>
      <c r="E195" s="90">
        <v>15544</v>
      </c>
      <c r="F195" s="90">
        <v>10094215580</v>
      </c>
      <c r="G195" s="104">
        <v>15670</v>
      </c>
      <c r="H195" s="104">
        <v>9220956010</v>
      </c>
      <c r="I195" s="104">
        <v>15175</v>
      </c>
      <c r="J195" s="104">
        <v>877384541</v>
      </c>
      <c r="K195" s="104">
        <v>12835</v>
      </c>
      <c r="L195" s="104">
        <v>315202565</v>
      </c>
    </row>
    <row r="196" spans="1:12" s="85" customFormat="1" ht="15.75">
      <c r="A196" s="89" t="s">
        <v>829</v>
      </c>
      <c r="B196" s="88">
        <v>9151</v>
      </c>
      <c r="C196" s="88">
        <v>105</v>
      </c>
      <c r="D196" s="88">
        <v>25745683</v>
      </c>
      <c r="E196" s="88">
        <v>845</v>
      </c>
      <c r="F196" s="88">
        <v>1188130460</v>
      </c>
      <c r="G196" s="105">
        <v>1777</v>
      </c>
      <c r="H196" s="105">
        <v>496791850</v>
      </c>
      <c r="I196" s="105">
        <v>1829</v>
      </c>
      <c r="J196" s="105">
        <v>686814076</v>
      </c>
      <c r="K196" s="105">
        <v>1475</v>
      </c>
      <c r="L196" s="105">
        <v>775860254</v>
      </c>
    </row>
    <row r="197" spans="1:12" s="85" customFormat="1" ht="15.75">
      <c r="A197" s="89" t="s">
        <v>828</v>
      </c>
      <c r="B197" s="88">
        <v>8370</v>
      </c>
      <c r="C197" s="88">
        <v>2971</v>
      </c>
      <c r="D197" s="88">
        <v>18522140530</v>
      </c>
      <c r="E197" s="88">
        <v>6310</v>
      </c>
      <c r="F197" s="88">
        <v>25629099913</v>
      </c>
      <c r="G197" s="105">
        <v>6501</v>
      </c>
      <c r="H197" s="105">
        <v>23081633508</v>
      </c>
      <c r="I197" s="105">
        <v>6704</v>
      </c>
      <c r="J197" s="105">
        <v>2611181542</v>
      </c>
      <c r="K197" s="105">
        <v>5933</v>
      </c>
      <c r="L197" s="105">
        <v>1939680664</v>
      </c>
    </row>
    <row r="198" spans="1:12" s="85" customFormat="1" ht="12.75">
      <c r="A198" s="89" t="s">
        <v>233</v>
      </c>
      <c r="B198" s="88">
        <v>625614</v>
      </c>
      <c r="C198" s="88">
        <v>251053</v>
      </c>
      <c r="D198" s="88">
        <v>937433229056</v>
      </c>
      <c r="E198" s="88">
        <v>544698</v>
      </c>
      <c r="F198" s="88">
        <v>1433412425396</v>
      </c>
      <c r="G198" s="105">
        <v>558331</v>
      </c>
      <c r="H198" s="105">
        <v>1312810116553</v>
      </c>
      <c r="I198" s="105">
        <v>554801</v>
      </c>
      <c r="J198" s="105">
        <v>121343793392</v>
      </c>
      <c r="K198" s="105">
        <v>485487</v>
      </c>
      <c r="L198" s="105">
        <v>108022373604</v>
      </c>
    </row>
    <row r="199" spans="1:12" s="85" customFormat="1" ht="12.75">
      <c r="A199" s="87"/>
      <c r="B199" s="86"/>
      <c r="C199" s="86"/>
      <c r="D199" s="86"/>
      <c r="E199" s="86"/>
      <c r="F199" s="86"/>
      <c r="G199" s="106"/>
      <c r="H199" s="106"/>
      <c r="I199" s="106"/>
      <c r="J199" s="106"/>
      <c r="K199" s="106"/>
      <c r="L199" s="106"/>
    </row>
    <row r="201" ht="12.75">
      <c r="A201" s="84"/>
    </row>
    <row r="202" ht="12.75">
      <c r="A202" s="83"/>
    </row>
  </sheetData>
  <sheetProtection/>
  <mergeCells count="5">
    <mergeCell ref="G3:H3"/>
    <mergeCell ref="K3:L3"/>
    <mergeCell ref="I3:J3"/>
    <mergeCell ref="C3:D3"/>
    <mergeCell ref="E3:F3"/>
  </mergeCells>
  <conditionalFormatting sqref="A2:A4 B3:F199 M3:IV199 B1:IV2 A200:IV65536 G143:J199">
    <cfRule type="cellIs" priority="3" dxfId="0" operator="between" stopIfTrue="1">
      <formula>1</formula>
      <formula>4</formula>
    </cfRule>
  </conditionalFormatting>
  <conditionalFormatting sqref="H4:H141 G3:G141 I3:I141 J4:J141">
    <cfRule type="cellIs" priority="2" dxfId="0" operator="between" stopIfTrue="1">
      <formula>1</formula>
      <formula>4</formula>
    </cfRule>
  </conditionalFormatting>
  <conditionalFormatting sqref="K3:L199">
    <cfRule type="cellIs" priority="1" dxfId="0" operator="between" stopIfTrue="1">
      <formula>1</formula>
      <formula>4</formula>
    </cfRule>
  </conditionalFormatting>
  <printOptions/>
  <pageMargins left="0.7086614173228347" right="0.3937007874015748" top="1.3779527559055118" bottom="0.31496062992125984" header="0.6692913385826772" footer="0.31496062992125984"/>
  <pageSetup horizontalDpi="600" verticalDpi="600" orientation="landscape" pageOrder="overThenDown" paperSize="9" r:id="rId1"/>
  <headerFooter alignWithMargins="0">
    <oddHeader>&amp;L&amp;"Times New Roman,Bold"&amp;12Taxation statistics 2000–01
Table 4 : Company tax
Selected items, by fine industry&amp;10 &amp;X1&amp;12&amp;X, 2000–01 income year&amp;10 &amp;X2&amp;12&amp;X
Part A: Income items</oddHeader>
  </headerFooter>
  <rowBreaks count="6" manualBreakCount="6">
    <brk id="29" max="255" man="1"/>
    <brk id="58" max="255" man="1"/>
    <brk id="87" max="255" man="1"/>
    <brk id="118" max="255" man="1"/>
    <brk id="145" max="255" man="1"/>
    <brk id="17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BE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9" customWidth="1"/>
    <col min="2" max="2" width="9.00390625" style="109" customWidth="1"/>
    <col min="3" max="3" width="8.57421875" style="109" customWidth="1"/>
    <col min="4" max="4" width="15.7109375" style="109" customWidth="1"/>
    <col min="5" max="5" width="9.00390625" style="109" customWidth="1"/>
    <col min="6" max="6" width="17.8515625" style="110" customWidth="1"/>
    <col min="7" max="7" width="7.8515625" style="109" bestFit="1" customWidth="1"/>
    <col min="8" max="8" width="16.28125" style="109" bestFit="1" customWidth="1"/>
    <col min="9" max="9" width="7.8515625" style="109" bestFit="1" customWidth="1"/>
    <col min="10" max="10" width="15.28125" style="109" bestFit="1" customWidth="1"/>
    <col min="11" max="11" width="7.8515625" style="109" bestFit="1" customWidth="1"/>
    <col min="12" max="12" width="13.8515625" style="109" bestFit="1" customWidth="1"/>
    <col min="13" max="16384" width="9.140625" style="109" customWidth="1"/>
  </cols>
  <sheetData>
    <row r="3" spans="1:12" ht="25.5" customHeight="1">
      <c r="A3" s="180" t="s">
        <v>927</v>
      </c>
      <c r="B3" s="151" t="s">
        <v>456</v>
      </c>
      <c r="C3" s="161" t="s">
        <v>455</v>
      </c>
      <c r="D3" s="161"/>
      <c r="E3" s="161" t="s">
        <v>928</v>
      </c>
      <c r="F3" s="161"/>
      <c r="G3" s="160" t="s">
        <v>461</v>
      </c>
      <c r="H3" s="160"/>
      <c r="I3" s="160" t="s">
        <v>457</v>
      </c>
      <c r="J3" s="160"/>
      <c r="K3" s="160" t="s">
        <v>458</v>
      </c>
      <c r="L3" s="160"/>
    </row>
    <row r="4" spans="1:12" s="130" customFormat="1" ht="12.75">
      <c r="A4" s="131"/>
      <c r="B4" s="131" t="s">
        <v>453</v>
      </c>
      <c r="C4" s="131" t="s">
        <v>453</v>
      </c>
      <c r="D4" s="131" t="s">
        <v>452</v>
      </c>
      <c r="E4" s="131" t="s">
        <v>453</v>
      </c>
      <c r="F4" s="126" t="s">
        <v>452</v>
      </c>
      <c r="G4" s="132" t="s">
        <v>453</v>
      </c>
      <c r="H4" s="132" t="s">
        <v>452</v>
      </c>
      <c r="I4" s="132" t="s">
        <v>453</v>
      </c>
      <c r="J4" s="133" t="s">
        <v>452</v>
      </c>
      <c r="K4" s="132" t="s">
        <v>453</v>
      </c>
      <c r="L4" s="132" t="s">
        <v>452</v>
      </c>
    </row>
    <row r="5" spans="1:12" s="167" customFormat="1" ht="12.75">
      <c r="A5" s="162" t="s">
        <v>926</v>
      </c>
      <c r="B5" s="163"/>
      <c r="C5" s="163"/>
      <c r="D5" s="163"/>
      <c r="E5" s="163"/>
      <c r="F5" s="164"/>
      <c r="G5" s="165"/>
      <c r="H5" s="165"/>
      <c r="I5" s="165"/>
      <c r="J5" s="166"/>
      <c r="K5" s="165"/>
      <c r="L5" s="165"/>
    </row>
    <row r="6" spans="1:12" ht="12.75">
      <c r="A6" s="123" t="s">
        <v>827</v>
      </c>
      <c r="B6" s="120">
        <v>1002</v>
      </c>
      <c r="C6" s="122">
        <v>342</v>
      </c>
      <c r="D6" s="121">
        <v>267791248</v>
      </c>
      <c r="E6" s="122">
        <v>899</v>
      </c>
      <c r="F6" s="119">
        <v>381576473</v>
      </c>
      <c r="G6" s="134">
        <v>882</v>
      </c>
      <c r="H6" s="135">
        <v>384890858</v>
      </c>
      <c r="I6" s="134">
        <v>899</v>
      </c>
      <c r="J6" s="136">
        <v>-2066020</v>
      </c>
      <c r="K6" s="134">
        <v>794</v>
      </c>
      <c r="L6" s="135">
        <v>-23495268</v>
      </c>
    </row>
    <row r="7" spans="1:12" ht="12.75">
      <c r="A7" s="123" t="s">
        <v>826</v>
      </c>
      <c r="B7" s="120">
        <v>1277</v>
      </c>
      <c r="C7" s="122">
        <v>656</v>
      </c>
      <c r="D7" s="121">
        <v>398364776</v>
      </c>
      <c r="E7" s="120">
        <v>1220</v>
      </c>
      <c r="F7" s="119">
        <v>561816945</v>
      </c>
      <c r="G7" s="137">
        <v>1193</v>
      </c>
      <c r="H7" s="135">
        <v>517840127</v>
      </c>
      <c r="I7" s="137">
        <v>1198</v>
      </c>
      <c r="J7" s="136">
        <v>45840750</v>
      </c>
      <c r="K7" s="134">
        <v>921</v>
      </c>
      <c r="L7" s="135">
        <v>-13053830</v>
      </c>
    </row>
    <row r="8" spans="1:12" ht="12.75">
      <c r="A8" s="123" t="s">
        <v>825</v>
      </c>
      <c r="B8" s="122">
        <v>701</v>
      </c>
      <c r="C8" s="122">
        <v>339</v>
      </c>
      <c r="D8" s="121">
        <v>124801282</v>
      </c>
      <c r="E8" s="122">
        <v>640</v>
      </c>
      <c r="F8" s="119">
        <v>186844147</v>
      </c>
      <c r="G8" s="134">
        <v>644</v>
      </c>
      <c r="H8" s="135">
        <v>190107203</v>
      </c>
      <c r="I8" s="134">
        <v>629</v>
      </c>
      <c r="J8" s="136">
        <v>-2573493</v>
      </c>
      <c r="K8" s="134">
        <v>467</v>
      </c>
      <c r="L8" s="135">
        <v>-18671584</v>
      </c>
    </row>
    <row r="9" spans="1:12" ht="12.75">
      <c r="A9" s="123" t="s">
        <v>824</v>
      </c>
      <c r="B9" s="120">
        <v>1503</v>
      </c>
      <c r="C9" s="122">
        <v>834</v>
      </c>
      <c r="D9" s="121">
        <v>595943097</v>
      </c>
      <c r="E9" s="120">
        <v>1413</v>
      </c>
      <c r="F9" s="119">
        <v>834667800</v>
      </c>
      <c r="G9" s="137">
        <v>1437</v>
      </c>
      <c r="H9" s="135">
        <v>692852787</v>
      </c>
      <c r="I9" s="137">
        <v>1430</v>
      </c>
      <c r="J9" s="136">
        <v>145984375</v>
      </c>
      <c r="K9" s="137">
        <v>1029</v>
      </c>
      <c r="L9" s="135">
        <v>44910455</v>
      </c>
    </row>
    <row r="10" spans="1:12" ht="12.75">
      <c r="A10" s="123" t="s">
        <v>823</v>
      </c>
      <c r="B10" s="122">
        <v>632</v>
      </c>
      <c r="C10" s="122">
        <v>362</v>
      </c>
      <c r="D10" s="121">
        <v>153986869</v>
      </c>
      <c r="E10" s="122">
        <v>602</v>
      </c>
      <c r="F10" s="119">
        <v>259938970</v>
      </c>
      <c r="G10" s="134">
        <v>599</v>
      </c>
      <c r="H10" s="135">
        <v>251287372</v>
      </c>
      <c r="I10" s="134">
        <v>602</v>
      </c>
      <c r="J10" s="136">
        <v>8681711</v>
      </c>
      <c r="K10" s="134">
        <v>504</v>
      </c>
      <c r="L10" s="135">
        <v>-2405147</v>
      </c>
    </row>
    <row r="11" spans="1:12" ht="12.75">
      <c r="A11" s="123" t="s">
        <v>925</v>
      </c>
      <c r="B11" s="122">
        <v>117</v>
      </c>
      <c r="C11" s="122">
        <v>75</v>
      </c>
      <c r="D11" s="121">
        <v>489872937</v>
      </c>
      <c r="E11" s="122">
        <v>107</v>
      </c>
      <c r="F11" s="119">
        <v>513481889</v>
      </c>
      <c r="G11" s="134">
        <v>111</v>
      </c>
      <c r="H11" s="135">
        <v>481678574</v>
      </c>
      <c r="I11" s="134">
        <v>111</v>
      </c>
      <c r="J11" s="136">
        <v>30369967</v>
      </c>
      <c r="K11" s="134">
        <v>89</v>
      </c>
      <c r="L11" s="135">
        <v>14105626</v>
      </c>
    </row>
    <row r="12" spans="1:12" ht="12.75">
      <c r="A12" s="123" t="s">
        <v>821</v>
      </c>
      <c r="B12" s="122">
        <v>285</v>
      </c>
      <c r="C12" s="122">
        <v>177</v>
      </c>
      <c r="D12" s="121">
        <v>638572525</v>
      </c>
      <c r="E12" s="122">
        <v>274</v>
      </c>
      <c r="F12" s="119">
        <v>709090554</v>
      </c>
      <c r="G12" s="134">
        <v>274</v>
      </c>
      <c r="H12" s="135">
        <v>669590436</v>
      </c>
      <c r="I12" s="134">
        <v>274</v>
      </c>
      <c r="J12" s="136">
        <v>39238483</v>
      </c>
      <c r="K12" s="134">
        <v>236</v>
      </c>
      <c r="L12" s="135">
        <v>29173755</v>
      </c>
    </row>
    <row r="13" spans="1:12" ht="12.75">
      <c r="A13" s="123" t="s">
        <v>820</v>
      </c>
      <c r="B13" s="122">
        <v>694</v>
      </c>
      <c r="C13" s="122">
        <v>349</v>
      </c>
      <c r="D13" s="121">
        <v>142988312</v>
      </c>
      <c r="E13" s="122">
        <v>613</v>
      </c>
      <c r="F13" s="119">
        <v>241423569</v>
      </c>
      <c r="G13" s="134">
        <v>660</v>
      </c>
      <c r="H13" s="135">
        <v>242588094</v>
      </c>
      <c r="I13" s="134">
        <v>662</v>
      </c>
      <c r="J13" s="136">
        <v>-992697</v>
      </c>
      <c r="K13" s="134">
        <v>502</v>
      </c>
      <c r="L13" s="135">
        <v>-20839875</v>
      </c>
    </row>
    <row r="14" spans="1:12" ht="12.75">
      <c r="A14" s="123" t="s">
        <v>924</v>
      </c>
      <c r="B14" s="120">
        <v>3076</v>
      </c>
      <c r="C14" s="120">
        <v>1771</v>
      </c>
      <c r="D14" s="119">
        <v>1472381150</v>
      </c>
      <c r="E14" s="120">
        <v>2860</v>
      </c>
      <c r="F14" s="119">
        <v>2246425248</v>
      </c>
      <c r="G14" s="137">
        <v>2905</v>
      </c>
      <c r="H14" s="138">
        <v>2125687034</v>
      </c>
      <c r="I14" s="137">
        <v>2902</v>
      </c>
      <c r="J14" s="136">
        <v>123060456</v>
      </c>
      <c r="K14" s="137">
        <v>2475</v>
      </c>
      <c r="L14" s="135">
        <v>72067056</v>
      </c>
    </row>
    <row r="15" spans="1:12" ht="12.75">
      <c r="A15" s="123" t="s">
        <v>818</v>
      </c>
      <c r="B15" s="122">
        <v>330</v>
      </c>
      <c r="C15" s="122">
        <v>106</v>
      </c>
      <c r="D15" s="121">
        <v>36414035</v>
      </c>
      <c r="E15" s="122">
        <v>272</v>
      </c>
      <c r="F15" s="119">
        <v>85355821</v>
      </c>
      <c r="G15" s="134">
        <v>281</v>
      </c>
      <c r="H15" s="135">
        <v>83093368</v>
      </c>
      <c r="I15" s="134">
        <v>277</v>
      </c>
      <c r="J15" s="136">
        <v>2263460</v>
      </c>
      <c r="K15" s="134">
        <v>242</v>
      </c>
      <c r="L15" s="135">
        <v>1375655</v>
      </c>
    </row>
    <row r="16" spans="1:12" ht="12.75">
      <c r="A16" s="123" t="s">
        <v>817</v>
      </c>
      <c r="B16" s="122">
        <v>542</v>
      </c>
      <c r="C16" s="122">
        <v>275</v>
      </c>
      <c r="D16" s="121">
        <v>861382216</v>
      </c>
      <c r="E16" s="122">
        <v>506</v>
      </c>
      <c r="F16" s="119">
        <v>1109675997</v>
      </c>
      <c r="G16" s="134">
        <v>513</v>
      </c>
      <c r="H16" s="138">
        <v>1054197828</v>
      </c>
      <c r="I16" s="134">
        <v>507</v>
      </c>
      <c r="J16" s="136">
        <v>49274662</v>
      </c>
      <c r="K16" s="134">
        <v>420</v>
      </c>
      <c r="L16" s="135">
        <v>4013466</v>
      </c>
    </row>
    <row r="17" spans="1:12" ht="12.75">
      <c r="A17" s="123" t="s">
        <v>816</v>
      </c>
      <c r="B17" s="120">
        <v>2988</v>
      </c>
      <c r="C17" s="120">
        <v>1476</v>
      </c>
      <c r="D17" s="119">
        <v>2817384502</v>
      </c>
      <c r="E17" s="120">
        <v>2802</v>
      </c>
      <c r="F17" s="119">
        <v>3698060351</v>
      </c>
      <c r="G17" s="137">
        <v>2853</v>
      </c>
      <c r="H17" s="138">
        <v>3600095189</v>
      </c>
      <c r="I17" s="137">
        <v>2797</v>
      </c>
      <c r="J17" s="136">
        <v>99388706</v>
      </c>
      <c r="K17" s="137">
        <v>2335</v>
      </c>
      <c r="L17" s="135">
        <v>63934725</v>
      </c>
    </row>
    <row r="18" spans="1:12" ht="12.75">
      <c r="A18" s="123" t="s">
        <v>923</v>
      </c>
      <c r="B18" s="122">
        <v>35</v>
      </c>
      <c r="C18" s="122">
        <v>20</v>
      </c>
      <c r="D18" s="121">
        <v>2687287</v>
      </c>
      <c r="E18" s="122">
        <v>34</v>
      </c>
      <c r="F18" s="119">
        <v>4316449</v>
      </c>
      <c r="G18" s="134">
        <v>35</v>
      </c>
      <c r="H18" s="135">
        <v>4599628</v>
      </c>
      <c r="I18" s="134">
        <v>33</v>
      </c>
      <c r="J18" s="136">
        <v>-285410</v>
      </c>
      <c r="K18" s="134">
        <v>30</v>
      </c>
      <c r="L18" s="137">
        <v>-206466</v>
      </c>
    </row>
    <row r="19" spans="1:12" ht="12.75">
      <c r="A19" s="123" t="s">
        <v>922</v>
      </c>
      <c r="B19" s="122">
        <v>911</v>
      </c>
      <c r="C19" s="122">
        <v>398</v>
      </c>
      <c r="D19" s="119">
        <v>1784568199</v>
      </c>
      <c r="E19" s="122">
        <v>822</v>
      </c>
      <c r="F19" s="119">
        <v>2657599036</v>
      </c>
      <c r="G19" s="134">
        <v>863</v>
      </c>
      <c r="H19" s="138">
        <v>2254012400</v>
      </c>
      <c r="I19" s="134">
        <v>857</v>
      </c>
      <c r="J19" s="136">
        <v>407489766</v>
      </c>
      <c r="K19" s="134">
        <v>729</v>
      </c>
      <c r="L19" s="135">
        <v>112694400</v>
      </c>
    </row>
    <row r="20" spans="1:12" ht="12.75">
      <c r="A20" s="123" t="s">
        <v>813</v>
      </c>
      <c r="B20" s="120">
        <v>1137</v>
      </c>
      <c r="C20" s="122">
        <v>415</v>
      </c>
      <c r="D20" s="121">
        <v>473747168</v>
      </c>
      <c r="E20" s="120">
        <v>1059</v>
      </c>
      <c r="F20" s="119">
        <v>801170937</v>
      </c>
      <c r="G20" s="137">
        <v>1050</v>
      </c>
      <c r="H20" s="135">
        <v>691921978</v>
      </c>
      <c r="I20" s="137">
        <v>1066</v>
      </c>
      <c r="J20" s="136">
        <v>109474183</v>
      </c>
      <c r="K20" s="134">
        <v>957</v>
      </c>
      <c r="L20" s="135">
        <v>85363719</v>
      </c>
    </row>
    <row r="21" spans="1:12" ht="12.75">
      <c r="A21" s="123" t="s">
        <v>9</v>
      </c>
      <c r="B21" s="122">
        <v>451</v>
      </c>
      <c r="C21" s="122">
        <v>229</v>
      </c>
      <c r="D21" s="121">
        <v>430630774</v>
      </c>
      <c r="E21" s="122">
        <v>402</v>
      </c>
      <c r="F21" s="119">
        <v>557958592</v>
      </c>
      <c r="G21" s="134">
        <v>429</v>
      </c>
      <c r="H21" s="135">
        <v>543551402</v>
      </c>
      <c r="I21" s="134">
        <v>425</v>
      </c>
      <c r="J21" s="136">
        <v>14067338</v>
      </c>
      <c r="K21" s="134">
        <v>354</v>
      </c>
      <c r="L21" s="135">
        <v>3600182</v>
      </c>
    </row>
    <row r="22" spans="1:12" ht="25.5">
      <c r="A22" s="123" t="s">
        <v>921</v>
      </c>
      <c r="B22" s="122">
        <v>0</v>
      </c>
      <c r="C22" s="122">
        <v>0</v>
      </c>
      <c r="D22" s="122">
        <v>0</v>
      </c>
      <c r="E22" s="122">
        <v>0</v>
      </c>
      <c r="F22" s="119">
        <v>0</v>
      </c>
      <c r="G22" s="134">
        <v>0</v>
      </c>
      <c r="H22" s="134">
        <v>0</v>
      </c>
      <c r="I22" s="134">
        <v>0</v>
      </c>
      <c r="J22" s="136">
        <v>0</v>
      </c>
      <c r="K22" s="134">
        <v>0</v>
      </c>
      <c r="L22" s="134">
        <v>0</v>
      </c>
    </row>
    <row r="23" spans="1:12" s="167" customFormat="1" ht="12.75">
      <c r="A23" s="168" t="s">
        <v>920</v>
      </c>
      <c r="B23" s="169">
        <v>15681</v>
      </c>
      <c r="C23" s="169">
        <v>7824</v>
      </c>
      <c r="D23" s="170">
        <v>10691516377</v>
      </c>
      <c r="E23" s="169">
        <v>14525</v>
      </c>
      <c r="F23" s="170">
        <v>14849402778</v>
      </c>
      <c r="G23" s="171">
        <v>14729</v>
      </c>
      <c r="H23" s="172">
        <v>13787994278</v>
      </c>
      <c r="I23" s="171">
        <v>14669</v>
      </c>
      <c r="J23" s="173">
        <v>1069216233</v>
      </c>
      <c r="K23" s="171">
        <v>12084</v>
      </c>
      <c r="L23" s="174">
        <v>352566863</v>
      </c>
    </row>
    <row r="24" spans="1:12" s="167" customFormat="1" ht="12.75">
      <c r="A24" s="168" t="s">
        <v>919</v>
      </c>
      <c r="B24" s="175"/>
      <c r="C24" s="175"/>
      <c r="D24" s="175"/>
      <c r="E24" s="175"/>
      <c r="F24" s="170"/>
      <c r="G24" s="176"/>
      <c r="H24" s="176"/>
      <c r="I24" s="176"/>
      <c r="J24" s="173"/>
      <c r="K24" s="176"/>
      <c r="L24" s="176"/>
    </row>
    <row r="25" spans="1:12" ht="12.75">
      <c r="A25" s="123" t="s">
        <v>811</v>
      </c>
      <c r="B25" s="122">
        <v>377</v>
      </c>
      <c r="C25" s="122">
        <v>150</v>
      </c>
      <c r="D25" s="119">
        <v>12558414424</v>
      </c>
      <c r="E25" s="122">
        <v>293</v>
      </c>
      <c r="F25" s="119">
        <v>14995698234</v>
      </c>
      <c r="G25" s="134">
        <v>339</v>
      </c>
      <c r="H25" s="138">
        <v>14680195698</v>
      </c>
      <c r="I25" s="134">
        <v>341</v>
      </c>
      <c r="J25" s="136">
        <v>245236567</v>
      </c>
      <c r="K25" s="134">
        <v>285</v>
      </c>
      <c r="L25" s="135">
        <v>-970678680</v>
      </c>
    </row>
    <row r="26" spans="1:12" ht="12.75">
      <c r="A26" s="123" t="s">
        <v>918</v>
      </c>
      <c r="B26" s="122">
        <v>329</v>
      </c>
      <c r="C26" s="122">
        <v>182</v>
      </c>
      <c r="D26" s="119">
        <v>15160932539</v>
      </c>
      <c r="E26" s="122">
        <v>287</v>
      </c>
      <c r="F26" s="119">
        <v>17808762309</v>
      </c>
      <c r="G26" s="134">
        <v>308</v>
      </c>
      <c r="H26" s="138">
        <v>15901622495</v>
      </c>
      <c r="I26" s="134">
        <v>302</v>
      </c>
      <c r="J26" s="136">
        <v>1367595986</v>
      </c>
      <c r="K26" s="134">
        <v>256</v>
      </c>
      <c r="L26" s="135">
        <v>555955283</v>
      </c>
    </row>
    <row r="27" spans="1:12" ht="12.75">
      <c r="A27" s="123" t="s">
        <v>917</v>
      </c>
      <c r="B27" s="122">
        <v>567</v>
      </c>
      <c r="C27" s="122">
        <v>319</v>
      </c>
      <c r="D27" s="119">
        <v>1216865648</v>
      </c>
      <c r="E27" s="122">
        <v>510</v>
      </c>
      <c r="F27" s="119">
        <v>1438111764</v>
      </c>
      <c r="G27" s="134">
        <v>539</v>
      </c>
      <c r="H27" s="138">
        <v>1364001319</v>
      </c>
      <c r="I27" s="134">
        <v>539</v>
      </c>
      <c r="J27" s="136">
        <v>52307814</v>
      </c>
      <c r="K27" s="134">
        <v>446</v>
      </c>
      <c r="L27" s="135">
        <v>33341005</v>
      </c>
    </row>
    <row r="28" spans="1:12" ht="12.75">
      <c r="A28" s="123" t="s">
        <v>208</v>
      </c>
      <c r="B28" s="122">
        <v>328</v>
      </c>
      <c r="C28" s="122">
        <v>154</v>
      </c>
      <c r="D28" s="119">
        <v>3919597336</v>
      </c>
      <c r="E28" s="122">
        <v>278</v>
      </c>
      <c r="F28" s="119">
        <v>4871387732</v>
      </c>
      <c r="G28" s="134">
        <v>303</v>
      </c>
      <c r="H28" s="138">
        <v>4470761474</v>
      </c>
      <c r="I28" s="134">
        <v>303</v>
      </c>
      <c r="J28" s="136">
        <v>438108852</v>
      </c>
      <c r="K28" s="134">
        <v>252</v>
      </c>
      <c r="L28" s="135">
        <v>-98453530</v>
      </c>
    </row>
    <row r="29" spans="1:12" ht="12.75">
      <c r="A29" s="123" t="s">
        <v>808</v>
      </c>
      <c r="B29" s="120">
        <v>1895</v>
      </c>
      <c r="C29" s="122">
        <v>567</v>
      </c>
      <c r="D29" s="119">
        <v>6397233224</v>
      </c>
      <c r="E29" s="120">
        <v>1452</v>
      </c>
      <c r="F29" s="119">
        <v>7970616902</v>
      </c>
      <c r="G29" s="137">
        <v>1707</v>
      </c>
      <c r="H29" s="138">
        <v>7674406419</v>
      </c>
      <c r="I29" s="137">
        <v>1706</v>
      </c>
      <c r="J29" s="136">
        <v>125915483</v>
      </c>
      <c r="K29" s="137">
        <v>1546</v>
      </c>
      <c r="L29" s="138">
        <v>-1281497482</v>
      </c>
    </row>
    <row r="30" spans="1:12" s="167" customFormat="1" ht="12.75">
      <c r="A30" s="168" t="s">
        <v>916</v>
      </c>
      <c r="B30" s="169">
        <v>3496</v>
      </c>
      <c r="C30" s="169">
        <v>1372</v>
      </c>
      <c r="D30" s="170">
        <v>39253043171</v>
      </c>
      <c r="E30" s="169">
        <v>2820</v>
      </c>
      <c r="F30" s="170">
        <v>47084576941</v>
      </c>
      <c r="G30" s="171">
        <v>3196</v>
      </c>
      <c r="H30" s="172">
        <v>44090987405</v>
      </c>
      <c r="I30" s="171">
        <v>3191</v>
      </c>
      <c r="J30" s="173">
        <v>2229164702</v>
      </c>
      <c r="K30" s="171">
        <v>2785</v>
      </c>
      <c r="L30" s="172">
        <v>-1761333406</v>
      </c>
    </row>
    <row r="31" spans="1:12" s="167" customFormat="1" ht="12.75">
      <c r="A31" s="168" t="s">
        <v>915</v>
      </c>
      <c r="B31" s="175"/>
      <c r="C31" s="175"/>
      <c r="D31" s="175"/>
      <c r="E31" s="175"/>
      <c r="F31" s="170"/>
      <c r="G31" s="176"/>
      <c r="H31" s="176"/>
      <c r="I31" s="176"/>
      <c r="J31" s="173"/>
      <c r="K31" s="176"/>
      <c r="L31" s="176"/>
    </row>
    <row r="32" spans="1:12" ht="12.75">
      <c r="A32" s="123" t="s">
        <v>914</v>
      </c>
      <c r="B32" s="122">
        <v>475</v>
      </c>
      <c r="C32" s="122">
        <v>348</v>
      </c>
      <c r="D32" s="119">
        <v>7557307280</v>
      </c>
      <c r="E32" s="122">
        <v>450</v>
      </c>
      <c r="F32" s="119">
        <v>8037831797</v>
      </c>
      <c r="G32" s="134">
        <v>459</v>
      </c>
      <c r="H32" s="138">
        <v>7897676599</v>
      </c>
      <c r="I32" s="134">
        <v>451</v>
      </c>
      <c r="J32" s="136">
        <v>139823150</v>
      </c>
      <c r="K32" s="134">
        <v>375</v>
      </c>
      <c r="L32" s="135">
        <v>69336037</v>
      </c>
    </row>
    <row r="33" spans="1:12" ht="12.75">
      <c r="A33" s="123" t="s">
        <v>805</v>
      </c>
      <c r="B33" s="122">
        <v>203</v>
      </c>
      <c r="C33" s="122">
        <v>142</v>
      </c>
      <c r="D33" s="119">
        <v>6735635322</v>
      </c>
      <c r="E33" s="122">
        <v>183</v>
      </c>
      <c r="F33" s="119">
        <v>7059244778</v>
      </c>
      <c r="G33" s="134">
        <v>187</v>
      </c>
      <c r="H33" s="138">
        <v>6826433213</v>
      </c>
      <c r="I33" s="134">
        <v>186</v>
      </c>
      <c r="J33" s="136">
        <v>358277131</v>
      </c>
      <c r="K33" s="134">
        <v>152</v>
      </c>
      <c r="L33" s="135">
        <v>211995294</v>
      </c>
    </row>
    <row r="34" spans="1:12" ht="12.75">
      <c r="A34" s="123" t="s">
        <v>913</v>
      </c>
      <c r="B34" s="122">
        <v>150</v>
      </c>
      <c r="C34" s="122">
        <v>101</v>
      </c>
      <c r="D34" s="119">
        <v>1769844835</v>
      </c>
      <c r="E34" s="122">
        <v>139</v>
      </c>
      <c r="F34" s="119">
        <v>2029290703</v>
      </c>
      <c r="G34" s="134">
        <v>140</v>
      </c>
      <c r="H34" s="138">
        <v>1811189680</v>
      </c>
      <c r="I34" s="134">
        <v>137</v>
      </c>
      <c r="J34" s="136">
        <v>218143074</v>
      </c>
      <c r="K34" s="134">
        <v>104</v>
      </c>
      <c r="L34" s="135">
        <v>208807181</v>
      </c>
    </row>
    <row r="35" spans="1:12" ht="12.75">
      <c r="A35" s="123" t="s">
        <v>912</v>
      </c>
      <c r="B35" s="122">
        <v>54</v>
      </c>
      <c r="C35" s="122">
        <v>36</v>
      </c>
      <c r="D35" s="121">
        <v>493722622</v>
      </c>
      <c r="E35" s="122">
        <v>48</v>
      </c>
      <c r="F35" s="119">
        <v>670094576</v>
      </c>
      <c r="G35" s="134">
        <v>52</v>
      </c>
      <c r="H35" s="135">
        <v>654449161</v>
      </c>
      <c r="I35" s="134">
        <v>52</v>
      </c>
      <c r="J35" s="136">
        <v>15645415</v>
      </c>
      <c r="K35" s="134">
        <v>43</v>
      </c>
      <c r="L35" s="137">
        <v>662045</v>
      </c>
    </row>
    <row r="36" spans="1:12" ht="12.75">
      <c r="A36" s="123" t="s">
        <v>911</v>
      </c>
      <c r="B36" s="122">
        <v>116</v>
      </c>
      <c r="C36" s="122">
        <v>88</v>
      </c>
      <c r="D36" s="119">
        <v>3324690082</v>
      </c>
      <c r="E36" s="122">
        <v>108</v>
      </c>
      <c r="F36" s="119">
        <v>3685160846</v>
      </c>
      <c r="G36" s="134">
        <v>111</v>
      </c>
      <c r="H36" s="138">
        <v>3517738680</v>
      </c>
      <c r="I36" s="134">
        <v>112</v>
      </c>
      <c r="J36" s="136">
        <v>151233515</v>
      </c>
      <c r="K36" s="134">
        <v>93</v>
      </c>
      <c r="L36" s="135">
        <v>146797879</v>
      </c>
    </row>
    <row r="37" spans="1:12" ht="12.75">
      <c r="A37" s="123" t="s">
        <v>801</v>
      </c>
      <c r="B37" s="122">
        <v>312</v>
      </c>
      <c r="C37" s="122">
        <v>260</v>
      </c>
      <c r="D37" s="119">
        <v>2055689956</v>
      </c>
      <c r="E37" s="122">
        <v>299</v>
      </c>
      <c r="F37" s="119">
        <v>2291432020</v>
      </c>
      <c r="G37" s="134">
        <v>303</v>
      </c>
      <c r="H37" s="138">
        <v>2177016269</v>
      </c>
      <c r="I37" s="134">
        <v>299</v>
      </c>
      <c r="J37" s="136">
        <v>114503754</v>
      </c>
      <c r="K37" s="134">
        <v>251</v>
      </c>
      <c r="L37" s="135">
        <v>48109585</v>
      </c>
    </row>
    <row r="38" spans="1:12" ht="12.75">
      <c r="A38" s="123" t="s">
        <v>800</v>
      </c>
      <c r="B38" s="120">
        <v>1003</v>
      </c>
      <c r="C38" s="122">
        <v>774</v>
      </c>
      <c r="D38" s="119">
        <v>12107071886</v>
      </c>
      <c r="E38" s="122">
        <v>930</v>
      </c>
      <c r="F38" s="119">
        <v>12771315096</v>
      </c>
      <c r="G38" s="134">
        <v>952</v>
      </c>
      <c r="H38" s="138">
        <v>12058580444</v>
      </c>
      <c r="I38" s="134">
        <v>950</v>
      </c>
      <c r="J38" s="136">
        <v>720387841</v>
      </c>
      <c r="K38" s="134">
        <v>774</v>
      </c>
      <c r="L38" s="135">
        <v>572873887</v>
      </c>
    </row>
    <row r="39" spans="1:12" ht="12.75">
      <c r="A39" s="123" t="s">
        <v>799</v>
      </c>
      <c r="B39" s="122">
        <v>548</v>
      </c>
      <c r="C39" s="122">
        <v>425</v>
      </c>
      <c r="D39" s="119">
        <v>8716094537</v>
      </c>
      <c r="E39" s="122">
        <v>508</v>
      </c>
      <c r="F39" s="119">
        <v>10646345387</v>
      </c>
      <c r="G39" s="134">
        <v>523</v>
      </c>
      <c r="H39" s="138">
        <v>9787046272</v>
      </c>
      <c r="I39" s="134">
        <v>525</v>
      </c>
      <c r="J39" s="136">
        <v>861268199</v>
      </c>
      <c r="K39" s="134">
        <v>442</v>
      </c>
      <c r="L39" s="135">
        <v>657878647</v>
      </c>
    </row>
    <row r="40" spans="1:12" ht="12.75">
      <c r="A40" s="123" t="s">
        <v>910</v>
      </c>
      <c r="B40" s="122">
        <v>219</v>
      </c>
      <c r="C40" s="122">
        <v>155</v>
      </c>
      <c r="D40" s="121">
        <v>874472374</v>
      </c>
      <c r="E40" s="122">
        <v>206</v>
      </c>
      <c r="F40" s="119">
        <v>1010694227</v>
      </c>
      <c r="G40" s="134">
        <v>212</v>
      </c>
      <c r="H40" s="138">
        <v>1015640281</v>
      </c>
      <c r="I40" s="134">
        <v>208</v>
      </c>
      <c r="J40" s="136">
        <v>-18180491</v>
      </c>
      <c r="K40" s="134">
        <v>182</v>
      </c>
      <c r="L40" s="135">
        <v>-31438900</v>
      </c>
    </row>
    <row r="41" spans="1:12" ht="12.75">
      <c r="A41" s="123" t="s">
        <v>796</v>
      </c>
      <c r="B41" s="122">
        <v>820</v>
      </c>
      <c r="C41" s="122">
        <v>583</v>
      </c>
      <c r="D41" s="121">
        <v>1517498123</v>
      </c>
      <c r="E41" s="122">
        <v>796</v>
      </c>
      <c r="F41" s="119">
        <v>1666720026</v>
      </c>
      <c r="G41" s="134">
        <v>797</v>
      </c>
      <c r="H41" s="138">
        <v>1576276086</v>
      </c>
      <c r="I41" s="134">
        <v>781</v>
      </c>
      <c r="J41" s="136">
        <v>53305762</v>
      </c>
      <c r="K41" s="134">
        <v>655</v>
      </c>
      <c r="L41" s="135">
        <v>44203695</v>
      </c>
    </row>
    <row r="42" spans="1:12" ht="12.75">
      <c r="A42" s="123" t="s">
        <v>795</v>
      </c>
      <c r="B42" s="122">
        <v>96</v>
      </c>
      <c r="C42" s="122">
        <v>76</v>
      </c>
      <c r="D42" s="121">
        <v>139897641</v>
      </c>
      <c r="E42" s="122">
        <v>90</v>
      </c>
      <c r="F42" s="119">
        <v>148856292</v>
      </c>
      <c r="G42" s="134">
        <v>93</v>
      </c>
      <c r="H42" s="135">
        <v>141782422</v>
      </c>
      <c r="I42" s="134">
        <v>93</v>
      </c>
      <c r="J42" s="136">
        <v>6839684</v>
      </c>
      <c r="K42" s="134">
        <v>76</v>
      </c>
      <c r="L42" s="135">
        <v>5890111</v>
      </c>
    </row>
    <row r="43" spans="1:12" ht="12.75">
      <c r="A43" s="123" t="s">
        <v>794</v>
      </c>
      <c r="B43" s="120">
        <v>2291</v>
      </c>
      <c r="C43" s="120">
        <v>1307</v>
      </c>
      <c r="D43" s="119">
        <v>3051118771</v>
      </c>
      <c r="E43" s="120">
        <v>2182</v>
      </c>
      <c r="F43" s="119">
        <v>3577060802</v>
      </c>
      <c r="G43" s="137">
        <v>2213</v>
      </c>
      <c r="H43" s="138">
        <v>3348934846</v>
      </c>
      <c r="I43" s="137">
        <v>2175</v>
      </c>
      <c r="J43" s="136">
        <v>224213672</v>
      </c>
      <c r="K43" s="137">
        <v>1822</v>
      </c>
      <c r="L43" s="135">
        <v>185285316</v>
      </c>
    </row>
    <row r="44" spans="1:12" ht="12.75">
      <c r="A44" s="123" t="s">
        <v>793</v>
      </c>
      <c r="B44" s="122">
        <v>153</v>
      </c>
      <c r="C44" s="122">
        <v>110</v>
      </c>
      <c r="D44" s="121">
        <v>471383949</v>
      </c>
      <c r="E44" s="122">
        <v>142</v>
      </c>
      <c r="F44" s="119">
        <v>505516013</v>
      </c>
      <c r="G44" s="134">
        <v>149</v>
      </c>
      <c r="H44" s="135">
        <v>489828522</v>
      </c>
      <c r="I44" s="134">
        <v>148</v>
      </c>
      <c r="J44" s="136">
        <v>15687491</v>
      </c>
      <c r="K44" s="134">
        <v>123</v>
      </c>
      <c r="L44" s="135">
        <v>-12802696</v>
      </c>
    </row>
    <row r="45" spans="1:12" ht="12.75">
      <c r="A45" s="123" t="s">
        <v>909</v>
      </c>
      <c r="B45" s="122">
        <v>176</v>
      </c>
      <c r="C45" s="122">
        <v>132</v>
      </c>
      <c r="D45" s="121">
        <v>656062982</v>
      </c>
      <c r="E45" s="122">
        <v>166</v>
      </c>
      <c r="F45" s="119">
        <v>690129902</v>
      </c>
      <c r="G45" s="134">
        <v>166</v>
      </c>
      <c r="H45" s="135">
        <v>670640028</v>
      </c>
      <c r="I45" s="134">
        <v>162</v>
      </c>
      <c r="J45" s="136">
        <v>19477604</v>
      </c>
      <c r="K45" s="134">
        <v>133</v>
      </c>
      <c r="L45" s="135">
        <v>10338920</v>
      </c>
    </row>
    <row r="46" spans="1:12" ht="12.75">
      <c r="A46" s="123" t="s">
        <v>908</v>
      </c>
      <c r="B46" s="122">
        <v>491</v>
      </c>
      <c r="C46" s="122">
        <v>339</v>
      </c>
      <c r="D46" s="119">
        <v>2098381339</v>
      </c>
      <c r="E46" s="122">
        <v>455</v>
      </c>
      <c r="F46" s="119">
        <v>2405900175</v>
      </c>
      <c r="G46" s="134">
        <v>460</v>
      </c>
      <c r="H46" s="138">
        <v>2300385670</v>
      </c>
      <c r="I46" s="134">
        <v>461</v>
      </c>
      <c r="J46" s="136">
        <v>106389851</v>
      </c>
      <c r="K46" s="134">
        <v>396</v>
      </c>
      <c r="L46" s="135">
        <v>120118649</v>
      </c>
    </row>
    <row r="47" spans="1:12" ht="12.75">
      <c r="A47" s="123" t="s">
        <v>790</v>
      </c>
      <c r="B47" s="120">
        <v>1112</v>
      </c>
      <c r="C47" s="122">
        <v>816</v>
      </c>
      <c r="D47" s="119">
        <v>2426397713</v>
      </c>
      <c r="E47" s="120">
        <v>1074</v>
      </c>
      <c r="F47" s="119">
        <v>2724794747</v>
      </c>
      <c r="G47" s="137">
        <v>1082</v>
      </c>
      <c r="H47" s="138">
        <v>2628391254</v>
      </c>
      <c r="I47" s="137">
        <v>1072</v>
      </c>
      <c r="J47" s="136">
        <v>96254844</v>
      </c>
      <c r="K47" s="134">
        <v>890</v>
      </c>
      <c r="L47" s="135">
        <v>-33614521</v>
      </c>
    </row>
    <row r="48" spans="1:12" ht="12.75">
      <c r="A48" s="123" t="s">
        <v>907</v>
      </c>
      <c r="B48" s="122">
        <v>283</v>
      </c>
      <c r="C48" s="122">
        <v>219</v>
      </c>
      <c r="D48" s="119">
        <v>6047250104</v>
      </c>
      <c r="E48" s="122">
        <v>273</v>
      </c>
      <c r="F48" s="119">
        <v>6295232735</v>
      </c>
      <c r="G48" s="134">
        <v>275</v>
      </c>
      <c r="H48" s="138">
        <v>5857996117</v>
      </c>
      <c r="I48" s="134">
        <v>275</v>
      </c>
      <c r="J48" s="136">
        <v>431741914</v>
      </c>
      <c r="K48" s="134">
        <v>245</v>
      </c>
      <c r="L48" s="135">
        <v>273942692</v>
      </c>
    </row>
    <row r="49" spans="1:12" ht="12.75">
      <c r="A49" s="123" t="s">
        <v>906</v>
      </c>
      <c r="B49" s="120">
        <v>3709</v>
      </c>
      <c r="C49" s="120">
        <v>2849</v>
      </c>
      <c r="D49" s="119">
        <v>5878746605</v>
      </c>
      <c r="E49" s="120">
        <v>3574</v>
      </c>
      <c r="F49" s="119">
        <v>7230735738</v>
      </c>
      <c r="G49" s="137">
        <v>3617</v>
      </c>
      <c r="H49" s="138">
        <v>6116600181</v>
      </c>
      <c r="I49" s="137">
        <v>3597</v>
      </c>
      <c r="J49" s="136">
        <v>1086957681</v>
      </c>
      <c r="K49" s="137">
        <v>3029</v>
      </c>
      <c r="L49" s="138">
        <v>1000858466</v>
      </c>
    </row>
    <row r="50" spans="1:12" ht="12.75">
      <c r="A50" s="123" t="s">
        <v>787</v>
      </c>
      <c r="B50" s="120">
        <v>1670</v>
      </c>
      <c r="C50" s="120">
        <v>1043</v>
      </c>
      <c r="D50" s="119">
        <v>3953339323</v>
      </c>
      <c r="E50" s="120">
        <v>1556</v>
      </c>
      <c r="F50" s="119">
        <v>5078364790</v>
      </c>
      <c r="G50" s="137">
        <v>1577</v>
      </c>
      <c r="H50" s="138">
        <v>4060663616</v>
      </c>
      <c r="I50" s="137">
        <v>1579</v>
      </c>
      <c r="J50" s="136">
        <v>1019455959</v>
      </c>
      <c r="K50" s="137">
        <v>1301</v>
      </c>
      <c r="L50" s="135">
        <v>956183336</v>
      </c>
    </row>
    <row r="51" spans="1:12" ht="12.75">
      <c r="A51" s="123" t="s">
        <v>905</v>
      </c>
      <c r="B51" s="122">
        <v>452</v>
      </c>
      <c r="C51" s="122">
        <v>230</v>
      </c>
      <c r="D51" s="121">
        <v>727360890</v>
      </c>
      <c r="E51" s="122">
        <v>406</v>
      </c>
      <c r="F51" s="119">
        <v>839831400</v>
      </c>
      <c r="G51" s="134">
        <v>435</v>
      </c>
      <c r="H51" s="135">
        <v>784131829</v>
      </c>
      <c r="I51" s="134">
        <v>427</v>
      </c>
      <c r="J51" s="136">
        <v>58429066</v>
      </c>
      <c r="K51" s="134">
        <v>380</v>
      </c>
      <c r="L51" s="135">
        <v>54815377</v>
      </c>
    </row>
    <row r="52" spans="1:12" ht="12.75">
      <c r="A52" s="123" t="s">
        <v>785</v>
      </c>
      <c r="B52" s="122">
        <v>36</v>
      </c>
      <c r="C52" s="122">
        <v>22</v>
      </c>
      <c r="D52" s="119">
        <v>6461697845</v>
      </c>
      <c r="E52" s="122">
        <v>32</v>
      </c>
      <c r="F52" s="119">
        <v>6876614504</v>
      </c>
      <c r="G52" s="134">
        <v>34</v>
      </c>
      <c r="H52" s="138">
        <v>6793930619</v>
      </c>
      <c r="I52" s="134">
        <v>33</v>
      </c>
      <c r="J52" s="136">
        <v>82683886</v>
      </c>
      <c r="K52" s="134">
        <v>30</v>
      </c>
      <c r="L52" s="135">
        <v>-29954686</v>
      </c>
    </row>
    <row r="53" spans="1:12" ht="12.75">
      <c r="A53" s="123" t="s">
        <v>904</v>
      </c>
      <c r="B53" s="122">
        <v>105</v>
      </c>
      <c r="C53" s="122">
        <v>66</v>
      </c>
      <c r="D53" s="119">
        <v>1519798391</v>
      </c>
      <c r="E53" s="122">
        <v>88</v>
      </c>
      <c r="F53" s="119">
        <v>1836103880</v>
      </c>
      <c r="G53" s="134">
        <v>96</v>
      </c>
      <c r="H53" s="138">
        <v>1573155063</v>
      </c>
      <c r="I53" s="134">
        <v>94</v>
      </c>
      <c r="J53" s="136">
        <v>261352558</v>
      </c>
      <c r="K53" s="134">
        <v>82</v>
      </c>
      <c r="L53" s="135">
        <v>203859775</v>
      </c>
    </row>
    <row r="54" spans="1:12" ht="12.75">
      <c r="A54" s="123" t="s">
        <v>783</v>
      </c>
      <c r="B54" s="122">
        <v>565</v>
      </c>
      <c r="C54" s="122">
        <v>383</v>
      </c>
      <c r="D54" s="119">
        <v>7753405201</v>
      </c>
      <c r="E54" s="122">
        <v>522</v>
      </c>
      <c r="F54" s="119">
        <v>8212137960</v>
      </c>
      <c r="G54" s="134">
        <v>539</v>
      </c>
      <c r="H54" s="138">
        <v>7754408805</v>
      </c>
      <c r="I54" s="134">
        <v>523</v>
      </c>
      <c r="J54" s="136">
        <v>458196782</v>
      </c>
      <c r="K54" s="134">
        <v>440</v>
      </c>
      <c r="L54" s="135">
        <v>158969200</v>
      </c>
    </row>
    <row r="55" spans="1:12" ht="12.75">
      <c r="A55" s="123" t="s">
        <v>782</v>
      </c>
      <c r="B55" s="120">
        <v>1215</v>
      </c>
      <c r="C55" s="122">
        <v>843</v>
      </c>
      <c r="D55" s="119">
        <v>11623885516</v>
      </c>
      <c r="E55" s="120">
        <v>1130</v>
      </c>
      <c r="F55" s="119">
        <v>12403022307</v>
      </c>
      <c r="G55" s="137">
        <v>1164</v>
      </c>
      <c r="H55" s="138">
        <v>11600483614</v>
      </c>
      <c r="I55" s="137">
        <v>1147</v>
      </c>
      <c r="J55" s="136">
        <v>813650166</v>
      </c>
      <c r="K55" s="134">
        <v>983</v>
      </c>
      <c r="L55" s="135">
        <v>733830679</v>
      </c>
    </row>
    <row r="56" spans="1:12" ht="12.75">
      <c r="A56" s="123" t="s">
        <v>781</v>
      </c>
      <c r="B56" s="122">
        <v>266</v>
      </c>
      <c r="C56" s="122">
        <v>208</v>
      </c>
      <c r="D56" s="121">
        <v>810644722</v>
      </c>
      <c r="E56" s="122">
        <v>252</v>
      </c>
      <c r="F56" s="119">
        <v>840411274</v>
      </c>
      <c r="G56" s="134">
        <v>255</v>
      </c>
      <c r="H56" s="135">
        <v>844944337</v>
      </c>
      <c r="I56" s="134">
        <v>258</v>
      </c>
      <c r="J56" s="136">
        <v>-14258745</v>
      </c>
      <c r="K56" s="134">
        <v>227</v>
      </c>
      <c r="L56" s="135">
        <v>42454163</v>
      </c>
    </row>
    <row r="57" spans="1:12" ht="12.75">
      <c r="A57" s="123" t="s">
        <v>780</v>
      </c>
      <c r="B57" s="120">
        <v>1062</v>
      </c>
      <c r="C57" s="122">
        <v>879</v>
      </c>
      <c r="D57" s="119">
        <v>4070855652</v>
      </c>
      <c r="E57" s="120">
        <v>1014</v>
      </c>
      <c r="F57" s="119">
        <v>4270068291</v>
      </c>
      <c r="G57" s="137">
        <v>1041</v>
      </c>
      <c r="H57" s="138">
        <v>3976098144</v>
      </c>
      <c r="I57" s="137">
        <v>1035</v>
      </c>
      <c r="J57" s="136">
        <v>274963198</v>
      </c>
      <c r="K57" s="134">
        <v>891</v>
      </c>
      <c r="L57" s="135">
        <v>240867270</v>
      </c>
    </row>
    <row r="58" spans="1:12" ht="12.75">
      <c r="A58" s="123" t="s">
        <v>903</v>
      </c>
      <c r="B58" s="122">
        <v>354</v>
      </c>
      <c r="C58" s="122">
        <v>274</v>
      </c>
      <c r="D58" s="119">
        <v>1695310825</v>
      </c>
      <c r="E58" s="122">
        <v>339</v>
      </c>
      <c r="F58" s="119">
        <v>2350133995</v>
      </c>
      <c r="G58" s="134">
        <v>345</v>
      </c>
      <c r="H58" s="138">
        <v>1690277428</v>
      </c>
      <c r="I58" s="134">
        <v>341</v>
      </c>
      <c r="J58" s="136">
        <v>660489247</v>
      </c>
      <c r="K58" s="134">
        <v>291</v>
      </c>
      <c r="L58" s="135">
        <v>111076443</v>
      </c>
    </row>
    <row r="59" spans="1:12" ht="12.75">
      <c r="A59" s="123" t="s">
        <v>778</v>
      </c>
      <c r="B59" s="122">
        <v>265</v>
      </c>
      <c r="C59" s="122">
        <v>193</v>
      </c>
      <c r="D59" s="119">
        <v>1440509202</v>
      </c>
      <c r="E59" s="122">
        <v>247</v>
      </c>
      <c r="F59" s="119">
        <v>1617675941</v>
      </c>
      <c r="G59" s="134">
        <v>252</v>
      </c>
      <c r="H59" s="138">
        <v>1465151987</v>
      </c>
      <c r="I59" s="134">
        <v>253</v>
      </c>
      <c r="J59" s="136">
        <v>152613182</v>
      </c>
      <c r="K59" s="134">
        <v>210</v>
      </c>
      <c r="L59" s="135">
        <v>140325528</v>
      </c>
    </row>
    <row r="60" spans="1:12" ht="12.75">
      <c r="A60" s="123" t="s">
        <v>902</v>
      </c>
      <c r="B60" s="122">
        <v>761</v>
      </c>
      <c r="C60" s="122">
        <v>492</v>
      </c>
      <c r="D60" s="119">
        <v>7227696524</v>
      </c>
      <c r="E60" s="122">
        <v>714</v>
      </c>
      <c r="F60" s="119">
        <v>7979111505</v>
      </c>
      <c r="G60" s="134">
        <v>724</v>
      </c>
      <c r="H60" s="138">
        <v>7148683174</v>
      </c>
      <c r="I60" s="134">
        <v>718</v>
      </c>
      <c r="J60" s="136">
        <v>827023854</v>
      </c>
      <c r="K60" s="134">
        <v>607</v>
      </c>
      <c r="L60" s="135">
        <v>351438289</v>
      </c>
    </row>
    <row r="61" spans="1:12" ht="12.75">
      <c r="A61" s="123" t="s">
        <v>776</v>
      </c>
      <c r="B61" s="122">
        <v>222</v>
      </c>
      <c r="C61" s="122">
        <v>151</v>
      </c>
      <c r="D61" s="121">
        <v>206270449</v>
      </c>
      <c r="E61" s="122">
        <v>210</v>
      </c>
      <c r="F61" s="119">
        <v>227372241</v>
      </c>
      <c r="G61" s="134">
        <v>213</v>
      </c>
      <c r="H61" s="135">
        <v>215695607</v>
      </c>
      <c r="I61" s="134">
        <v>211</v>
      </c>
      <c r="J61" s="136">
        <v>11689254</v>
      </c>
      <c r="K61" s="134">
        <v>173</v>
      </c>
      <c r="L61" s="135">
        <v>10398155</v>
      </c>
    </row>
    <row r="62" spans="1:12" ht="12.75">
      <c r="A62" s="123" t="s">
        <v>901</v>
      </c>
      <c r="B62" s="122">
        <v>827</v>
      </c>
      <c r="C62" s="122">
        <v>555</v>
      </c>
      <c r="D62" s="119">
        <v>12270727162</v>
      </c>
      <c r="E62" s="122">
        <v>774</v>
      </c>
      <c r="F62" s="119">
        <v>17690393358</v>
      </c>
      <c r="G62" s="134">
        <v>779</v>
      </c>
      <c r="H62" s="138">
        <v>14291869434</v>
      </c>
      <c r="I62" s="134">
        <v>782</v>
      </c>
      <c r="J62" s="136">
        <v>4040369724</v>
      </c>
      <c r="K62" s="134">
        <v>668</v>
      </c>
      <c r="L62" s="138">
        <v>2430134998</v>
      </c>
    </row>
    <row r="63" spans="1:12" ht="12.75">
      <c r="A63" s="123" t="s">
        <v>774</v>
      </c>
      <c r="B63" s="122">
        <v>111</v>
      </c>
      <c r="C63" s="122">
        <v>90</v>
      </c>
      <c r="D63" s="119">
        <v>7609656480</v>
      </c>
      <c r="E63" s="122">
        <v>105</v>
      </c>
      <c r="F63" s="119">
        <v>9697430086</v>
      </c>
      <c r="G63" s="134">
        <v>106</v>
      </c>
      <c r="H63" s="138">
        <v>7940616771</v>
      </c>
      <c r="I63" s="134">
        <v>102</v>
      </c>
      <c r="J63" s="136">
        <v>1756809315</v>
      </c>
      <c r="K63" s="134">
        <v>86</v>
      </c>
      <c r="L63" s="135">
        <v>972090456</v>
      </c>
    </row>
    <row r="64" spans="1:12" ht="12.75">
      <c r="A64" s="123" t="s">
        <v>900</v>
      </c>
      <c r="B64" s="122">
        <v>199</v>
      </c>
      <c r="C64" s="122">
        <v>151</v>
      </c>
      <c r="D64" s="119">
        <v>2915169732</v>
      </c>
      <c r="E64" s="122">
        <v>190</v>
      </c>
      <c r="F64" s="119">
        <v>3011617788</v>
      </c>
      <c r="G64" s="134">
        <v>193</v>
      </c>
      <c r="H64" s="138">
        <v>2898341150</v>
      </c>
      <c r="I64" s="134">
        <v>194</v>
      </c>
      <c r="J64" s="136">
        <v>118051625</v>
      </c>
      <c r="K64" s="134">
        <v>165</v>
      </c>
      <c r="L64" s="135">
        <v>47561703</v>
      </c>
    </row>
    <row r="65" spans="1:12" ht="12.75">
      <c r="A65" s="123" t="s">
        <v>772</v>
      </c>
      <c r="B65" s="120">
        <v>1213</v>
      </c>
      <c r="C65" s="122">
        <v>832</v>
      </c>
      <c r="D65" s="119">
        <v>2500835962</v>
      </c>
      <c r="E65" s="120">
        <v>1159</v>
      </c>
      <c r="F65" s="119">
        <v>2813188828</v>
      </c>
      <c r="G65" s="137">
        <v>1179</v>
      </c>
      <c r="H65" s="138">
        <v>2620823701</v>
      </c>
      <c r="I65" s="137">
        <v>1167</v>
      </c>
      <c r="J65" s="136">
        <v>198490133</v>
      </c>
      <c r="K65" s="137">
        <v>1000</v>
      </c>
      <c r="L65" s="135">
        <v>126767137</v>
      </c>
    </row>
    <row r="66" spans="1:12" ht="12.75">
      <c r="A66" s="123" t="s">
        <v>771</v>
      </c>
      <c r="B66" s="122">
        <v>754</v>
      </c>
      <c r="C66" s="122">
        <v>576</v>
      </c>
      <c r="D66" s="119">
        <v>1808134138</v>
      </c>
      <c r="E66" s="122">
        <v>736</v>
      </c>
      <c r="F66" s="119">
        <v>1925096390</v>
      </c>
      <c r="G66" s="134">
        <v>733</v>
      </c>
      <c r="H66" s="138">
        <v>1799236673</v>
      </c>
      <c r="I66" s="134">
        <v>727</v>
      </c>
      <c r="J66" s="136">
        <v>125957642</v>
      </c>
      <c r="K66" s="134">
        <v>633</v>
      </c>
      <c r="L66" s="135">
        <v>81319739</v>
      </c>
    </row>
    <row r="67" spans="1:12" ht="12.75">
      <c r="A67" s="123" t="s">
        <v>770</v>
      </c>
      <c r="B67" s="120">
        <v>3483</v>
      </c>
      <c r="C67" s="120">
        <v>2178</v>
      </c>
      <c r="D67" s="119">
        <v>6623367992</v>
      </c>
      <c r="E67" s="120">
        <v>3325</v>
      </c>
      <c r="F67" s="119">
        <v>7204481815</v>
      </c>
      <c r="G67" s="137">
        <v>3373</v>
      </c>
      <c r="H67" s="138">
        <v>6239334085</v>
      </c>
      <c r="I67" s="137">
        <v>3340</v>
      </c>
      <c r="J67" s="136">
        <v>970665849</v>
      </c>
      <c r="K67" s="137">
        <v>2888</v>
      </c>
      <c r="L67" s="135">
        <v>880537024</v>
      </c>
    </row>
    <row r="68" spans="1:12" ht="12.75">
      <c r="A68" s="123" t="s">
        <v>899</v>
      </c>
      <c r="B68" s="120">
        <v>2033</v>
      </c>
      <c r="C68" s="120">
        <v>1472</v>
      </c>
      <c r="D68" s="119">
        <v>18842811671</v>
      </c>
      <c r="E68" s="120">
        <v>1908</v>
      </c>
      <c r="F68" s="119">
        <v>19865333809</v>
      </c>
      <c r="G68" s="137">
        <v>1950</v>
      </c>
      <c r="H68" s="138">
        <v>19104510974</v>
      </c>
      <c r="I68" s="137">
        <v>1930</v>
      </c>
      <c r="J68" s="136">
        <v>603950109</v>
      </c>
      <c r="K68" s="137">
        <v>1621</v>
      </c>
      <c r="L68" s="135">
        <v>421872668</v>
      </c>
    </row>
    <row r="69" spans="1:12" ht="12.75">
      <c r="A69" s="123" t="s">
        <v>768</v>
      </c>
      <c r="B69" s="120">
        <v>1035</v>
      </c>
      <c r="C69" s="122">
        <v>669</v>
      </c>
      <c r="D69" s="119">
        <v>2474021085</v>
      </c>
      <c r="E69" s="122">
        <v>958</v>
      </c>
      <c r="F69" s="119">
        <v>2763797656</v>
      </c>
      <c r="G69" s="134">
        <v>996</v>
      </c>
      <c r="H69" s="138">
        <v>2582207764</v>
      </c>
      <c r="I69" s="134">
        <v>978</v>
      </c>
      <c r="J69" s="136">
        <v>191666596</v>
      </c>
      <c r="K69" s="134">
        <v>808</v>
      </c>
      <c r="L69" s="135">
        <v>-1422435</v>
      </c>
    </row>
    <row r="70" spans="1:12" ht="12.75">
      <c r="A70" s="123" t="s">
        <v>898</v>
      </c>
      <c r="B70" s="120">
        <v>1176</v>
      </c>
      <c r="C70" s="122">
        <v>789</v>
      </c>
      <c r="D70" s="119">
        <v>2875470036</v>
      </c>
      <c r="E70" s="120">
        <v>1099</v>
      </c>
      <c r="F70" s="119">
        <v>3071405832</v>
      </c>
      <c r="G70" s="137">
        <v>1134</v>
      </c>
      <c r="H70" s="138">
        <v>2853118969</v>
      </c>
      <c r="I70" s="137">
        <v>1119</v>
      </c>
      <c r="J70" s="136">
        <v>208880104</v>
      </c>
      <c r="K70" s="134">
        <v>955</v>
      </c>
      <c r="L70" s="135">
        <v>169794777</v>
      </c>
    </row>
    <row r="71" spans="1:12" ht="12.75">
      <c r="A71" s="123" t="s">
        <v>766</v>
      </c>
      <c r="B71" s="120">
        <v>1025</v>
      </c>
      <c r="C71" s="122">
        <v>723</v>
      </c>
      <c r="D71" s="119">
        <v>2898607653</v>
      </c>
      <c r="E71" s="122">
        <v>959</v>
      </c>
      <c r="F71" s="119">
        <v>3295208065</v>
      </c>
      <c r="G71" s="134">
        <v>984</v>
      </c>
      <c r="H71" s="138">
        <v>3043126572</v>
      </c>
      <c r="I71" s="134">
        <v>965</v>
      </c>
      <c r="J71" s="136">
        <v>252785415</v>
      </c>
      <c r="K71" s="134">
        <v>803</v>
      </c>
      <c r="L71" s="135">
        <v>83817581</v>
      </c>
    </row>
    <row r="72" spans="1:12" ht="12.75">
      <c r="A72" s="123" t="s">
        <v>897</v>
      </c>
      <c r="B72" s="120">
        <v>1581</v>
      </c>
      <c r="C72" s="120">
        <v>1157</v>
      </c>
      <c r="D72" s="119">
        <v>5895020676</v>
      </c>
      <c r="E72" s="120">
        <v>1485</v>
      </c>
      <c r="F72" s="119">
        <v>6461474101</v>
      </c>
      <c r="G72" s="137">
        <v>1516</v>
      </c>
      <c r="H72" s="138">
        <v>6276556249</v>
      </c>
      <c r="I72" s="137">
        <v>1501</v>
      </c>
      <c r="J72" s="136">
        <v>165137835</v>
      </c>
      <c r="K72" s="137">
        <v>1262</v>
      </c>
      <c r="L72" s="135">
        <v>72051479</v>
      </c>
    </row>
    <row r="73" spans="1:12" ht="12.75">
      <c r="A73" s="123" t="s">
        <v>896</v>
      </c>
      <c r="B73" s="120">
        <v>3325</v>
      </c>
      <c r="C73" s="120">
        <v>2337</v>
      </c>
      <c r="D73" s="119">
        <v>8951757585</v>
      </c>
      <c r="E73" s="120">
        <v>3168</v>
      </c>
      <c r="F73" s="119">
        <v>9620513691</v>
      </c>
      <c r="G73" s="137">
        <v>3238</v>
      </c>
      <c r="H73" s="138">
        <v>9192400588</v>
      </c>
      <c r="I73" s="137">
        <v>3199</v>
      </c>
      <c r="J73" s="136">
        <v>443594337</v>
      </c>
      <c r="K73" s="137">
        <v>2743</v>
      </c>
      <c r="L73" s="135">
        <v>342272155</v>
      </c>
    </row>
    <row r="74" spans="1:12" ht="12.75">
      <c r="A74" s="123" t="s">
        <v>763</v>
      </c>
      <c r="B74" s="122">
        <v>432</v>
      </c>
      <c r="C74" s="122">
        <v>304</v>
      </c>
      <c r="D74" s="121">
        <v>810663743</v>
      </c>
      <c r="E74" s="122">
        <v>413</v>
      </c>
      <c r="F74" s="119">
        <v>1015389238</v>
      </c>
      <c r="G74" s="134">
        <v>418</v>
      </c>
      <c r="H74" s="135">
        <v>970261803</v>
      </c>
      <c r="I74" s="134">
        <v>413</v>
      </c>
      <c r="J74" s="136">
        <v>43600453</v>
      </c>
      <c r="K74" s="134">
        <v>345</v>
      </c>
      <c r="L74" s="135">
        <v>42903646</v>
      </c>
    </row>
    <row r="75" spans="1:12" ht="12.75">
      <c r="A75" s="123" t="s">
        <v>762</v>
      </c>
      <c r="B75" s="120">
        <v>2789</v>
      </c>
      <c r="C75" s="120">
        <v>2063</v>
      </c>
      <c r="D75" s="119">
        <v>3077762818</v>
      </c>
      <c r="E75" s="120">
        <v>2688</v>
      </c>
      <c r="F75" s="119">
        <v>3476320159</v>
      </c>
      <c r="G75" s="137">
        <v>2698</v>
      </c>
      <c r="H75" s="138">
        <v>3318189264</v>
      </c>
      <c r="I75" s="137">
        <v>2685</v>
      </c>
      <c r="J75" s="136">
        <v>160192077</v>
      </c>
      <c r="K75" s="137">
        <v>2228</v>
      </c>
      <c r="L75" s="135">
        <v>146650175</v>
      </c>
    </row>
    <row r="76" spans="1:28" ht="12.75">
      <c r="A76" s="123" t="s">
        <v>75</v>
      </c>
      <c r="B76" s="120">
        <v>4059</v>
      </c>
      <c r="C76" s="120">
        <v>3115</v>
      </c>
      <c r="D76" s="119">
        <v>12082413661</v>
      </c>
      <c r="E76" s="120">
        <v>3808</v>
      </c>
      <c r="F76" s="119">
        <v>12871656532</v>
      </c>
      <c r="G76" s="137">
        <v>3926</v>
      </c>
      <c r="H76" s="138">
        <v>12248424918</v>
      </c>
      <c r="I76" s="137">
        <v>3903</v>
      </c>
      <c r="J76" s="136">
        <v>626611032</v>
      </c>
      <c r="K76" s="137">
        <v>3269</v>
      </c>
      <c r="L76" s="135">
        <v>435931976</v>
      </c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</row>
    <row r="77" spans="1:12" s="167" customFormat="1" ht="12.75">
      <c r="A77" s="168" t="s">
        <v>895</v>
      </c>
      <c r="B77" s="169">
        <v>43226</v>
      </c>
      <c r="C77" s="169">
        <v>30555</v>
      </c>
      <c r="D77" s="170">
        <v>205048461055</v>
      </c>
      <c r="E77" s="169">
        <v>40908</v>
      </c>
      <c r="F77" s="170">
        <v>230760511296</v>
      </c>
      <c r="G77" s="171">
        <v>41689</v>
      </c>
      <c r="H77" s="172">
        <v>212163248863</v>
      </c>
      <c r="I77" s="171">
        <v>41308</v>
      </c>
      <c r="J77" s="173">
        <v>19115020742</v>
      </c>
      <c r="K77" s="171">
        <v>34874</v>
      </c>
      <c r="L77" s="172">
        <v>12705788890</v>
      </c>
    </row>
    <row r="78" spans="1:12" s="167" customFormat="1" ht="25.5">
      <c r="A78" s="168" t="s">
        <v>894</v>
      </c>
      <c r="B78" s="175">
        <v>722</v>
      </c>
      <c r="C78" s="175">
        <v>380</v>
      </c>
      <c r="D78" s="170">
        <v>7216515122</v>
      </c>
      <c r="E78" s="175">
        <v>675</v>
      </c>
      <c r="F78" s="170">
        <v>8651152846</v>
      </c>
      <c r="G78" s="176">
        <v>677</v>
      </c>
      <c r="H78" s="172">
        <v>7883401293</v>
      </c>
      <c r="I78" s="176">
        <v>677</v>
      </c>
      <c r="J78" s="173">
        <v>929515025</v>
      </c>
      <c r="K78" s="176">
        <v>561</v>
      </c>
      <c r="L78" s="172">
        <v>-1144114810</v>
      </c>
    </row>
    <row r="79" spans="1:12" s="167" customFormat="1" ht="12.75">
      <c r="A79" s="168" t="s">
        <v>893</v>
      </c>
      <c r="B79" s="175"/>
      <c r="C79" s="175"/>
      <c r="D79" s="175"/>
      <c r="E79" s="175"/>
      <c r="F79" s="170"/>
      <c r="G79" s="176"/>
      <c r="H79" s="176"/>
      <c r="I79" s="176"/>
      <c r="J79" s="173"/>
      <c r="K79" s="176"/>
      <c r="L79" s="176"/>
    </row>
    <row r="80" spans="1:12" ht="12.75">
      <c r="A80" s="123" t="s">
        <v>760</v>
      </c>
      <c r="B80" s="120">
        <v>13757</v>
      </c>
      <c r="C80" s="120">
        <v>6911</v>
      </c>
      <c r="D80" s="119">
        <v>16891061454</v>
      </c>
      <c r="E80" s="120">
        <v>12797</v>
      </c>
      <c r="F80" s="119">
        <v>22815522934</v>
      </c>
      <c r="G80" s="137">
        <v>13159</v>
      </c>
      <c r="H80" s="138">
        <v>21920666535</v>
      </c>
      <c r="I80" s="137">
        <v>13029</v>
      </c>
      <c r="J80" s="136">
        <v>916283607</v>
      </c>
      <c r="K80" s="137">
        <v>10923</v>
      </c>
      <c r="L80" s="135">
        <v>634965951</v>
      </c>
    </row>
    <row r="81" spans="1:12" ht="12.75">
      <c r="A81" s="123" t="s">
        <v>759</v>
      </c>
      <c r="B81" s="120">
        <v>2587</v>
      </c>
      <c r="C81" s="120">
        <v>1286</v>
      </c>
      <c r="D81" s="119">
        <v>7896308147</v>
      </c>
      <c r="E81" s="120">
        <v>2451</v>
      </c>
      <c r="F81" s="119">
        <v>9679670090</v>
      </c>
      <c r="G81" s="137">
        <v>2492</v>
      </c>
      <c r="H81" s="138">
        <v>9560544220</v>
      </c>
      <c r="I81" s="137">
        <v>2443</v>
      </c>
      <c r="J81" s="136">
        <v>109969717</v>
      </c>
      <c r="K81" s="137">
        <v>2165</v>
      </c>
      <c r="L81" s="135">
        <v>177218056</v>
      </c>
    </row>
    <row r="82" spans="1:12" ht="12.75">
      <c r="A82" s="123" t="s">
        <v>758</v>
      </c>
      <c r="B82" s="120">
        <v>11314</v>
      </c>
      <c r="C82" s="120">
        <v>4227</v>
      </c>
      <c r="D82" s="119">
        <v>5470864187</v>
      </c>
      <c r="E82" s="120">
        <v>10753</v>
      </c>
      <c r="F82" s="119">
        <v>9025015351</v>
      </c>
      <c r="G82" s="137">
        <v>10958</v>
      </c>
      <c r="H82" s="138">
        <v>8595353714</v>
      </c>
      <c r="I82" s="137">
        <v>10766</v>
      </c>
      <c r="J82" s="136">
        <v>431318052</v>
      </c>
      <c r="K82" s="137">
        <v>9360</v>
      </c>
      <c r="L82" s="135">
        <v>398697836</v>
      </c>
    </row>
    <row r="83" spans="1:12" ht="12.75">
      <c r="A83" s="123" t="s">
        <v>757</v>
      </c>
      <c r="B83" s="120">
        <v>13063</v>
      </c>
      <c r="C83" s="120">
        <v>7459</v>
      </c>
      <c r="D83" s="119">
        <v>6126851786</v>
      </c>
      <c r="E83" s="120">
        <v>12604</v>
      </c>
      <c r="F83" s="119">
        <v>9067785937</v>
      </c>
      <c r="G83" s="137">
        <v>12716</v>
      </c>
      <c r="H83" s="138">
        <v>8603804404</v>
      </c>
      <c r="I83" s="137">
        <v>12543</v>
      </c>
      <c r="J83" s="136">
        <v>465292790</v>
      </c>
      <c r="K83" s="137">
        <v>10888</v>
      </c>
      <c r="L83" s="135">
        <v>419745857</v>
      </c>
    </row>
    <row r="84" spans="1:12" ht="12.75">
      <c r="A84" s="123" t="s">
        <v>756</v>
      </c>
      <c r="B84" s="120">
        <v>10416</v>
      </c>
      <c r="C84" s="120">
        <v>4200</v>
      </c>
      <c r="D84" s="119">
        <v>2829732660</v>
      </c>
      <c r="E84" s="120">
        <v>10010</v>
      </c>
      <c r="F84" s="119">
        <v>4869342914</v>
      </c>
      <c r="G84" s="137">
        <v>10126</v>
      </c>
      <c r="H84" s="138">
        <v>4601158774</v>
      </c>
      <c r="I84" s="137">
        <v>9887</v>
      </c>
      <c r="J84" s="136">
        <v>269421190</v>
      </c>
      <c r="K84" s="137">
        <v>8481</v>
      </c>
      <c r="L84" s="135">
        <v>234574140</v>
      </c>
    </row>
    <row r="85" spans="1:12" ht="12.75">
      <c r="A85" s="123" t="s">
        <v>755</v>
      </c>
      <c r="B85" s="120">
        <v>4528</v>
      </c>
      <c r="C85" s="120">
        <v>2302</v>
      </c>
      <c r="D85" s="119">
        <v>2723513260</v>
      </c>
      <c r="E85" s="120">
        <v>4308</v>
      </c>
      <c r="F85" s="119">
        <v>3764105514</v>
      </c>
      <c r="G85" s="137">
        <v>4376</v>
      </c>
      <c r="H85" s="138">
        <v>3612371235</v>
      </c>
      <c r="I85" s="137">
        <v>4302</v>
      </c>
      <c r="J85" s="136">
        <v>152203487</v>
      </c>
      <c r="K85" s="137">
        <v>3711</v>
      </c>
      <c r="L85" s="135">
        <v>133208167</v>
      </c>
    </row>
    <row r="86" spans="1:12" s="167" customFormat="1" ht="12.75">
      <c r="A86" s="168" t="s">
        <v>892</v>
      </c>
      <c r="B86" s="169">
        <v>55665</v>
      </c>
      <c r="C86" s="169">
        <v>26385</v>
      </c>
      <c r="D86" s="170">
        <v>41938331494</v>
      </c>
      <c r="E86" s="169">
        <v>52923</v>
      </c>
      <c r="F86" s="170">
        <v>59221442740</v>
      </c>
      <c r="G86" s="171">
        <v>53827</v>
      </c>
      <c r="H86" s="172">
        <v>56893898882</v>
      </c>
      <c r="I86" s="171">
        <v>52970</v>
      </c>
      <c r="J86" s="173">
        <v>2344488843</v>
      </c>
      <c r="K86" s="171">
        <v>45528</v>
      </c>
      <c r="L86" s="172">
        <v>1998410007</v>
      </c>
    </row>
    <row r="87" spans="1:12" s="111" customFormat="1" ht="12.75">
      <c r="A87" s="118" t="s">
        <v>891</v>
      </c>
      <c r="B87" s="177"/>
      <c r="C87" s="177"/>
      <c r="D87" s="177"/>
      <c r="E87" s="177"/>
      <c r="F87" s="117"/>
      <c r="G87" s="176"/>
      <c r="H87" s="176"/>
      <c r="I87" s="176"/>
      <c r="J87" s="173"/>
      <c r="K87" s="176"/>
      <c r="L87" s="176"/>
    </row>
    <row r="88" spans="1:12" ht="12.75">
      <c r="A88" s="123" t="s">
        <v>890</v>
      </c>
      <c r="B88" s="120">
        <v>1311</v>
      </c>
      <c r="C88" s="120">
        <v>1002</v>
      </c>
      <c r="D88" s="119">
        <v>9952486916</v>
      </c>
      <c r="E88" s="120">
        <v>1231</v>
      </c>
      <c r="F88" s="119">
        <v>10429111797</v>
      </c>
      <c r="G88" s="137">
        <v>1269</v>
      </c>
      <c r="H88" s="138">
        <v>10141729933</v>
      </c>
      <c r="I88" s="137">
        <v>1253</v>
      </c>
      <c r="J88" s="136">
        <v>194134547</v>
      </c>
      <c r="K88" s="137">
        <v>1052</v>
      </c>
      <c r="L88" s="135">
        <v>185331584</v>
      </c>
    </row>
    <row r="89" spans="1:12" ht="12.75">
      <c r="A89" s="123" t="s">
        <v>889</v>
      </c>
      <c r="B89" s="122">
        <v>328</v>
      </c>
      <c r="C89" s="122">
        <v>243</v>
      </c>
      <c r="D89" s="119">
        <v>26030811069</v>
      </c>
      <c r="E89" s="122">
        <v>312</v>
      </c>
      <c r="F89" s="119">
        <v>27292531163</v>
      </c>
      <c r="G89" s="134">
        <v>322</v>
      </c>
      <c r="H89" s="138">
        <v>26601047091</v>
      </c>
      <c r="I89" s="134">
        <v>322</v>
      </c>
      <c r="J89" s="136">
        <v>692254875</v>
      </c>
      <c r="K89" s="134">
        <v>273</v>
      </c>
      <c r="L89" s="135">
        <v>570257101</v>
      </c>
    </row>
    <row r="90" spans="1:12" ht="12.75">
      <c r="A90" s="123" t="s">
        <v>888</v>
      </c>
      <c r="B90" s="120">
        <v>2178</v>
      </c>
      <c r="C90" s="120">
        <v>1508</v>
      </c>
      <c r="D90" s="119">
        <v>9751027187</v>
      </c>
      <c r="E90" s="120">
        <v>2060</v>
      </c>
      <c r="F90" s="119">
        <v>10779120230</v>
      </c>
      <c r="G90" s="137">
        <v>2105</v>
      </c>
      <c r="H90" s="138">
        <v>10533232461</v>
      </c>
      <c r="I90" s="137">
        <v>2087</v>
      </c>
      <c r="J90" s="136">
        <v>248519291</v>
      </c>
      <c r="K90" s="137">
        <v>1764</v>
      </c>
      <c r="L90" s="135">
        <v>206119948</v>
      </c>
    </row>
    <row r="91" spans="1:12" ht="12.75">
      <c r="A91" s="123" t="s">
        <v>887</v>
      </c>
      <c r="B91" s="120">
        <v>2850</v>
      </c>
      <c r="C91" s="120">
        <v>2147</v>
      </c>
      <c r="D91" s="119">
        <v>8484044114</v>
      </c>
      <c r="E91" s="120">
        <v>2679</v>
      </c>
      <c r="F91" s="119">
        <v>9137535971</v>
      </c>
      <c r="G91" s="137">
        <v>2740</v>
      </c>
      <c r="H91" s="138">
        <v>8748502383</v>
      </c>
      <c r="I91" s="137">
        <v>2736</v>
      </c>
      <c r="J91" s="136">
        <v>393359972</v>
      </c>
      <c r="K91" s="137">
        <v>2358</v>
      </c>
      <c r="L91" s="135">
        <v>338510750</v>
      </c>
    </row>
    <row r="92" spans="1:12" ht="12.75">
      <c r="A92" s="123" t="s">
        <v>886</v>
      </c>
      <c r="B92" s="120">
        <v>6499</v>
      </c>
      <c r="C92" s="120">
        <v>4914</v>
      </c>
      <c r="D92" s="119">
        <v>34111481538</v>
      </c>
      <c r="E92" s="120">
        <v>6094</v>
      </c>
      <c r="F92" s="119">
        <v>36570781669</v>
      </c>
      <c r="G92" s="137">
        <v>6246</v>
      </c>
      <c r="H92" s="138">
        <v>34821070890</v>
      </c>
      <c r="I92" s="137">
        <v>6206</v>
      </c>
      <c r="J92" s="136">
        <v>1832179127</v>
      </c>
      <c r="K92" s="137">
        <v>5324</v>
      </c>
      <c r="L92" s="138">
        <v>1051123438</v>
      </c>
    </row>
    <row r="93" spans="1:12" ht="12.75">
      <c r="A93" s="123" t="s">
        <v>885</v>
      </c>
      <c r="B93" s="120">
        <v>2507</v>
      </c>
      <c r="C93" s="120">
        <v>1970</v>
      </c>
      <c r="D93" s="119">
        <v>23036640325</v>
      </c>
      <c r="E93" s="120">
        <v>2368</v>
      </c>
      <c r="F93" s="119">
        <v>23908133413</v>
      </c>
      <c r="G93" s="137">
        <v>2397</v>
      </c>
      <c r="H93" s="138">
        <v>23520601335</v>
      </c>
      <c r="I93" s="137">
        <v>2230</v>
      </c>
      <c r="J93" s="136">
        <v>389724129</v>
      </c>
      <c r="K93" s="137">
        <v>1901</v>
      </c>
      <c r="L93" s="135">
        <v>308894358</v>
      </c>
    </row>
    <row r="94" spans="1:12" ht="12.75">
      <c r="A94" s="123" t="s">
        <v>884</v>
      </c>
      <c r="B94" s="120">
        <v>3363</v>
      </c>
      <c r="C94" s="120">
        <v>2553</v>
      </c>
      <c r="D94" s="119">
        <v>26267161262</v>
      </c>
      <c r="E94" s="120">
        <v>3135</v>
      </c>
      <c r="F94" s="119">
        <v>27952192898</v>
      </c>
      <c r="G94" s="137">
        <v>3247</v>
      </c>
      <c r="H94" s="138">
        <v>27456653598</v>
      </c>
      <c r="I94" s="137">
        <v>3234</v>
      </c>
      <c r="J94" s="136">
        <v>490477879</v>
      </c>
      <c r="K94" s="137">
        <v>2730</v>
      </c>
      <c r="L94" s="135">
        <v>379896243</v>
      </c>
    </row>
    <row r="95" spans="1:12" ht="12.75">
      <c r="A95" s="123" t="s">
        <v>883</v>
      </c>
      <c r="B95" s="120">
        <v>1823</v>
      </c>
      <c r="C95" s="120">
        <v>1354</v>
      </c>
      <c r="D95" s="119">
        <v>4644744668</v>
      </c>
      <c r="E95" s="120">
        <v>1710</v>
      </c>
      <c r="F95" s="119">
        <v>5126410242</v>
      </c>
      <c r="G95" s="137">
        <v>1744</v>
      </c>
      <c r="H95" s="138">
        <v>4917673573</v>
      </c>
      <c r="I95" s="137">
        <v>1737</v>
      </c>
      <c r="J95" s="136">
        <v>208827118</v>
      </c>
      <c r="K95" s="137">
        <v>1434</v>
      </c>
      <c r="L95" s="135">
        <v>169652098</v>
      </c>
    </row>
    <row r="96" spans="1:12" ht="12.75">
      <c r="A96" s="123" t="s">
        <v>882</v>
      </c>
      <c r="B96" s="120">
        <v>1171</v>
      </c>
      <c r="C96" s="122">
        <v>933</v>
      </c>
      <c r="D96" s="119">
        <v>6174312790</v>
      </c>
      <c r="E96" s="120">
        <v>1108</v>
      </c>
      <c r="F96" s="119">
        <v>6451376424</v>
      </c>
      <c r="G96" s="137">
        <v>1136</v>
      </c>
      <c r="H96" s="138">
        <v>6307652329</v>
      </c>
      <c r="I96" s="137">
        <v>1128</v>
      </c>
      <c r="J96" s="136">
        <v>141661185</v>
      </c>
      <c r="K96" s="134">
        <v>934</v>
      </c>
      <c r="L96" s="135">
        <v>138187835</v>
      </c>
    </row>
    <row r="97" spans="1:12" ht="12.75">
      <c r="A97" s="123" t="s">
        <v>881</v>
      </c>
      <c r="B97" s="120">
        <v>8095</v>
      </c>
      <c r="C97" s="120">
        <v>6257</v>
      </c>
      <c r="D97" s="119">
        <v>44424014491</v>
      </c>
      <c r="E97" s="120">
        <v>7477</v>
      </c>
      <c r="F97" s="119">
        <v>47918064199</v>
      </c>
      <c r="G97" s="137">
        <v>7769</v>
      </c>
      <c r="H97" s="138">
        <v>46672402754</v>
      </c>
      <c r="I97" s="137">
        <v>7671</v>
      </c>
      <c r="J97" s="136">
        <v>1217006948</v>
      </c>
      <c r="K97" s="137">
        <v>6448</v>
      </c>
      <c r="L97" s="138">
        <v>1108597010</v>
      </c>
    </row>
    <row r="98" spans="1:12" s="167" customFormat="1" ht="12.75">
      <c r="A98" s="168" t="s">
        <v>880</v>
      </c>
      <c r="B98" s="169">
        <v>30125</v>
      </c>
      <c r="C98" s="169">
        <v>22881</v>
      </c>
      <c r="D98" s="170">
        <v>192876724360</v>
      </c>
      <c r="E98" s="169">
        <v>28174</v>
      </c>
      <c r="F98" s="170">
        <v>205565258006</v>
      </c>
      <c r="G98" s="171">
        <v>28975</v>
      </c>
      <c r="H98" s="172">
        <v>199720566347</v>
      </c>
      <c r="I98" s="171">
        <v>28604</v>
      </c>
      <c r="J98" s="173">
        <v>5808145071</v>
      </c>
      <c r="K98" s="171">
        <v>24218</v>
      </c>
      <c r="L98" s="172">
        <v>4456570365</v>
      </c>
    </row>
    <row r="99" spans="1:12" s="167" customFormat="1" ht="12.75">
      <c r="A99" s="168" t="s">
        <v>879</v>
      </c>
      <c r="B99" s="175"/>
      <c r="C99" s="175"/>
      <c r="D99" s="175"/>
      <c r="E99" s="175"/>
      <c r="F99" s="170"/>
      <c r="G99" s="176"/>
      <c r="H99" s="176"/>
      <c r="I99" s="176"/>
      <c r="J99" s="173"/>
      <c r="K99" s="176"/>
      <c r="L99" s="176"/>
    </row>
    <row r="100" spans="1:12" ht="12.75">
      <c r="A100" s="123" t="s">
        <v>878</v>
      </c>
      <c r="B100" s="120">
        <v>1052</v>
      </c>
      <c r="C100" s="122">
        <v>894</v>
      </c>
      <c r="D100" s="119">
        <v>20418432696</v>
      </c>
      <c r="E100" s="120">
        <v>1017</v>
      </c>
      <c r="F100" s="119">
        <v>22321393224</v>
      </c>
      <c r="G100" s="137">
        <v>1020</v>
      </c>
      <c r="H100" s="138">
        <v>22109098748</v>
      </c>
      <c r="I100" s="137">
        <v>1017</v>
      </c>
      <c r="J100" s="136">
        <v>203566162</v>
      </c>
      <c r="K100" s="134">
        <v>882</v>
      </c>
      <c r="L100" s="135">
        <v>146830132</v>
      </c>
    </row>
    <row r="101" spans="1:12" ht="12.75">
      <c r="A101" s="123" t="s">
        <v>741</v>
      </c>
      <c r="B101" s="120">
        <v>6513</v>
      </c>
      <c r="C101" s="120">
        <v>5142</v>
      </c>
      <c r="D101" s="119">
        <v>7007201995</v>
      </c>
      <c r="E101" s="120">
        <v>6222</v>
      </c>
      <c r="F101" s="119">
        <v>7657112989</v>
      </c>
      <c r="G101" s="137">
        <v>6307</v>
      </c>
      <c r="H101" s="138">
        <v>7471506159</v>
      </c>
      <c r="I101" s="137">
        <v>6244</v>
      </c>
      <c r="J101" s="136">
        <v>192702938</v>
      </c>
      <c r="K101" s="137">
        <v>5199</v>
      </c>
      <c r="L101" s="135">
        <v>153502195</v>
      </c>
    </row>
    <row r="102" spans="1:12" ht="12.75">
      <c r="A102" s="123" t="s">
        <v>740</v>
      </c>
      <c r="B102" s="122">
        <v>287</v>
      </c>
      <c r="C102" s="122">
        <v>242</v>
      </c>
      <c r="D102" s="119">
        <v>5879881318</v>
      </c>
      <c r="E102" s="122">
        <v>280</v>
      </c>
      <c r="F102" s="119">
        <v>6306080493</v>
      </c>
      <c r="G102" s="134">
        <v>282</v>
      </c>
      <c r="H102" s="138">
        <v>6152017610</v>
      </c>
      <c r="I102" s="134">
        <v>280</v>
      </c>
      <c r="J102" s="136">
        <v>135346967</v>
      </c>
      <c r="K102" s="134">
        <v>232</v>
      </c>
      <c r="L102" s="135">
        <v>80200887</v>
      </c>
    </row>
    <row r="103" spans="1:12" ht="12.75">
      <c r="A103" s="123" t="s">
        <v>877</v>
      </c>
      <c r="B103" s="120">
        <v>3306</v>
      </c>
      <c r="C103" s="120">
        <v>2646</v>
      </c>
      <c r="D103" s="119">
        <v>5631791729</v>
      </c>
      <c r="E103" s="120">
        <v>3154</v>
      </c>
      <c r="F103" s="119">
        <v>6048394848</v>
      </c>
      <c r="G103" s="137">
        <v>3177</v>
      </c>
      <c r="H103" s="138">
        <v>5898010920</v>
      </c>
      <c r="I103" s="137">
        <v>3186</v>
      </c>
      <c r="J103" s="136">
        <v>151859675</v>
      </c>
      <c r="K103" s="137">
        <v>2663</v>
      </c>
      <c r="L103" s="135">
        <v>159887713</v>
      </c>
    </row>
    <row r="104" spans="1:12" ht="12.75">
      <c r="A104" s="123" t="s">
        <v>876</v>
      </c>
      <c r="B104" s="120">
        <v>6525</v>
      </c>
      <c r="C104" s="120">
        <v>5155</v>
      </c>
      <c r="D104" s="119">
        <v>15112600985</v>
      </c>
      <c r="E104" s="120">
        <v>6216</v>
      </c>
      <c r="F104" s="119">
        <v>16712360703</v>
      </c>
      <c r="G104" s="137">
        <v>6315</v>
      </c>
      <c r="H104" s="138">
        <v>15665964083</v>
      </c>
      <c r="I104" s="137">
        <v>6288</v>
      </c>
      <c r="J104" s="136">
        <v>1056815649</v>
      </c>
      <c r="K104" s="137">
        <v>5302</v>
      </c>
      <c r="L104" s="135">
        <v>836182545</v>
      </c>
    </row>
    <row r="105" spans="1:12" ht="12.75">
      <c r="A105" s="123" t="s">
        <v>737</v>
      </c>
      <c r="B105" s="120">
        <v>3731</v>
      </c>
      <c r="C105" s="120">
        <v>2942</v>
      </c>
      <c r="D105" s="119">
        <v>4752931768</v>
      </c>
      <c r="E105" s="120">
        <v>3530</v>
      </c>
      <c r="F105" s="119">
        <v>7181587983</v>
      </c>
      <c r="G105" s="137">
        <v>3598</v>
      </c>
      <c r="H105" s="138">
        <v>5234596375</v>
      </c>
      <c r="I105" s="137">
        <v>3587</v>
      </c>
      <c r="J105" s="136">
        <v>1948432298</v>
      </c>
      <c r="K105" s="137">
        <v>3041</v>
      </c>
      <c r="L105" s="138">
        <v>1953778219</v>
      </c>
    </row>
    <row r="106" spans="1:12" ht="12.75">
      <c r="A106" s="123" t="s">
        <v>736</v>
      </c>
      <c r="B106" s="122">
        <v>536</v>
      </c>
      <c r="C106" s="122">
        <v>325</v>
      </c>
      <c r="D106" s="121">
        <v>717289775</v>
      </c>
      <c r="E106" s="122">
        <v>511</v>
      </c>
      <c r="F106" s="119">
        <v>856119783</v>
      </c>
      <c r="G106" s="134">
        <v>511</v>
      </c>
      <c r="H106" s="135">
        <v>811014162</v>
      </c>
      <c r="I106" s="134">
        <v>498</v>
      </c>
      <c r="J106" s="136">
        <v>45201487</v>
      </c>
      <c r="K106" s="134">
        <v>451</v>
      </c>
      <c r="L106" s="135">
        <v>46649525</v>
      </c>
    </row>
    <row r="107" spans="1:12" ht="12.75">
      <c r="A107" s="123" t="s">
        <v>875</v>
      </c>
      <c r="B107" s="120">
        <v>10718</v>
      </c>
      <c r="C107" s="120">
        <v>8459</v>
      </c>
      <c r="D107" s="119">
        <v>42434678878</v>
      </c>
      <c r="E107" s="120">
        <v>10127</v>
      </c>
      <c r="F107" s="119">
        <v>45875744538</v>
      </c>
      <c r="G107" s="137">
        <v>10322</v>
      </c>
      <c r="H107" s="138">
        <v>44234124067</v>
      </c>
      <c r="I107" s="137">
        <v>10234</v>
      </c>
      <c r="J107" s="136">
        <v>1650785933</v>
      </c>
      <c r="K107" s="137">
        <v>8574</v>
      </c>
      <c r="L107" s="138">
        <v>1572111069</v>
      </c>
    </row>
    <row r="108" spans="1:12" ht="12.75">
      <c r="A108" s="123" t="s">
        <v>734</v>
      </c>
      <c r="B108" s="120">
        <v>1212</v>
      </c>
      <c r="C108" s="122">
        <v>859</v>
      </c>
      <c r="D108" s="121">
        <v>437060923</v>
      </c>
      <c r="E108" s="120">
        <v>1176</v>
      </c>
      <c r="F108" s="119">
        <v>513019656</v>
      </c>
      <c r="G108" s="137">
        <v>1186</v>
      </c>
      <c r="H108" s="135">
        <v>490224654</v>
      </c>
      <c r="I108" s="137">
        <v>1163</v>
      </c>
      <c r="J108" s="136">
        <v>22902686</v>
      </c>
      <c r="K108" s="134">
        <v>985</v>
      </c>
      <c r="L108" s="135">
        <v>20130375</v>
      </c>
    </row>
    <row r="109" spans="1:12" ht="12.75">
      <c r="A109" s="123" t="s">
        <v>733</v>
      </c>
      <c r="B109" s="120">
        <v>2555</v>
      </c>
      <c r="C109" s="120">
        <v>2118</v>
      </c>
      <c r="D109" s="119">
        <v>25764750393</v>
      </c>
      <c r="E109" s="120">
        <v>2435</v>
      </c>
      <c r="F109" s="119">
        <v>27402807957</v>
      </c>
      <c r="G109" s="137">
        <v>2459</v>
      </c>
      <c r="H109" s="138">
        <v>27037221230</v>
      </c>
      <c r="I109" s="137">
        <v>2445</v>
      </c>
      <c r="J109" s="136">
        <v>374804862</v>
      </c>
      <c r="K109" s="137">
        <v>2098</v>
      </c>
      <c r="L109" s="135">
        <v>353841491</v>
      </c>
    </row>
    <row r="110" spans="1:12" ht="12.75">
      <c r="A110" s="123" t="s">
        <v>732</v>
      </c>
      <c r="B110" s="120">
        <v>11366</v>
      </c>
      <c r="C110" s="120">
        <v>8426</v>
      </c>
      <c r="D110" s="119">
        <v>19452829377</v>
      </c>
      <c r="E110" s="120">
        <v>11004</v>
      </c>
      <c r="F110" s="119">
        <v>21387380508</v>
      </c>
      <c r="G110" s="137">
        <v>11052</v>
      </c>
      <c r="H110" s="138">
        <v>21081469901</v>
      </c>
      <c r="I110" s="137">
        <v>10965</v>
      </c>
      <c r="J110" s="136">
        <v>307587900</v>
      </c>
      <c r="K110" s="137">
        <v>9305</v>
      </c>
      <c r="L110" s="135">
        <v>242510345</v>
      </c>
    </row>
    <row r="111" spans="1:12" s="167" customFormat="1" ht="12.75">
      <c r="A111" s="168" t="s">
        <v>874</v>
      </c>
      <c r="B111" s="169">
        <v>47801</v>
      </c>
      <c r="C111" s="169">
        <v>37208</v>
      </c>
      <c r="D111" s="170">
        <v>147609449837</v>
      </c>
      <c r="E111" s="169">
        <v>45672</v>
      </c>
      <c r="F111" s="170">
        <v>162262002682</v>
      </c>
      <c r="G111" s="171">
        <v>46229</v>
      </c>
      <c r="H111" s="172">
        <v>156185247909</v>
      </c>
      <c r="I111" s="171">
        <v>45907</v>
      </c>
      <c r="J111" s="173">
        <v>6090006557</v>
      </c>
      <c r="K111" s="171">
        <v>38732</v>
      </c>
      <c r="L111" s="172">
        <v>5565624496</v>
      </c>
    </row>
    <row r="112" spans="1:12" s="167" customFormat="1" ht="12.75">
      <c r="A112" s="168" t="s">
        <v>873</v>
      </c>
      <c r="B112" s="175"/>
      <c r="C112" s="175"/>
      <c r="D112" s="175"/>
      <c r="E112" s="175"/>
      <c r="F112" s="170"/>
      <c r="G112" s="176"/>
      <c r="H112" s="176"/>
      <c r="I112" s="176"/>
      <c r="J112" s="173"/>
      <c r="K112" s="176"/>
      <c r="L112" s="176"/>
    </row>
    <row r="113" spans="1:12" ht="12.75">
      <c r="A113" s="123" t="s">
        <v>872</v>
      </c>
      <c r="B113" s="120">
        <v>3664</v>
      </c>
      <c r="C113" s="120">
        <v>1804</v>
      </c>
      <c r="D113" s="119">
        <v>3406954604</v>
      </c>
      <c r="E113" s="120">
        <v>3449</v>
      </c>
      <c r="F113" s="119">
        <v>4533792216</v>
      </c>
      <c r="G113" s="137">
        <v>3491</v>
      </c>
      <c r="H113" s="138">
        <v>4410703103</v>
      </c>
      <c r="I113" s="137">
        <v>3485</v>
      </c>
      <c r="J113" s="136">
        <v>114679882</v>
      </c>
      <c r="K113" s="137">
        <v>2878</v>
      </c>
      <c r="L113" s="135">
        <v>-28319818</v>
      </c>
    </row>
    <row r="114" spans="1:12" ht="12.75">
      <c r="A114" s="123" t="s">
        <v>871</v>
      </c>
      <c r="B114" s="120">
        <v>2070</v>
      </c>
      <c r="C114" s="120">
        <v>1630</v>
      </c>
      <c r="D114" s="119">
        <v>4583872183</v>
      </c>
      <c r="E114" s="120">
        <v>1974</v>
      </c>
      <c r="F114" s="119">
        <v>5222806424</v>
      </c>
      <c r="G114" s="137">
        <v>1986</v>
      </c>
      <c r="H114" s="138">
        <v>4928010797</v>
      </c>
      <c r="I114" s="137">
        <v>1989</v>
      </c>
      <c r="J114" s="136">
        <v>296716024</v>
      </c>
      <c r="K114" s="137">
        <v>1747</v>
      </c>
      <c r="L114" s="135">
        <v>251162394</v>
      </c>
    </row>
    <row r="115" spans="1:12" ht="12.75">
      <c r="A115" s="123" t="s">
        <v>870</v>
      </c>
      <c r="B115" s="120">
        <v>5598</v>
      </c>
      <c r="C115" s="120">
        <v>4350</v>
      </c>
      <c r="D115" s="119">
        <v>3630987494</v>
      </c>
      <c r="E115" s="120">
        <v>5287</v>
      </c>
      <c r="F115" s="119">
        <v>4082433617</v>
      </c>
      <c r="G115" s="137">
        <v>5393</v>
      </c>
      <c r="H115" s="138">
        <v>4004270549</v>
      </c>
      <c r="I115" s="137">
        <v>5358</v>
      </c>
      <c r="J115" s="136">
        <v>78642897</v>
      </c>
      <c r="K115" s="137">
        <v>4363</v>
      </c>
      <c r="L115" s="135">
        <v>51853401</v>
      </c>
    </row>
    <row r="116" spans="1:12" ht="12.75">
      <c r="A116" s="123" t="s">
        <v>869</v>
      </c>
      <c r="B116" s="122">
        <v>687</v>
      </c>
      <c r="C116" s="122">
        <v>501</v>
      </c>
      <c r="D116" s="119">
        <v>1881275087</v>
      </c>
      <c r="E116" s="122">
        <v>674</v>
      </c>
      <c r="F116" s="119">
        <v>2891694214</v>
      </c>
      <c r="G116" s="134">
        <v>666</v>
      </c>
      <c r="H116" s="138">
        <v>2737041273</v>
      </c>
      <c r="I116" s="134">
        <v>672</v>
      </c>
      <c r="J116" s="136">
        <v>158045273</v>
      </c>
      <c r="K116" s="134">
        <v>590</v>
      </c>
      <c r="L116" s="135">
        <v>19428461</v>
      </c>
    </row>
    <row r="117" spans="1:12" s="167" customFormat="1" ht="12.75">
      <c r="A117" s="168" t="s">
        <v>868</v>
      </c>
      <c r="B117" s="169">
        <v>12019</v>
      </c>
      <c r="C117" s="169">
        <v>8285</v>
      </c>
      <c r="D117" s="170">
        <v>13503089368</v>
      </c>
      <c r="E117" s="169">
        <v>11384</v>
      </c>
      <c r="F117" s="170">
        <v>16730726471</v>
      </c>
      <c r="G117" s="171">
        <v>11536</v>
      </c>
      <c r="H117" s="172">
        <v>16080025722</v>
      </c>
      <c r="I117" s="171">
        <v>11504</v>
      </c>
      <c r="J117" s="173">
        <v>648084076</v>
      </c>
      <c r="K117" s="171">
        <v>9578</v>
      </c>
      <c r="L117" s="174">
        <v>294124437</v>
      </c>
    </row>
    <row r="118" spans="1:12" s="167" customFormat="1" ht="12.75">
      <c r="A118" s="168" t="s">
        <v>867</v>
      </c>
      <c r="B118" s="175"/>
      <c r="C118" s="175"/>
      <c r="D118" s="175"/>
      <c r="E118" s="175"/>
      <c r="F118" s="170"/>
      <c r="G118" s="176"/>
      <c r="H118" s="176"/>
      <c r="I118" s="176"/>
      <c r="J118" s="173"/>
      <c r="K118" s="176"/>
      <c r="L118" s="176"/>
    </row>
    <row r="119" spans="1:12" ht="12.75">
      <c r="A119" s="123" t="s">
        <v>724</v>
      </c>
      <c r="B119" s="120">
        <v>10693</v>
      </c>
      <c r="C119" s="120">
        <v>3029</v>
      </c>
      <c r="D119" s="119">
        <v>6607762548</v>
      </c>
      <c r="E119" s="120">
        <v>10290</v>
      </c>
      <c r="F119" s="119">
        <v>10419531356</v>
      </c>
      <c r="G119" s="137">
        <v>10401</v>
      </c>
      <c r="H119" s="138">
        <v>10298378387</v>
      </c>
      <c r="I119" s="137">
        <v>10157</v>
      </c>
      <c r="J119" s="136">
        <v>80530098</v>
      </c>
      <c r="K119" s="137">
        <v>8711</v>
      </c>
      <c r="L119" s="135">
        <v>244011007</v>
      </c>
    </row>
    <row r="120" spans="1:12" ht="12.75">
      <c r="A120" s="123" t="s">
        <v>723</v>
      </c>
      <c r="B120" s="120">
        <v>1583</v>
      </c>
      <c r="C120" s="122">
        <v>691</v>
      </c>
      <c r="D120" s="121">
        <v>746069879</v>
      </c>
      <c r="E120" s="120">
        <v>1498</v>
      </c>
      <c r="F120" s="119">
        <v>1323063711</v>
      </c>
      <c r="G120" s="137">
        <v>1521</v>
      </c>
      <c r="H120" s="138">
        <v>1270364901</v>
      </c>
      <c r="I120" s="137">
        <v>1480</v>
      </c>
      <c r="J120" s="136">
        <v>54377589</v>
      </c>
      <c r="K120" s="137">
        <v>1210</v>
      </c>
      <c r="L120" s="135">
        <v>38405402</v>
      </c>
    </row>
    <row r="121" spans="1:12" ht="12.75">
      <c r="A121" s="123" t="s">
        <v>722</v>
      </c>
      <c r="B121" s="122">
        <v>736</v>
      </c>
      <c r="C121" s="122">
        <v>327</v>
      </c>
      <c r="D121" s="119">
        <v>1113419766</v>
      </c>
      <c r="E121" s="122">
        <v>678</v>
      </c>
      <c r="F121" s="119">
        <v>3005393359</v>
      </c>
      <c r="G121" s="134">
        <v>693</v>
      </c>
      <c r="H121" s="138">
        <v>2865732976</v>
      </c>
      <c r="I121" s="134">
        <v>699</v>
      </c>
      <c r="J121" s="136">
        <v>120620446</v>
      </c>
      <c r="K121" s="134">
        <v>566</v>
      </c>
      <c r="L121" s="135">
        <v>22090349</v>
      </c>
    </row>
    <row r="122" spans="1:12" ht="12.75">
      <c r="A122" s="123" t="s">
        <v>721</v>
      </c>
      <c r="B122" s="122">
        <v>738</v>
      </c>
      <c r="C122" s="122">
        <v>333</v>
      </c>
      <c r="D122" s="119">
        <v>14807132264</v>
      </c>
      <c r="E122" s="122">
        <v>663</v>
      </c>
      <c r="F122" s="119">
        <v>17525887439</v>
      </c>
      <c r="G122" s="134">
        <v>697</v>
      </c>
      <c r="H122" s="138">
        <v>16783687675</v>
      </c>
      <c r="I122" s="134">
        <v>687</v>
      </c>
      <c r="J122" s="136">
        <v>748010239</v>
      </c>
      <c r="K122" s="134">
        <v>531</v>
      </c>
      <c r="L122" s="135">
        <v>437642512</v>
      </c>
    </row>
    <row r="123" spans="1:12" ht="12.75">
      <c r="A123" s="123" t="s">
        <v>720</v>
      </c>
      <c r="B123" s="122">
        <v>38</v>
      </c>
      <c r="C123" s="122">
        <v>21</v>
      </c>
      <c r="D123" s="121">
        <v>765044082</v>
      </c>
      <c r="E123" s="122">
        <v>36</v>
      </c>
      <c r="F123" s="119">
        <v>989970663</v>
      </c>
      <c r="G123" s="134">
        <v>36</v>
      </c>
      <c r="H123" s="135">
        <v>977825288</v>
      </c>
      <c r="I123" s="134">
        <v>36</v>
      </c>
      <c r="J123" s="136">
        <v>14774827</v>
      </c>
      <c r="K123" s="134">
        <v>26</v>
      </c>
      <c r="L123" s="135">
        <v>-126629070</v>
      </c>
    </row>
    <row r="124" spans="1:12" ht="12.75">
      <c r="A124" s="123" t="s">
        <v>719</v>
      </c>
      <c r="B124" s="120">
        <v>2798</v>
      </c>
      <c r="C124" s="122">
        <v>873</v>
      </c>
      <c r="D124" s="119">
        <v>1962885645</v>
      </c>
      <c r="E124" s="120">
        <v>2659</v>
      </c>
      <c r="F124" s="119">
        <v>3395386642</v>
      </c>
      <c r="G124" s="137">
        <v>2695</v>
      </c>
      <c r="H124" s="138">
        <v>3182138078</v>
      </c>
      <c r="I124" s="137">
        <v>2638</v>
      </c>
      <c r="J124" s="136">
        <v>225070783</v>
      </c>
      <c r="K124" s="137">
        <v>2292</v>
      </c>
      <c r="L124" s="135">
        <v>101007304</v>
      </c>
    </row>
    <row r="125" spans="1:12" ht="12.75">
      <c r="A125" s="123" t="s">
        <v>718</v>
      </c>
      <c r="B125" s="122">
        <v>353</v>
      </c>
      <c r="C125" s="122">
        <v>170</v>
      </c>
      <c r="D125" s="121">
        <v>579947311</v>
      </c>
      <c r="E125" s="122">
        <v>339</v>
      </c>
      <c r="F125" s="119">
        <v>1250118730</v>
      </c>
      <c r="G125" s="134">
        <v>344</v>
      </c>
      <c r="H125" s="138">
        <v>1195782142</v>
      </c>
      <c r="I125" s="134">
        <v>344</v>
      </c>
      <c r="J125" s="136">
        <v>49247513</v>
      </c>
      <c r="K125" s="134">
        <v>295</v>
      </c>
      <c r="L125" s="135">
        <v>60562240</v>
      </c>
    </row>
    <row r="126" spans="1:12" ht="12.75">
      <c r="A126" s="123" t="s">
        <v>717</v>
      </c>
      <c r="B126" s="122">
        <v>603</v>
      </c>
      <c r="C126" s="122">
        <v>313</v>
      </c>
      <c r="D126" s="119">
        <v>1423305375</v>
      </c>
      <c r="E126" s="122">
        <v>558</v>
      </c>
      <c r="F126" s="119">
        <v>1933308724</v>
      </c>
      <c r="G126" s="134">
        <v>572</v>
      </c>
      <c r="H126" s="138">
        <v>1813149848</v>
      </c>
      <c r="I126" s="134">
        <v>561</v>
      </c>
      <c r="J126" s="136">
        <v>107908587</v>
      </c>
      <c r="K126" s="134">
        <v>456</v>
      </c>
      <c r="L126" s="135">
        <v>47126620</v>
      </c>
    </row>
    <row r="127" spans="1:12" ht="12.75">
      <c r="A127" s="123" t="s">
        <v>866</v>
      </c>
      <c r="B127" s="122">
        <v>329</v>
      </c>
      <c r="C127" s="122">
        <v>158</v>
      </c>
      <c r="D127" s="121">
        <v>602884237</v>
      </c>
      <c r="E127" s="122">
        <v>304</v>
      </c>
      <c r="F127" s="119">
        <v>1415063972</v>
      </c>
      <c r="G127" s="134">
        <v>317</v>
      </c>
      <c r="H127" s="138">
        <v>1273272237</v>
      </c>
      <c r="I127" s="134">
        <v>308</v>
      </c>
      <c r="J127" s="136">
        <v>141166678</v>
      </c>
      <c r="K127" s="134">
        <v>258</v>
      </c>
      <c r="L127" s="135">
        <v>78917193</v>
      </c>
    </row>
    <row r="128" spans="1:12" ht="12.75">
      <c r="A128" s="123" t="s">
        <v>715</v>
      </c>
      <c r="B128" s="120">
        <v>4727</v>
      </c>
      <c r="C128" s="120">
        <v>2535</v>
      </c>
      <c r="D128" s="119">
        <v>10434440023</v>
      </c>
      <c r="E128" s="120">
        <v>4445</v>
      </c>
      <c r="F128" s="119">
        <v>12178185763</v>
      </c>
      <c r="G128" s="137">
        <v>4576</v>
      </c>
      <c r="H128" s="138">
        <v>11852836163</v>
      </c>
      <c r="I128" s="137">
        <v>4529</v>
      </c>
      <c r="J128" s="136">
        <v>325245482</v>
      </c>
      <c r="K128" s="137">
        <v>3698</v>
      </c>
      <c r="L128" s="135">
        <v>297067866</v>
      </c>
    </row>
    <row r="129" spans="1:12" ht="12.75">
      <c r="A129" s="123" t="s">
        <v>714</v>
      </c>
      <c r="B129" s="122">
        <v>593</v>
      </c>
      <c r="C129" s="122">
        <v>308</v>
      </c>
      <c r="D129" s="119">
        <v>2243680628</v>
      </c>
      <c r="E129" s="122">
        <v>555</v>
      </c>
      <c r="F129" s="119">
        <v>2996758992</v>
      </c>
      <c r="G129" s="134">
        <v>567</v>
      </c>
      <c r="H129" s="138">
        <v>2764416299</v>
      </c>
      <c r="I129" s="134">
        <v>564</v>
      </c>
      <c r="J129" s="136">
        <v>233187241</v>
      </c>
      <c r="K129" s="134">
        <v>463</v>
      </c>
      <c r="L129" s="135">
        <v>132511775</v>
      </c>
    </row>
    <row r="130" spans="1:12" s="167" customFormat="1" ht="12.75">
      <c r="A130" s="168" t="s">
        <v>865</v>
      </c>
      <c r="B130" s="169">
        <v>23191</v>
      </c>
      <c r="C130" s="169">
        <v>8758</v>
      </c>
      <c r="D130" s="170">
        <v>41286571758</v>
      </c>
      <c r="E130" s="169">
        <v>22025</v>
      </c>
      <c r="F130" s="170">
        <v>56432669351</v>
      </c>
      <c r="G130" s="171">
        <v>22419</v>
      </c>
      <c r="H130" s="172">
        <v>54277583994</v>
      </c>
      <c r="I130" s="171">
        <v>22003</v>
      </c>
      <c r="J130" s="173">
        <v>2100139483</v>
      </c>
      <c r="K130" s="171">
        <v>18506</v>
      </c>
      <c r="L130" s="172">
        <v>1332713197</v>
      </c>
    </row>
    <row r="131" spans="1:12" s="167" customFormat="1" ht="12.75">
      <c r="A131" s="168" t="s">
        <v>864</v>
      </c>
      <c r="B131" s="175"/>
      <c r="C131" s="175"/>
      <c r="D131" s="175"/>
      <c r="E131" s="175"/>
      <c r="F131" s="170"/>
      <c r="G131" s="176"/>
      <c r="H131" s="176"/>
      <c r="I131" s="176"/>
      <c r="J131" s="173"/>
      <c r="K131" s="176"/>
      <c r="L131" s="176"/>
    </row>
    <row r="132" spans="1:12" ht="12.75">
      <c r="A132" s="123" t="s">
        <v>712</v>
      </c>
      <c r="B132" s="122">
        <v>400</v>
      </c>
      <c r="C132" s="122">
        <v>296</v>
      </c>
      <c r="D132" s="119">
        <v>3554508629</v>
      </c>
      <c r="E132" s="122">
        <v>385</v>
      </c>
      <c r="F132" s="119">
        <v>4186448760</v>
      </c>
      <c r="G132" s="134">
        <v>391</v>
      </c>
      <c r="H132" s="138">
        <v>3764505139</v>
      </c>
      <c r="I132" s="134">
        <v>386</v>
      </c>
      <c r="J132" s="136">
        <v>421951195</v>
      </c>
      <c r="K132" s="134">
        <v>321</v>
      </c>
      <c r="L132" s="135">
        <v>411051033</v>
      </c>
    </row>
    <row r="133" spans="1:12" ht="12.75">
      <c r="A133" s="123" t="s">
        <v>711</v>
      </c>
      <c r="B133" s="120">
        <v>1213</v>
      </c>
      <c r="C133" s="122">
        <v>283</v>
      </c>
      <c r="D133" s="121">
        <v>407788000</v>
      </c>
      <c r="E133" s="120">
        <v>1158</v>
      </c>
      <c r="F133" s="119">
        <v>635674555</v>
      </c>
      <c r="G133" s="137">
        <v>1177</v>
      </c>
      <c r="H133" s="135">
        <v>642457357</v>
      </c>
      <c r="I133" s="137">
        <v>1129</v>
      </c>
      <c r="J133" s="136">
        <v>-6534927</v>
      </c>
      <c r="K133" s="134">
        <v>928</v>
      </c>
      <c r="L133" s="135">
        <v>-6670593</v>
      </c>
    </row>
    <row r="134" spans="1:12" ht="12.75">
      <c r="A134" s="123" t="s">
        <v>710</v>
      </c>
      <c r="B134" s="120">
        <v>1833</v>
      </c>
      <c r="C134" s="122">
        <v>932</v>
      </c>
      <c r="D134" s="119">
        <v>25126731627</v>
      </c>
      <c r="E134" s="120">
        <v>1660</v>
      </c>
      <c r="F134" s="119">
        <v>30867168458</v>
      </c>
      <c r="G134" s="137">
        <v>1740</v>
      </c>
      <c r="H134" s="138">
        <v>23862880789</v>
      </c>
      <c r="I134" s="137">
        <v>1721</v>
      </c>
      <c r="J134" s="136">
        <v>6421533904</v>
      </c>
      <c r="K134" s="137">
        <v>1515</v>
      </c>
      <c r="L134" s="138">
        <v>2569569527</v>
      </c>
    </row>
    <row r="135" spans="1:12" s="167" customFormat="1" ht="12.75">
      <c r="A135" s="168" t="s">
        <v>863</v>
      </c>
      <c r="B135" s="169">
        <v>3446</v>
      </c>
      <c r="C135" s="169">
        <v>1511</v>
      </c>
      <c r="D135" s="170">
        <v>29089028256</v>
      </c>
      <c r="E135" s="169">
        <v>3203</v>
      </c>
      <c r="F135" s="170">
        <v>35689291773</v>
      </c>
      <c r="G135" s="171">
        <v>3308</v>
      </c>
      <c r="H135" s="172">
        <v>28269843285</v>
      </c>
      <c r="I135" s="171">
        <v>3236</v>
      </c>
      <c r="J135" s="173">
        <v>6836950171</v>
      </c>
      <c r="K135" s="171">
        <v>2764</v>
      </c>
      <c r="L135" s="172">
        <v>2973949966</v>
      </c>
    </row>
    <row r="136" spans="1:12" s="167" customFormat="1" ht="25.5">
      <c r="A136" s="168" t="s">
        <v>862</v>
      </c>
      <c r="B136" s="175"/>
      <c r="C136" s="175"/>
      <c r="D136" s="175"/>
      <c r="E136" s="175"/>
      <c r="F136" s="170"/>
      <c r="G136" s="176"/>
      <c r="H136" s="176"/>
      <c r="I136" s="176"/>
      <c r="J136" s="173"/>
      <c r="K136" s="176"/>
      <c r="L136" s="176"/>
    </row>
    <row r="137" spans="1:12" ht="12.75">
      <c r="A137" s="123" t="s">
        <v>708</v>
      </c>
      <c r="B137" s="120">
        <v>2444</v>
      </c>
      <c r="C137" s="122">
        <v>337</v>
      </c>
      <c r="D137" s="119">
        <v>1932970362</v>
      </c>
      <c r="E137" s="120">
        <v>2129</v>
      </c>
      <c r="F137" s="119">
        <v>75078220857</v>
      </c>
      <c r="G137" s="137">
        <v>2111</v>
      </c>
      <c r="H137" s="138">
        <v>69817095258</v>
      </c>
      <c r="I137" s="137">
        <v>2075</v>
      </c>
      <c r="J137" s="136">
        <v>5240528743</v>
      </c>
      <c r="K137" s="137">
        <v>1758</v>
      </c>
      <c r="L137" s="138">
        <v>4708853338</v>
      </c>
    </row>
    <row r="138" spans="1:12" ht="12.75">
      <c r="A138" s="123" t="s">
        <v>707</v>
      </c>
      <c r="B138" s="120">
        <v>3007</v>
      </c>
      <c r="C138" s="122">
        <v>185</v>
      </c>
      <c r="D138" s="121">
        <v>717389566</v>
      </c>
      <c r="E138" s="120">
        <v>2058</v>
      </c>
      <c r="F138" s="119">
        <v>38347478392</v>
      </c>
      <c r="G138" s="137">
        <v>1975</v>
      </c>
      <c r="H138" s="138">
        <v>16530076698</v>
      </c>
      <c r="I138" s="137">
        <v>2361</v>
      </c>
      <c r="J138" s="136">
        <v>25861764156</v>
      </c>
      <c r="K138" s="137">
        <v>2023</v>
      </c>
      <c r="L138" s="138">
        <v>22223784087</v>
      </c>
    </row>
    <row r="139" spans="1:12" ht="12.75">
      <c r="A139" s="123" t="s">
        <v>706</v>
      </c>
      <c r="B139" s="120">
        <v>76109</v>
      </c>
      <c r="C139" s="120">
        <v>5033</v>
      </c>
      <c r="D139" s="119">
        <v>4771931974</v>
      </c>
      <c r="E139" s="120">
        <v>61758</v>
      </c>
      <c r="F139" s="119">
        <v>37298759057</v>
      </c>
      <c r="G139" s="137">
        <v>60744</v>
      </c>
      <c r="H139" s="138">
        <v>16692564379</v>
      </c>
      <c r="I139" s="137">
        <v>66720</v>
      </c>
      <c r="J139" s="136">
        <v>21054603464</v>
      </c>
      <c r="K139" s="137">
        <v>60849</v>
      </c>
      <c r="L139" s="138">
        <v>17673158883</v>
      </c>
    </row>
    <row r="140" spans="1:12" ht="12.75">
      <c r="A140" s="123" t="s">
        <v>861</v>
      </c>
      <c r="B140" s="120">
        <v>33974</v>
      </c>
      <c r="C140" s="120">
        <v>3617</v>
      </c>
      <c r="D140" s="119">
        <v>9529520043</v>
      </c>
      <c r="E140" s="120">
        <v>20837</v>
      </c>
      <c r="F140" s="119">
        <v>24129657584</v>
      </c>
      <c r="G140" s="137">
        <v>19402</v>
      </c>
      <c r="H140" s="138">
        <v>19723337986</v>
      </c>
      <c r="I140" s="137">
        <v>21500</v>
      </c>
      <c r="J140" s="136">
        <v>4502869873</v>
      </c>
      <c r="K140" s="137">
        <v>19413</v>
      </c>
      <c r="L140" s="138">
        <v>3303802483</v>
      </c>
    </row>
    <row r="141" spans="1:12" ht="12.75">
      <c r="A141" s="123" t="s">
        <v>860</v>
      </c>
      <c r="B141" s="122">
        <v>303</v>
      </c>
      <c r="C141" s="122">
        <v>66</v>
      </c>
      <c r="D141" s="119">
        <v>1490914270</v>
      </c>
      <c r="E141" s="122">
        <v>244</v>
      </c>
      <c r="F141" s="119">
        <v>43451386041</v>
      </c>
      <c r="G141" s="134">
        <v>249</v>
      </c>
      <c r="H141" s="138">
        <v>38456742921</v>
      </c>
      <c r="I141" s="134">
        <v>248</v>
      </c>
      <c r="J141" s="136">
        <v>4994631050</v>
      </c>
      <c r="K141" s="134">
        <v>218</v>
      </c>
      <c r="L141" s="138">
        <v>10930611309</v>
      </c>
    </row>
    <row r="142" spans="1:12" ht="12.75">
      <c r="A142" s="123" t="s">
        <v>859</v>
      </c>
      <c r="B142" s="122">
        <v>767</v>
      </c>
      <c r="C142" s="122">
        <v>215</v>
      </c>
      <c r="D142" s="119">
        <v>8225623976</v>
      </c>
      <c r="E142" s="122">
        <v>712</v>
      </c>
      <c r="F142" s="119">
        <v>22361473469</v>
      </c>
      <c r="G142" s="134">
        <v>713</v>
      </c>
      <c r="H142" s="138">
        <v>24074180847</v>
      </c>
      <c r="I142" s="134">
        <v>714</v>
      </c>
      <c r="J142" s="136">
        <v>-1703222989</v>
      </c>
      <c r="K142" s="134">
        <v>632</v>
      </c>
      <c r="L142" s="138">
        <v>-1702277045</v>
      </c>
    </row>
    <row r="143" spans="1:12" ht="12.75">
      <c r="A143" s="123" t="s">
        <v>702</v>
      </c>
      <c r="B143" s="120">
        <v>3986</v>
      </c>
      <c r="C143" s="120">
        <v>1481</v>
      </c>
      <c r="D143" s="119">
        <v>1128225681</v>
      </c>
      <c r="E143" s="120">
        <v>3775</v>
      </c>
      <c r="F143" s="119">
        <v>3008895730</v>
      </c>
      <c r="G143" s="137">
        <v>3826</v>
      </c>
      <c r="H143" s="138">
        <v>2854217782</v>
      </c>
      <c r="I143" s="137">
        <v>3719</v>
      </c>
      <c r="J143" s="136">
        <v>170136260</v>
      </c>
      <c r="K143" s="137">
        <v>3272</v>
      </c>
      <c r="L143" s="135">
        <v>191320906</v>
      </c>
    </row>
    <row r="144" spans="1:12" ht="12.75">
      <c r="A144" s="123" t="s">
        <v>700</v>
      </c>
      <c r="B144" s="120">
        <v>40736</v>
      </c>
      <c r="C144" s="120">
        <v>2906</v>
      </c>
      <c r="D144" s="119">
        <v>1659789543</v>
      </c>
      <c r="E144" s="120">
        <v>35019</v>
      </c>
      <c r="F144" s="119">
        <v>4360344002</v>
      </c>
      <c r="G144" s="137">
        <v>35671</v>
      </c>
      <c r="H144" s="138">
        <v>3829543399</v>
      </c>
      <c r="I144" s="137">
        <v>37065</v>
      </c>
      <c r="J144" s="136">
        <v>549534889</v>
      </c>
      <c r="K144" s="137">
        <v>34891</v>
      </c>
      <c r="L144" s="135">
        <v>443016987</v>
      </c>
    </row>
    <row r="145" spans="1:12" ht="12.75">
      <c r="A145" s="123" t="s">
        <v>858</v>
      </c>
      <c r="B145" s="120">
        <v>24261</v>
      </c>
      <c r="C145" s="120">
        <v>3139</v>
      </c>
      <c r="D145" s="119">
        <v>8761006961</v>
      </c>
      <c r="E145" s="120">
        <v>21603</v>
      </c>
      <c r="F145" s="119">
        <v>15731760170</v>
      </c>
      <c r="G145" s="137">
        <v>22738</v>
      </c>
      <c r="H145" s="138">
        <v>13421653321</v>
      </c>
      <c r="I145" s="137">
        <v>22176</v>
      </c>
      <c r="J145" s="136">
        <v>2341324757</v>
      </c>
      <c r="K145" s="137">
        <v>18646</v>
      </c>
      <c r="L145" s="138">
        <v>1485927957</v>
      </c>
    </row>
    <row r="146" spans="1:12" ht="12.75">
      <c r="A146" s="123" t="s">
        <v>698</v>
      </c>
      <c r="B146" s="120">
        <v>1300</v>
      </c>
      <c r="C146" s="122">
        <v>202</v>
      </c>
      <c r="D146" s="121">
        <v>238393902</v>
      </c>
      <c r="E146" s="120">
        <v>1017</v>
      </c>
      <c r="F146" s="119">
        <v>530334883</v>
      </c>
      <c r="G146" s="137">
        <v>1035</v>
      </c>
      <c r="H146" s="135">
        <v>439325478</v>
      </c>
      <c r="I146" s="137">
        <v>1111</v>
      </c>
      <c r="J146" s="136">
        <v>73466368</v>
      </c>
      <c r="K146" s="134">
        <v>967</v>
      </c>
      <c r="L146" s="135">
        <v>49380483</v>
      </c>
    </row>
    <row r="147" spans="1:12" ht="12.75">
      <c r="A147" s="123" t="s">
        <v>857</v>
      </c>
      <c r="B147" s="120">
        <v>2730</v>
      </c>
      <c r="C147" s="122">
        <v>743</v>
      </c>
      <c r="D147" s="121">
        <v>787724015</v>
      </c>
      <c r="E147" s="120">
        <v>2518</v>
      </c>
      <c r="F147" s="119">
        <v>5661287963</v>
      </c>
      <c r="G147" s="137">
        <v>2561</v>
      </c>
      <c r="H147" s="138">
        <v>5151820061</v>
      </c>
      <c r="I147" s="137">
        <v>2494</v>
      </c>
      <c r="J147" s="136">
        <v>515457879</v>
      </c>
      <c r="K147" s="137">
        <v>2079</v>
      </c>
      <c r="L147" s="135">
        <v>415638917</v>
      </c>
    </row>
    <row r="148" spans="1:12" ht="12.75">
      <c r="A148" s="123" t="s">
        <v>696</v>
      </c>
      <c r="B148" s="122">
        <v>709</v>
      </c>
      <c r="C148" s="122">
        <v>241</v>
      </c>
      <c r="D148" s="121">
        <v>246827606</v>
      </c>
      <c r="E148" s="122">
        <v>572</v>
      </c>
      <c r="F148" s="119">
        <v>394383193</v>
      </c>
      <c r="G148" s="134">
        <v>655</v>
      </c>
      <c r="H148" s="135">
        <v>517569388</v>
      </c>
      <c r="I148" s="134">
        <v>642</v>
      </c>
      <c r="J148" s="136">
        <v>-131781182</v>
      </c>
      <c r="K148" s="134">
        <v>562</v>
      </c>
      <c r="L148" s="135">
        <v>-152368515</v>
      </c>
    </row>
    <row r="149" spans="1:12" ht="12.75">
      <c r="A149" s="123" t="s">
        <v>695</v>
      </c>
      <c r="B149" s="120">
        <v>4489</v>
      </c>
      <c r="C149" s="120">
        <v>1862</v>
      </c>
      <c r="D149" s="121">
        <v>809719647</v>
      </c>
      <c r="E149" s="120">
        <v>4328</v>
      </c>
      <c r="F149" s="119">
        <v>1459165027</v>
      </c>
      <c r="G149" s="137">
        <v>4384</v>
      </c>
      <c r="H149" s="138">
        <v>1360106950</v>
      </c>
      <c r="I149" s="137">
        <v>4243</v>
      </c>
      <c r="J149" s="136">
        <v>99100972</v>
      </c>
      <c r="K149" s="137">
        <v>3637</v>
      </c>
      <c r="L149" s="135">
        <v>102745360</v>
      </c>
    </row>
    <row r="150" spans="1:12" ht="12.75">
      <c r="A150" s="123" t="s">
        <v>856</v>
      </c>
      <c r="B150" s="120">
        <v>21643</v>
      </c>
      <c r="C150" s="120">
        <v>9754</v>
      </c>
      <c r="D150" s="119">
        <v>13612893528</v>
      </c>
      <c r="E150" s="120">
        <v>20298</v>
      </c>
      <c r="F150" s="119">
        <v>18451682294</v>
      </c>
      <c r="G150" s="137">
        <v>20966</v>
      </c>
      <c r="H150" s="138">
        <v>17498730476</v>
      </c>
      <c r="I150" s="137">
        <v>20428</v>
      </c>
      <c r="J150" s="136">
        <v>909176972</v>
      </c>
      <c r="K150" s="137">
        <v>17663</v>
      </c>
      <c r="L150" s="135">
        <v>702363759</v>
      </c>
    </row>
    <row r="151" spans="1:12" ht="12.75">
      <c r="A151" s="123" t="s">
        <v>693</v>
      </c>
      <c r="B151" s="120">
        <v>22543</v>
      </c>
      <c r="C151" s="120">
        <v>10878</v>
      </c>
      <c r="D151" s="119">
        <v>11573462998</v>
      </c>
      <c r="E151" s="120">
        <v>21130</v>
      </c>
      <c r="F151" s="119">
        <v>14583585793</v>
      </c>
      <c r="G151" s="137">
        <v>21901</v>
      </c>
      <c r="H151" s="138">
        <v>13830947041</v>
      </c>
      <c r="I151" s="137">
        <v>21144</v>
      </c>
      <c r="J151" s="136">
        <v>746713972</v>
      </c>
      <c r="K151" s="137">
        <v>18806</v>
      </c>
      <c r="L151" s="135">
        <v>628120287</v>
      </c>
    </row>
    <row r="152" spans="1:12" ht="12.75">
      <c r="A152" s="123" t="s">
        <v>692</v>
      </c>
      <c r="B152" s="120">
        <v>1056</v>
      </c>
      <c r="C152" s="122">
        <v>402</v>
      </c>
      <c r="D152" s="121">
        <v>197163241</v>
      </c>
      <c r="E152" s="122">
        <v>986</v>
      </c>
      <c r="F152" s="119">
        <v>428362026</v>
      </c>
      <c r="G152" s="137">
        <v>1005</v>
      </c>
      <c r="H152" s="135">
        <v>383149540</v>
      </c>
      <c r="I152" s="134">
        <v>965</v>
      </c>
      <c r="J152" s="136">
        <v>45185403</v>
      </c>
      <c r="K152" s="134">
        <v>848</v>
      </c>
      <c r="L152" s="135">
        <v>45758991</v>
      </c>
    </row>
    <row r="153" spans="1:12" ht="12.75">
      <c r="A153" s="123" t="s">
        <v>855</v>
      </c>
      <c r="B153" s="120">
        <v>4625</v>
      </c>
      <c r="C153" s="120">
        <v>2218</v>
      </c>
      <c r="D153" s="121">
        <v>809193047</v>
      </c>
      <c r="E153" s="120">
        <v>4384</v>
      </c>
      <c r="F153" s="119">
        <v>1767861597</v>
      </c>
      <c r="G153" s="137">
        <v>4431</v>
      </c>
      <c r="H153" s="138">
        <v>1645333311</v>
      </c>
      <c r="I153" s="137">
        <v>4227</v>
      </c>
      <c r="J153" s="136">
        <v>122805882</v>
      </c>
      <c r="K153" s="137">
        <v>3580</v>
      </c>
      <c r="L153" s="135">
        <v>109502340</v>
      </c>
    </row>
    <row r="154" spans="1:12" ht="12.75">
      <c r="A154" s="123" t="s">
        <v>854</v>
      </c>
      <c r="B154" s="120">
        <v>32474</v>
      </c>
      <c r="C154" s="120">
        <v>13370</v>
      </c>
      <c r="D154" s="119">
        <v>11633987399</v>
      </c>
      <c r="E154" s="120">
        <v>29698</v>
      </c>
      <c r="F154" s="119">
        <v>18359076026</v>
      </c>
      <c r="G154" s="137">
        <v>30776</v>
      </c>
      <c r="H154" s="138">
        <v>16572382614</v>
      </c>
      <c r="I154" s="137">
        <v>29948</v>
      </c>
      <c r="J154" s="136">
        <v>1780721656</v>
      </c>
      <c r="K154" s="137">
        <v>25562</v>
      </c>
      <c r="L154" s="138">
        <v>1553726994</v>
      </c>
    </row>
    <row r="155" spans="1:12" ht="12.75">
      <c r="A155" s="123" t="s">
        <v>689</v>
      </c>
      <c r="B155" s="120">
        <v>17963</v>
      </c>
      <c r="C155" s="120">
        <v>7152</v>
      </c>
      <c r="D155" s="119">
        <v>13101687884</v>
      </c>
      <c r="E155" s="120">
        <v>16237</v>
      </c>
      <c r="F155" s="119">
        <v>18680765229</v>
      </c>
      <c r="G155" s="137">
        <v>16607</v>
      </c>
      <c r="H155" s="138">
        <v>17917136513</v>
      </c>
      <c r="I155" s="137">
        <v>16126</v>
      </c>
      <c r="J155" s="136">
        <v>825190347</v>
      </c>
      <c r="K155" s="137">
        <v>13821</v>
      </c>
      <c r="L155" s="135">
        <v>823503464</v>
      </c>
    </row>
    <row r="156" spans="1:12" s="167" customFormat="1" ht="25.5">
      <c r="A156" s="168" t="s">
        <v>853</v>
      </c>
      <c r="B156" s="169">
        <v>295119</v>
      </c>
      <c r="C156" s="169">
        <v>63801</v>
      </c>
      <c r="D156" s="170">
        <v>91228425643</v>
      </c>
      <c r="E156" s="169">
        <v>249303</v>
      </c>
      <c r="F156" s="170">
        <v>344084479333</v>
      </c>
      <c r="G156" s="171">
        <v>251750</v>
      </c>
      <c r="H156" s="172">
        <v>280715913963</v>
      </c>
      <c r="I156" s="171">
        <v>257906</v>
      </c>
      <c r="J156" s="173">
        <v>67998208470</v>
      </c>
      <c r="K156" s="171">
        <v>229227</v>
      </c>
      <c r="L156" s="172">
        <v>63536570983</v>
      </c>
    </row>
    <row r="157" spans="1:12" s="167" customFormat="1" ht="12.75">
      <c r="A157" s="168" t="s">
        <v>852</v>
      </c>
      <c r="B157" s="175"/>
      <c r="C157" s="175"/>
      <c r="D157" s="175"/>
      <c r="E157" s="175"/>
      <c r="F157" s="170"/>
      <c r="G157" s="176"/>
      <c r="H157" s="176"/>
      <c r="I157" s="176"/>
      <c r="J157" s="173"/>
      <c r="K157" s="176"/>
      <c r="L157" s="176"/>
    </row>
    <row r="158" spans="1:12" ht="12.75">
      <c r="A158" s="123" t="s">
        <v>687</v>
      </c>
      <c r="B158" s="122">
        <v>129</v>
      </c>
      <c r="C158" s="122">
        <v>50</v>
      </c>
      <c r="D158" s="121">
        <v>12318047</v>
      </c>
      <c r="E158" s="122">
        <v>126</v>
      </c>
      <c r="F158" s="119">
        <v>32099210</v>
      </c>
      <c r="G158" s="134">
        <v>127</v>
      </c>
      <c r="H158" s="135">
        <v>30401663</v>
      </c>
      <c r="I158" s="134">
        <v>123</v>
      </c>
      <c r="J158" s="136">
        <v>1681330</v>
      </c>
      <c r="K158" s="134">
        <v>99</v>
      </c>
      <c r="L158" s="135">
        <v>1215782</v>
      </c>
    </row>
    <row r="159" spans="1:12" ht="12.75">
      <c r="A159" s="123" t="s">
        <v>686</v>
      </c>
      <c r="B159" s="122">
        <v>34</v>
      </c>
      <c r="C159" s="122">
        <v>13</v>
      </c>
      <c r="D159" s="121">
        <v>9244979</v>
      </c>
      <c r="E159" s="122">
        <v>29</v>
      </c>
      <c r="F159" s="119">
        <v>18839377</v>
      </c>
      <c r="G159" s="134">
        <v>32</v>
      </c>
      <c r="H159" s="135">
        <v>17192415</v>
      </c>
      <c r="I159" s="134">
        <v>33</v>
      </c>
      <c r="J159" s="136">
        <v>1651232</v>
      </c>
      <c r="K159" s="134">
        <v>24</v>
      </c>
      <c r="L159" s="135">
        <v>1278644</v>
      </c>
    </row>
    <row r="160" spans="1:12" ht="12.75">
      <c r="A160" s="123" t="s">
        <v>685</v>
      </c>
      <c r="B160" s="120">
        <v>2417</v>
      </c>
      <c r="C160" s="120">
        <v>1145</v>
      </c>
      <c r="D160" s="121">
        <v>424231903</v>
      </c>
      <c r="E160" s="120">
        <v>2257</v>
      </c>
      <c r="F160" s="119">
        <v>735269599</v>
      </c>
      <c r="G160" s="137">
        <v>2336</v>
      </c>
      <c r="H160" s="135">
        <v>700596797</v>
      </c>
      <c r="I160" s="137">
        <v>2255</v>
      </c>
      <c r="J160" s="136">
        <v>34921922</v>
      </c>
      <c r="K160" s="137">
        <v>1867</v>
      </c>
      <c r="L160" s="135">
        <v>23947407</v>
      </c>
    </row>
    <row r="161" spans="1:12" ht="12.75">
      <c r="A161" s="123" t="s">
        <v>684</v>
      </c>
      <c r="B161" s="122">
        <v>180</v>
      </c>
      <c r="C161" s="122">
        <v>82</v>
      </c>
      <c r="D161" s="121">
        <v>93611323</v>
      </c>
      <c r="E161" s="122">
        <v>167</v>
      </c>
      <c r="F161" s="119">
        <v>187580956</v>
      </c>
      <c r="G161" s="134">
        <v>174</v>
      </c>
      <c r="H161" s="135">
        <v>175338797</v>
      </c>
      <c r="I161" s="134">
        <v>170</v>
      </c>
      <c r="J161" s="136">
        <v>12142433</v>
      </c>
      <c r="K161" s="134">
        <v>142</v>
      </c>
      <c r="L161" s="135">
        <v>1394886</v>
      </c>
    </row>
    <row r="162" spans="1:12" s="167" customFormat="1" ht="12.75">
      <c r="A162" s="168" t="s">
        <v>851</v>
      </c>
      <c r="B162" s="169">
        <v>2760</v>
      </c>
      <c r="C162" s="169">
        <v>1290</v>
      </c>
      <c r="D162" s="178">
        <v>539406252</v>
      </c>
      <c r="E162" s="169">
        <v>2579</v>
      </c>
      <c r="F162" s="170">
        <v>973789142</v>
      </c>
      <c r="G162" s="171">
        <v>2669</v>
      </c>
      <c r="H162" s="174">
        <v>923529672</v>
      </c>
      <c r="I162" s="171">
        <v>2581</v>
      </c>
      <c r="J162" s="173">
        <v>50396917</v>
      </c>
      <c r="K162" s="171">
        <v>2132</v>
      </c>
      <c r="L162" s="174">
        <v>27836719</v>
      </c>
    </row>
    <row r="163" spans="1:12" s="167" customFormat="1" ht="12.75">
      <c r="A163" s="168" t="s">
        <v>850</v>
      </c>
      <c r="B163" s="175"/>
      <c r="C163" s="175"/>
      <c r="D163" s="175"/>
      <c r="E163" s="175"/>
      <c r="F163" s="170"/>
      <c r="G163" s="176"/>
      <c r="H163" s="176"/>
      <c r="I163" s="176"/>
      <c r="J163" s="173"/>
      <c r="K163" s="176"/>
      <c r="L163" s="176"/>
    </row>
    <row r="164" spans="1:12" ht="12.75">
      <c r="A164" s="123" t="s">
        <v>849</v>
      </c>
      <c r="B164" s="120">
        <v>12791</v>
      </c>
      <c r="C164" s="120">
        <v>4548</v>
      </c>
      <c r="D164" s="119">
        <v>1868700414</v>
      </c>
      <c r="E164" s="120">
        <v>12463</v>
      </c>
      <c r="F164" s="119">
        <v>4403685819</v>
      </c>
      <c r="G164" s="137">
        <v>12548</v>
      </c>
      <c r="H164" s="138">
        <v>4276869577</v>
      </c>
      <c r="I164" s="137">
        <v>10071</v>
      </c>
      <c r="J164" s="136">
        <v>126754839</v>
      </c>
      <c r="K164" s="137">
        <v>7674</v>
      </c>
      <c r="L164" s="135">
        <v>140683119</v>
      </c>
    </row>
    <row r="165" spans="1:12" ht="12.75">
      <c r="A165" s="123" t="s">
        <v>681</v>
      </c>
      <c r="B165" s="120">
        <v>5574</v>
      </c>
      <c r="C165" s="120">
        <v>2853</v>
      </c>
      <c r="D165" s="119">
        <v>1676378242</v>
      </c>
      <c r="E165" s="120">
        <v>5375</v>
      </c>
      <c r="F165" s="119">
        <v>2725624599</v>
      </c>
      <c r="G165" s="137">
        <v>5422</v>
      </c>
      <c r="H165" s="138">
        <v>2508629972</v>
      </c>
      <c r="I165" s="137">
        <v>5152</v>
      </c>
      <c r="J165" s="136">
        <v>210151070</v>
      </c>
      <c r="K165" s="137">
        <v>4315</v>
      </c>
      <c r="L165" s="135">
        <v>217121431</v>
      </c>
    </row>
    <row r="166" spans="1:12" ht="12.75">
      <c r="A166" s="123" t="s">
        <v>848</v>
      </c>
      <c r="B166" s="122">
        <v>539</v>
      </c>
      <c r="C166" s="122">
        <v>189</v>
      </c>
      <c r="D166" s="119">
        <v>1167164138</v>
      </c>
      <c r="E166" s="122">
        <v>510</v>
      </c>
      <c r="F166" s="119">
        <v>1956619428</v>
      </c>
      <c r="G166" s="134">
        <v>515</v>
      </c>
      <c r="H166" s="138">
        <v>1908302119</v>
      </c>
      <c r="I166" s="134">
        <v>510</v>
      </c>
      <c r="J166" s="136">
        <v>51796507</v>
      </c>
      <c r="K166" s="134">
        <v>430</v>
      </c>
      <c r="L166" s="135">
        <v>52573127</v>
      </c>
    </row>
    <row r="167" spans="1:12" ht="12.75">
      <c r="A167" s="123" t="s">
        <v>847</v>
      </c>
      <c r="B167" s="122">
        <v>809</v>
      </c>
      <c r="C167" s="122">
        <v>345</v>
      </c>
      <c r="D167" s="121">
        <v>116720343</v>
      </c>
      <c r="E167" s="122">
        <v>784</v>
      </c>
      <c r="F167" s="119">
        <v>293336906</v>
      </c>
      <c r="G167" s="134">
        <v>785</v>
      </c>
      <c r="H167" s="135">
        <v>281480279</v>
      </c>
      <c r="I167" s="134">
        <v>780</v>
      </c>
      <c r="J167" s="136">
        <v>11993185</v>
      </c>
      <c r="K167" s="134">
        <v>617</v>
      </c>
      <c r="L167" s="135">
        <v>8670166</v>
      </c>
    </row>
    <row r="168" spans="1:12" ht="12.75">
      <c r="A168" s="123" t="s">
        <v>678</v>
      </c>
      <c r="B168" s="122">
        <v>430</v>
      </c>
      <c r="C168" s="122">
        <v>121</v>
      </c>
      <c r="D168" s="121">
        <v>98154870</v>
      </c>
      <c r="E168" s="122">
        <v>404</v>
      </c>
      <c r="F168" s="119">
        <v>216129422</v>
      </c>
      <c r="G168" s="134">
        <v>395</v>
      </c>
      <c r="H168" s="135">
        <v>198448870</v>
      </c>
      <c r="I168" s="134">
        <v>399</v>
      </c>
      <c r="J168" s="136">
        <v>17901265</v>
      </c>
      <c r="K168" s="134">
        <v>332</v>
      </c>
      <c r="L168" s="135">
        <v>-2407738</v>
      </c>
    </row>
    <row r="169" spans="1:12" ht="12.75">
      <c r="A169" s="123" t="s">
        <v>677</v>
      </c>
      <c r="B169" s="122">
        <v>734</v>
      </c>
      <c r="C169" s="122">
        <v>431</v>
      </c>
      <c r="D169" s="121">
        <v>264217269</v>
      </c>
      <c r="E169" s="122">
        <v>706</v>
      </c>
      <c r="F169" s="119">
        <v>391405966</v>
      </c>
      <c r="G169" s="134">
        <v>705</v>
      </c>
      <c r="H169" s="135">
        <v>372366615</v>
      </c>
      <c r="I169" s="134">
        <v>658</v>
      </c>
      <c r="J169" s="136">
        <v>19024599</v>
      </c>
      <c r="K169" s="134">
        <v>538</v>
      </c>
      <c r="L169" s="135">
        <v>17643689</v>
      </c>
    </row>
    <row r="170" spans="1:12" ht="12.75">
      <c r="A170" s="123" t="s">
        <v>659</v>
      </c>
      <c r="B170" s="122">
        <v>32</v>
      </c>
      <c r="C170" s="122">
        <v>7</v>
      </c>
      <c r="D170" s="121">
        <v>2150146</v>
      </c>
      <c r="E170" s="122">
        <v>29</v>
      </c>
      <c r="F170" s="119">
        <v>3242900</v>
      </c>
      <c r="G170" s="134">
        <v>29</v>
      </c>
      <c r="H170" s="135">
        <v>2660047</v>
      </c>
      <c r="I170" s="134">
        <v>30</v>
      </c>
      <c r="J170" s="136">
        <v>582853</v>
      </c>
      <c r="K170" s="134">
        <v>20</v>
      </c>
      <c r="L170" s="137">
        <v>130444</v>
      </c>
    </row>
    <row r="171" spans="1:12" s="125" customFormat="1" ht="12.75">
      <c r="A171" s="129" t="s">
        <v>846</v>
      </c>
      <c r="B171" s="127">
        <v>1089</v>
      </c>
      <c r="C171" s="128">
        <v>505</v>
      </c>
      <c r="D171" s="126">
        <v>1453407763</v>
      </c>
      <c r="E171" s="127">
        <v>1037</v>
      </c>
      <c r="F171" s="126">
        <v>1834257787</v>
      </c>
      <c r="G171" s="137">
        <v>1053</v>
      </c>
      <c r="H171" s="138">
        <v>1686938879</v>
      </c>
      <c r="I171" s="137">
        <v>1041</v>
      </c>
      <c r="J171" s="136">
        <v>146876728</v>
      </c>
      <c r="K171" s="134">
        <v>900</v>
      </c>
      <c r="L171" s="135">
        <v>81608540</v>
      </c>
    </row>
    <row r="172" spans="1:12" s="167" customFormat="1" ht="12.75">
      <c r="A172" s="168" t="s">
        <v>845</v>
      </c>
      <c r="B172" s="169">
        <v>21998</v>
      </c>
      <c r="C172" s="169">
        <v>8999</v>
      </c>
      <c r="D172" s="170">
        <v>6646893185</v>
      </c>
      <c r="E172" s="169">
        <v>21308</v>
      </c>
      <c r="F172" s="170">
        <v>11824302827</v>
      </c>
      <c r="G172" s="171">
        <v>21452</v>
      </c>
      <c r="H172" s="172">
        <v>11235696358</v>
      </c>
      <c r="I172" s="171">
        <v>18641</v>
      </c>
      <c r="J172" s="173">
        <v>585081046</v>
      </c>
      <c r="K172" s="171">
        <v>14826</v>
      </c>
      <c r="L172" s="174">
        <v>516022777</v>
      </c>
    </row>
    <row r="173" spans="1:12" s="167" customFormat="1" ht="12.75">
      <c r="A173" s="168" t="s">
        <v>844</v>
      </c>
      <c r="B173" s="175"/>
      <c r="C173" s="175"/>
      <c r="D173" s="175"/>
      <c r="E173" s="175"/>
      <c r="F173" s="170"/>
      <c r="G173" s="176"/>
      <c r="H173" s="176"/>
      <c r="I173" s="176"/>
      <c r="J173" s="173"/>
      <c r="K173" s="176"/>
      <c r="L173" s="176"/>
    </row>
    <row r="174" spans="1:12" ht="12.75">
      <c r="A174" s="123" t="s">
        <v>843</v>
      </c>
      <c r="B174" s="120">
        <v>2660</v>
      </c>
      <c r="C174" s="120">
        <v>1175</v>
      </c>
      <c r="D174" s="119">
        <v>1826800045</v>
      </c>
      <c r="E174" s="120">
        <v>2381</v>
      </c>
      <c r="F174" s="119">
        <v>3563225526</v>
      </c>
      <c r="G174" s="137">
        <v>2536</v>
      </c>
      <c r="H174" s="138">
        <v>3214917312</v>
      </c>
      <c r="I174" s="137">
        <v>2494</v>
      </c>
      <c r="J174" s="136">
        <v>342062610</v>
      </c>
      <c r="K174" s="137">
        <v>2089</v>
      </c>
      <c r="L174" s="135">
        <v>140363217</v>
      </c>
    </row>
    <row r="175" spans="1:12" ht="12.75">
      <c r="A175" s="123" t="s">
        <v>842</v>
      </c>
      <c r="B175" s="122">
        <v>643</v>
      </c>
      <c r="C175" s="122">
        <v>336</v>
      </c>
      <c r="D175" s="119">
        <v>2525056085</v>
      </c>
      <c r="E175" s="122">
        <v>591</v>
      </c>
      <c r="F175" s="119">
        <v>4169964580</v>
      </c>
      <c r="G175" s="134">
        <v>608</v>
      </c>
      <c r="H175" s="138">
        <v>4147903712</v>
      </c>
      <c r="I175" s="134">
        <v>591</v>
      </c>
      <c r="J175" s="136">
        <v>98674306</v>
      </c>
      <c r="K175" s="134">
        <v>516</v>
      </c>
      <c r="L175" s="135">
        <v>-171653849</v>
      </c>
    </row>
    <row r="176" spans="1:12" ht="12.75">
      <c r="A176" s="123" t="s">
        <v>673</v>
      </c>
      <c r="B176" s="122">
        <v>100</v>
      </c>
      <c r="C176" s="122">
        <v>40</v>
      </c>
      <c r="D176" s="121">
        <v>55343374</v>
      </c>
      <c r="E176" s="122">
        <v>91</v>
      </c>
      <c r="F176" s="119">
        <v>73355838</v>
      </c>
      <c r="G176" s="134">
        <v>93</v>
      </c>
      <c r="H176" s="135">
        <v>71057608</v>
      </c>
      <c r="I176" s="134">
        <v>94</v>
      </c>
      <c r="J176" s="136">
        <v>2481966</v>
      </c>
      <c r="K176" s="134">
        <v>75</v>
      </c>
      <c r="L176" s="135">
        <v>2558659</v>
      </c>
    </row>
    <row r="177" spans="1:12" ht="12.75">
      <c r="A177" s="123" t="s">
        <v>672</v>
      </c>
      <c r="B177" s="122">
        <v>52</v>
      </c>
      <c r="C177" s="122">
        <v>28</v>
      </c>
      <c r="D177" s="121">
        <v>16078462</v>
      </c>
      <c r="E177" s="122">
        <v>50</v>
      </c>
      <c r="F177" s="119">
        <v>23646262</v>
      </c>
      <c r="G177" s="134">
        <v>51</v>
      </c>
      <c r="H177" s="135">
        <v>23002616</v>
      </c>
      <c r="I177" s="134">
        <v>50</v>
      </c>
      <c r="J177" s="136">
        <v>648635</v>
      </c>
      <c r="K177" s="134">
        <v>44</v>
      </c>
      <c r="L177" s="137">
        <v>673106</v>
      </c>
    </row>
    <row r="178" spans="1:12" ht="12.75">
      <c r="A178" s="123" t="s">
        <v>841</v>
      </c>
      <c r="B178" s="122">
        <v>127</v>
      </c>
      <c r="C178" s="122">
        <v>69</v>
      </c>
      <c r="D178" s="121">
        <v>69299083</v>
      </c>
      <c r="E178" s="122">
        <v>117</v>
      </c>
      <c r="F178" s="119">
        <v>92551150</v>
      </c>
      <c r="G178" s="134">
        <v>116</v>
      </c>
      <c r="H178" s="135">
        <v>70968357</v>
      </c>
      <c r="I178" s="134">
        <v>120</v>
      </c>
      <c r="J178" s="136">
        <v>22794294</v>
      </c>
      <c r="K178" s="134">
        <v>100</v>
      </c>
      <c r="L178" s="135">
        <v>16083443</v>
      </c>
    </row>
    <row r="179" spans="1:12" ht="12.75">
      <c r="A179" s="123" t="s">
        <v>670</v>
      </c>
      <c r="B179" s="120">
        <v>1894</v>
      </c>
      <c r="C179" s="122">
        <v>801</v>
      </c>
      <c r="D179" s="121">
        <v>213818285</v>
      </c>
      <c r="E179" s="120">
        <v>1775</v>
      </c>
      <c r="F179" s="119">
        <v>518357053</v>
      </c>
      <c r="G179" s="137">
        <v>1827</v>
      </c>
      <c r="H179" s="135">
        <v>472278623</v>
      </c>
      <c r="I179" s="137">
        <v>1771</v>
      </c>
      <c r="J179" s="136">
        <v>46081143</v>
      </c>
      <c r="K179" s="137">
        <v>1451</v>
      </c>
      <c r="L179" s="135">
        <v>42826867</v>
      </c>
    </row>
    <row r="180" spans="1:12" ht="12.75">
      <c r="A180" s="123" t="s">
        <v>669</v>
      </c>
      <c r="B180" s="120">
        <v>1020</v>
      </c>
      <c r="C180" s="122">
        <v>455</v>
      </c>
      <c r="D180" s="121">
        <v>220004594</v>
      </c>
      <c r="E180" s="122">
        <v>961</v>
      </c>
      <c r="F180" s="119">
        <v>428086628</v>
      </c>
      <c r="G180" s="134">
        <v>988</v>
      </c>
      <c r="H180" s="135">
        <v>404634576</v>
      </c>
      <c r="I180" s="134">
        <v>962</v>
      </c>
      <c r="J180" s="136">
        <v>23245734</v>
      </c>
      <c r="K180" s="134">
        <v>793</v>
      </c>
      <c r="L180" s="135">
        <v>18562871</v>
      </c>
    </row>
    <row r="181" spans="1:12" s="167" customFormat="1" ht="12.75">
      <c r="A181" s="168" t="s">
        <v>840</v>
      </c>
      <c r="B181" s="169">
        <v>6496</v>
      </c>
      <c r="C181" s="169">
        <v>2904</v>
      </c>
      <c r="D181" s="170">
        <v>4926399928</v>
      </c>
      <c r="E181" s="169">
        <v>5966</v>
      </c>
      <c r="F181" s="170">
        <v>8869187037</v>
      </c>
      <c r="G181" s="171">
        <v>6219</v>
      </c>
      <c r="H181" s="172">
        <v>8404762804</v>
      </c>
      <c r="I181" s="171">
        <v>6082</v>
      </c>
      <c r="J181" s="173">
        <v>535988688</v>
      </c>
      <c r="K181" s="171">
        <v>5068</v>
      </c>
      <c r="L181" s="174">
        <v>49414314</v>
      </c>
    </row>
    <row r="182" spans="1:12" s="167" customFormat="1" ht="12.75">
      <c r="A182" s="168" t="s">
        <v>839</v>
      </c>
      <c r="B182" s="175"/>
      <c r="C182" s="175"/>
      <c r="D182" s="175"/>
      <c r="E182" s="175"/>
      <c r="F182" s="170"/>
      <c r="G182" s="176"/>
      <c r="H182" s="176"/>
      <c r="I182" s="176"/>
      <c r="J182" s="173"/>
      <c r="K182" s="176"/>
      <c r="L182" s="176"/>
    </row>
    <row r="183" spans="1:12" ht="12.75">
      <c r="A183" s="123" t="s">
        <v>668</v>
      </c>
      <c r="B183" s="122">
        <v>247</v>
      </c>
      <c r="C183" s="122">
        <v>110</v>
      </c>
      <c r="D183" s="121">
        <v>46972689</v>
      </c>
      <c r="E183" s="122">
        <v>224</v>
      </c>
      <c r="F183" s="119">
        <v>104081269</v>
      </c>
      <c r="G183" s="134">
        <v>228</v>
      </c>
      <c r="H183" s="135">
        <v>107664604</v>
      </c>
      <c r="I183" s="134">
        <v>230</v>
      </c>
      <c r="J183" s="136">
        <v>-3593934</v>
      </c>
      <c r="K183" s="134">
        <v>186</v>
      </c>
      <c r="L183" s="135">
        <v>-2022064</v>
      </c>
    </row>
    <row r="184" spans="1:12" ht="12.75">
      <c r="A184" s="123" t="s">
        <v>838</v>
      </c>
      <c r="B184" s="120">
        <v>1058</v>
      </c>
      <c r="C184" s="122">
        <v>652</v>
      </c>
      <c r="D184" s="121">
        <v>368489099</v>
      </c>
      <c r="E184" s="122">
        <v>995</v>
      </c>
      <c r="F184" s="119">
        <v>520280830</v>
      </c>
      <c r="G184" s="137">
        <v>1023</v>
      </c>
      <c r="H184" s="135">
        <v>537714303</v>
      </c>
      <c r="I184" s="137">
        <v>1021</v>
      </c>
      <c r="J184" s="136">
        <v>-16659481</v>
      </c>
      <c r="K184" s="134">
        <v>831</v>
      </c>
      <c r="L184" s="135">
        <v>7412787</v>
      </c>
    </row>
    <row r="185" spans="1:12" ht="12.75">
      <c r="A185" s="123" t="s">
        <v>837</v>
      </c>
      <c r="B185" s="120">
        <v>1474</v>
      </c>
      <c r="C185" s="122">
        <v>714</v>
      </c>
      <c r="D185" s="121">
        <v>356986069</v>
      </c>
      <c r="E185" s="120">
        <v>1383</v>
      </c>
      <c r="F185" s="119">
        <v>600575102</v>
      </c>
      <c r="G185" s="137">
        <v>1422</v>
      </c>
      <c r="H185" s="135">
        <v>581936015</v>
      </c>
      <c r="I185" s="137">
        <v>1396</v>
      </c>
      <c r="J185" s="136">
        <v>14344078</v>
      </c>
      <c r="K185" s="137">
        <v>1106</v>
      </c>
      <c r="L185" s="135">
        <v>2647184</v>
      </c>
    </row>
    <row r="186" spans="1:12" ht="12.75">
      <c r="A186" s="123" t="s">
        <v>665</v>
      </c>
      <c r="B186" s="122">
        <v>387</v>
      </c>
      <c r="C186" s="122">
        <v>160</v>
      </c>
      <c r="D186" s="119">
        <v>3764060474</v>
      </c>
      <c r="E186" s="122">
        <v>363</v>
      </c>
      <c r="F186" s="119">
        <v>6578008458</v>
      </c>
      <c r="G186" s="134">
        <v>372</v>
      </c>
      <c r="H186" s="138">
        <v>5797084983</v>
      </c>
      <c r="I186" s="134">
        <v>361</v>
      </c>
      <c r="J186" s="136">
        <v>866430322</v>
      </c>
      <c r="K186" s="134">
        <v>302</v>
      </c>
      <c r="L186" s="135">
        <v>796280360</v>
      </c>
    </row>
    <row r="187" spans="1:12" ht="12.75">
      <c r="A187" s="123" t="s">
        <v>836</v>
      </c>
      <c r="B187" s="120">
        <v>1305</v>
      </c>
      <c r="C187" s="122">
        <v>568</v>
      </c>
      <c r="D187" s="121">
        <v>406629135</v>
      </c>
      <c r="E187" s="120">
        <v>1210</v>
      </c>
      <c r="F187" s="119">
        <v>641898772</v>
      </c>
      <c r="G187" s="137">
        <v>1252</v>
      </c>
      <c r="H187" s="135">
        <v>627410461</v>
      </c>
      <c r="I187" s="137">
        <v>1233</v>
      </c>
      <c r="J187" s="136">
        <v>15254201</v>
      </c>
      <c r="K187" s="134">
        <v>991</v>
      </c>
      <c r="L187" s="135">
        <v>22171023</v>
      </c>
    </row>
    <row r="188" spans="1:12" s="167" customFormat="1" ht="12.75">
      <c r="A188" s="168" t="s">
        <v>835</v>
      </c>
      <c r="B188" s="169">
        <v>4471</v>
      </c>
      <c r="C188" s="169">
        <v>2204</v>
      </c>
      <c r="D188" s="170">
        <v>4943137466</v>
      </c>
      <c r="E188" s="169">
        <v>4175</v>
      </c>
      <c r="F188" s="170">
        <v>8444844431</v>
      </c>
      <c r="G188" s="171">
        <v>4297</v>
      </c>
      <c r="H188" s="172">
        <v>7651810366</v>
      </c>
      <c r="I188" s="171">
        <v>4241</v>
      </c>
      <c r="J188" s="173">
        <v>875775186</v>
      </c>
      <c r="K188" s="171">
        <v>3416</v>
      </c>
      <c r="L188" s="174">
        <v>826489290</v>
      </c>
    </row>
    <row r="189" spans="1:12" s="167" customFormat="1" ht="12.75">
      <c r="A189" s="168" t="s">
        <v>834</v>
      </c>
      <c r="B189" s="175"/>
      <c r="C189" s="175"/>
      <c r="D189" s="175"/>
      <c r="E189" s="175"/>
      <c r="F189" s="170"/>
      <c r="G189" s="176"/>
      <c r="H189" s="176"/>
      <c r="I189" s="176"/>
      <c r="J189" s="173"/>
      <c r="K189" s="176"/>
      <c r="L189" s="176"/>
    </row>
    <row r="190" spans="1:12" ht="12.75">
      <c r="A190" s="123" t="s">
        <v>833</v>
      </c>
      <c r="B190" s="120">
        <v>1439</v>
      </c>
      <c r="C190" s="122">
        <v>692</v>
      </c>
      <c r="D190" s="121">
        <v>498359579</v>
      </c>
      <c r="E190" s="120">
        <v>1347</v>
      </c>
      <c r="F190" s="119">
        <v>867771615</v>
      </c>
      <c r="G190" s="137">
        <v>1377</v>
      </c>
      <c r="H190" s="135">
        <v>787820214</v>
      </c>
      <c r="I190" s="137">
        <v>1339</v>
      </c>
      <c r="J190" s="136">
        <v>70353480</v>
      </c>
      <c r="K190" s="137">
        <v>1068</v>
      </c>
      <c r="L190" s="135">
        <v>56192220</v>
      </c>
    </row>
    <row r="191" spans="1:12" ht="12.75">
      <c r="A191" s="123" t="s">
        <v>661</v>
      </c>
      <c r="B191" s="120">
        <v>1678</v>
      </c>
      <c r="C191" s="120">
        <v>1279</v>
      </c>
      <c r="D191" s="121">
        <v>383286182</v>
      </c>
      <c r="E191" s="120">
        <v>1619</v>
      </c>
      <c r="F191" s="119">
        <v>459683559</v>
      </c>
      <c r="G191" s="137">
        <v>1636</v>
      </c>
      <c r="H191" s="135">
        <v>451817376</v>
      </c>
      <c r="I191" s="137">
        <v>1615</v>
      </c>
      <c r="J191" s="136">
        <v>7816013</v>
      </c>
      <c r="K191" s="137">
        <v>1304</v>
      </c>
      <c r="L191" s="135">
        <v>8342886</v>
      </c>
    </row>
    <row r="192" spans="1:12" ht="12.75">
      <c r="A192" s="123" t="s">
        <v>660</v>
      </c>
      <c r="B192" s="120">
        <v>4066</v>
      </c>
      <c r="C192" s="120">
        <v>2382</v>
      </c>
      <c r="D192" s="119">
        <v>1563051204</v>
      </c>
      <c r="E192" s="120">
        <v>3885</v>
      </c>
      <c r="F192" s="119">
        <v>1981293173</v>
      </c>
      <c r="G192" s="137">
        <v>3926</v>
      </c>
      <c r="H192" s="138">
        <v>1857365191</v>
      </c>
      <c r="I192" s="137">
        <v>3840</v>
      </c>
      <c r="J192" s="136">
        <v>121048449</v>
      </c>
      <c r="K192" s="137">
        <v>3071</v>
      </c>
      <c r="L192" s="135">
        <v>117727599</v>
      </c>
    </row>
    <row r="193" spans="1:12" ht="12.75">
      <c r="A193" s="123" t="s">
        <v>657</v>
      </c>
      <c r="B193" s="120">
        <v>7996</v>
      </c>
      <c r="C193" s="120">
        <v>2396</v>
      </c>
      <c r="D193" s="119">
        <v>2190780839</v>
      </c>
      <c r="E193" s="120">
        <v>7558</v>
      </c>
      <c r="F193" s="119">
        <v>13571296496</v>
      </c>
      <c r="G193" s="137">
        <v>7544</v>
      </c>
      <c r="H193" s="138">
        <v>11514798673</v>
      </c>
      <c r="I193" s="137">
        <v>7165</v>
      </c>
      <c r="J193" s="136">
        <v>2059444900</v>
      </c>
      <c r="K193" s="137">
        <v>6083</v>
      </c>
      <c r="L193" s="138">
        <v>3181803967</v>
      </c>
    </row>
    <row r="194" spans="1:57" s="167" customFormat="1" ht="12.75">
      <c r="A194" s="168" t="s">
        <v>832</v>
      </c>
      <c r="B194" s="169">
        <v>15179</v>
      </c>
      <c r="C194" s="169">
        <v>6749</v>
      </c>
      <c r="D194" s="170">
        <v>4635477804</v>
      </c>
      <c r="E194" s="169">
        <v>14409</v>
      </c>
      <c r="F194" s="170">
        <v>16880044843</v>
      </c>
      <c r="G194" s="171">
        <v>14483</v>
      </c>
      <c r="H194" s="172">
        <v>14611801454</v>
      </c>
      <c r="I194" s="171">
        <v>13959</v>
      </c>
      <c r="J194" s="173">
        <v>2258662842</v>
      </c>
      <c r="K194" s="171">
        <v>11526</v>
      </c>
      <c r="L194" s="172">
        <v>3364066672</v>
      </c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</row>
    <row r="195" spans="1:12" ht="15.75">
      <c r="A195" s="123" t="s">
        <v>831</v>
      </c>
      <c r="B195" s="120">
        <v>7830</v>
      </c>
      <c r="C195" s="122">
        <v>144</v>
      </c>
      <c r="D195" s="121">
        <v>88722994</v>
      </c>
      <c r="E195" s="122">
        <v>866</v>
      </c>
      <c r="F195" s="119">
        <v>455293708</v>
      </c>
      <c r="G195" s="137">
        <v>1720</v>
      </c>
      <c r="H195" s="135">
        <v>178958988</v>
      </c>
      <c r="I195" s="137">
        <v>1802</v>
      </c>
      <c r="J195" s="136">
        <v>276224697</v>
      </c>
      <c r="K195" s="137">
        <v>1440</v>
      </c>
      <c r="L195" s="135">
        <v>204140460</v>
      </c>
    </row>
    <row r="196" spans="1:12" ht="15.75">
      <c r="A196" s="123" t="s">
        <v>830</v>
      </c>
      <c r="B196" s="120">
        <v>7709</v>
      </c>
      <c r="C196" s="120">
        <v>2474</v>
      </c>
      <c r="D196" s="119">
        <v>12514592377</v>
      </c>
      <c r="E196" s="120">
        <v>5921</v>
      </c>
      <c r="F196" s="119">
        <v>16776614964</v>
      </c>
      <c r="G196" s="137">
        <v>5824</v>
      </c>
      <c r="H196" s="138">
        <v>14815107808</v>
      </c>
      <c r="I196" s="137">
        <v>6159</v>
      </c>
      <c r="J196" s="136">
        <v>1777751541</v>
      </c>
      <c r="K196" s="137">
        <v>5425</v>
      </c>
      <c r="L196" s="138">
        <v>1352699479</v>
      </c>
    </row>
    <row r="197" spans="1:12" s="111" customFormat="1" ht="12.75">
      <c r="A197" s="118" t="s">
        <v>227</v>
      </c>
      <c r="B197" s="116">
        <v>596934</v>
      </c>
      <c r="C197" s="116">
        <v>233724</v>
      </c>
      <c r="D197" s="117">
        <v>854035786447</v>
      </c>
      <c r="E197" s="116">
        <v>526836</v>
      </c>
      <c r="F197" s="115">
        <v>1245555591169</v>
      </c>
      <c r="G197" s="139">
        <v>534999</v>
      </c>
      <c r="H197" s="140">
        <v>1127890379391</v>
      </c>
      <c r="I197" s="139">
        <v>535440</v>
      </c>
      <c r="J197" s="140">
        <v>121528820288</v>
      </c>
      <c r="K197" s="139">
        <v>462690</v>
      </c>
      <c r="L197" s="141">
        <v>96651540693</v>
      </c>
    </row>
    <row r="198" spans="1:12" s="111" customFormat="1" ht="12.75">
      <c r="A198" s="114"/>
      <c r="B198" s="113"/>
      <c r="C198" s="113"/>
      <c r="D198" s="112"/>
      <c r="E198" s="113"/>
      <c r="F198" s="112"/>
      <c r="G198" s="142"/>
      <c r="H198" s="143"/>
      <c r="I198" s="142"/>
      <c r="J198" s="143"/>
      <c r="K198" s="142"/>
      <c r="L198" s="144"/>
    </row>
  </sheetData>
  <sheetProtection/>
  <mergeCells count="5">
    <mergeCell ref="I3:J3"/>
    <mergeCell ref="E3:F3"/>
    <mergeCell ref="K3:L3"/>
    <mergeCell ref="C3:D3"/>
    <mergeCell ref="G3:H3"/>
  </mergeCells>
  <printOptions/>
  <pageMargins left="0.7086614173228347" right="0.3937007874015748" top="1.4960629921259843" bottom="0.1968503937007874" header="0.7874015748031497" footer="0.31496062992125984"/>
  <pageSetup horizontalDpi="600" verticalDpi="600" orientation="landscape" pageOrder="overThenDown" paperSize="9" r:id="rId1"/>
  <headerFooter alignWithMargins="0">
    <oddHeader>&amp;L&amp;"Times New Roman,Bold"&amp;12Taxation Statistics 1999-2000
Table 4: Companies
All items by fine industry</oddHeader>
  </headerFooter>
  <rowBreaks count="7" manualBreakCount="7">
    <brk id="30" max="25" man="1"/>
    <brk id="56" max="25" man="1"/>
    <brk id="77" max="25" man="1"/>
    <brk id="98" max="25" man="1"/>
    <brk id="126" max="25" man="1"/>
    <brk id="152" max="25" man="1"/>
    <brk id="17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L239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52.7109375" style="17" customWidth="1"/>
    <col min="2" max="3" width="11.7109375" style="17" customWidth="1"/>
    <col min="4" max="4" width="18.57421875" style="17" customWidth="1"/>
    <col min="5" max="5" width="9.140625" style="17" customWidth="1"/>
    <col min="6" max="6" width="18.57421875" style="17" customWidth="1"/>
    <col min="7" max="7" width="12.7109375" style="35" customWidth="1"/>
    <col min="8" max="8" width="17.8515625" style="35" customWidth="1"/>
    <col min="9" max="9" width="13.140625" style="35" customWidth="1"/>
    <col min="10" max="10" width="17.57421875" style="35" customWidth="1"/>
    <col min="11" max="11" width="10.28125" style="36" customWidth="1"/>
    <col min="12" max="12" width="17.140625" style="36" customWidth="1"/>
    <col min="13" max="16384" width="9.140625" style="17" customWidth="1"/>
  </cols>
  <sheetData>
    <row r="3" spans="1:12" s="32" customFormat="1" ht="34.5" customHeight="1">
      <c r="A3" s="34" t="s">
        <v>927</v>
      </c>
      <c r="B3" s="33" t="s">
        <v>456</v>
      </c>
      <c r="C3" s="153" t="s">
        <v>455</v>
      </c>
      <c r="D3" s="153" t="s">
        <v>454</v>
      </c>
      <c r="E3" s="153" t="s">
        <v>928</v>
      </c>
      <c r="F3" s="153" t="s">
        <v>454</v>
      </c>
      <c r="G3" s="153" t="s">
        <v>461</v>
      </c>
      <c r="H3" s="153"/>
      <c r="I3" s="153" t="s">
        <v>457</v>
      </c>
      <c r="J3" s="153"/>
      <c r="K3" s="153" t="s">
        <v>458</v>
      </c>
      <c r="L3" s="153"/>
    </row>
    <row r="4" spans="1:12" ht="10.5">
      <c r="A4" s="31"/>
      <c r="B4" s="30" t="s">
        <v>453</v>
      </c>
      <c r="C4" s="30" t="s">
        <v>453</v>
      </c>
      <c r="D4" s="30" t="s">
        <v>452</v>
      </c>
      <c r="E4" s="30" t="s">
        <v>453</v>
      </c>
      <c r="F4" s="30" t="s">
        <v>452</v>
      </c>
      <c r="G4" s="30" t="s">
        <v>453</v>
      </c>
      <c r="H4" s="30" t="s">
        <v>452</v>
      </c>
      <c r="I4" s="30" t="s">
        <v>453</v>
      </c>
      <c r="J4" s="30" t="s">
        <v>452</v>
      </c>
      <c r="K4" s="30"/>
      <c r="L4" s="30"/>
    </row>
    <row r="5" spans="1:12" s="18" customFormat="1" ht="10.5">
      <c r="A5" s="22" t="s">
        <v>207</v>
      </c>
      <c r="B5" s="29"/>
      <c r="C5" s="29"/>
      <c r="D5" s="29"/>
      <c r="G5" s="29"/>
      <c r="H5" s="29"/>
      <c r="K5" s="29"/>
      <c r="L5" s="29"/>
    </row>
    <row r="6" spans="1:12" ht="10.5">
      <c r="A6" s="25" t="s">
        <v>451</v>
      </c>
      <c r="B6" s="23">
        <v>575</v>
      </c>
      <c r="C6" s="23">
        <v>340</v>
      </c>
      <c r="D6" s="23">
        <v>527792316</v>
      </c>
      <c r="E6" s="23">
        <v>535</v>
      </c>
      <c r="F6" s="23">
        <v>616838347</v>
      </c>
      <c r="G6" s="23">
        <v>555</v>
      </c>
      <c r="H6" s="23">
        <v>577435624</v>
      </c>
      <c r="I6" s="23">
        <v>555</v>
      </c>
      <c r="J6" s="23">
        <v>39402723</v>
      </c>
      <c r="K6" s="23">
        <v>455</v>
      </c>
      <c r="L6" s="23">
        <v>38147899</v>
      </c>
    </row>
    <row r="7" spans="1:12" ht="10.5">
      <c r="A7" s="25" t="s">
        <v>450</v>
      </c>
      <c r="B7" s="23">
        <v>775</v>
      </c>
      <c r="C7" s="23">
        <v>395</v>
      </c>
      <c r="D7" s="23">
        <v>1116492539</v>
      </c>
      <c r="E7" s="23">
        <v>715</v>
      </c>
      <c r="F7" s="23">
        <v>1449851325</v>
      </c>
      <c r="G7" s="23">
        <v>735</v>
      </c>
      <c r="H7" s="23">
        <v>1345830049</v>
      </c>
      <c r="I7" s="23">
        <v>730</v>
      </c>
      <c r="J7" s="23">
        <v>104021276</v>
      </c>
      <c r="K7" s="23">
        <v>590</v>
      </c>
      <c r="L7" s="23">
        <v>85888955</v>
      </c>
    </row>
    <row r="8" spans="1:12" ht="10.5">
      <c r="A8" s="25" t="s">
        <v>449</v>
      </c>
      <c r="B8" s="23">
        <v>1870</v>
      </c>
      <c r="C8" s="23">
        <v>905</v>
      </c>
      <c r="D8" s="23">
        <v>2014479466</v>
      </c>
      <c r="E8" s="23">
        <v>1660</v>
      </c>
      <c r="F8" s="23">
        <v>2707075740</v>
      </c>
      <c r="G8" s="23">
        <v>1740</v>
      </c>
      <c r="H8" s="23">
        <v>2605569104</v>
      </c>
      <c r="I8" s="23">
        <v>1735</v>
      </c>
      <c r="J8" s="23">
        <v>101506636</v>
      </c>
      <c r="K8" s="23">
        <v>1410</v>
      </c>
      <c r="L8" s="23">
        <v>-6029519</v>
      </c>
    </row>
    <row r="9" spans="1:12" ht="10.5">
      <c r="A9" s="25" t="s">
        <v>448</v>
      </c>
      <c r="B9" s="23">
        <v>5585</v>
      </c>
      <c r="C9" s="23">
        <v>2335</v>
      </c>
      <c r="D9" s="23">
        <v>3219448727</v>
      </c>
      <c r="E9" s="23">
        <v>4940</v>
      </c>
      <c r="F9" s="23">
        <v>4944445767</v>
      </c>
      <c r="G9" s="23">
        <v>5120</v>
      </c>
      <c r="H9" s="23">
        <v>4581434837</v>
      </c>
      <c r="I9" s="23">
        <v>5150</v>
      </c>
      <c r="J9" s="23">
        <v>363010930</v>
      </c>
      <c r="K9" s="23">
        <v>3980</v>
      </c>
      <c r="L9" s="23">
        <v>196094884</v>
      </c>
    </row>
    <row r="10" spans="1:12" ht="10.5">
      <c r="A10" s="25" t="s">
        <v>447</v>
      </c>
      <c r="B10" s="23">
        <v>740</v>
      </c>
      <c r="C10" s="23">
        <v>250</v>
      </c>
      <c r="D10" s="23">
        <v>1029466790</v>
      </c>
      <c r="E10" s="23">
        <v>630</v>
      </c>
      <c r="F10" s="23">
        <v>1371814216</v>
      </c>
      <c r="G10" s="23">
        <v>660</v>
      </c>
      <c r="H10" s="23">
        <v>1293248925</v>
      </c>
      <c r="I10" s="23">
        <v>660</v>
      </c>
      <c r="J10" s="23">
        <v>78565291</v>
      </c>
      <c r="K10" s="23">
        <v>540</v>
      </c>
      <c r="L10" s="23">
        <v>-12577347</v>
      </c>
    </row>
    <row r="11" spans="1:12" ht="10.5">
      <c r="A11" s="25" t="s">
        <v>446</v>
      </c>
      <c r="B11" s="23">
        <v>735</v>
      </c>
      <c r="C11" s="23">
        <v>350</v>
      </c>
      <c r="D11" s="23">
        <v>950826684</v>
      </c>
      <c r="E11" s="23">
        <v>665</v>
      </c>
      <c r="F11" s="23">
        <v>1172199311</v>
      </c>
      <c r="G11" s="23">
        <v>670</v>
      </c>
      <c r="H11" s="23">
        <v>1157662632</v>
      </c>
      <c r="I11" s="23">
        <v>680</v>
      </c>
      <c r="J11" s="23">
        <v>14536679</v>
      </c>
      <c r="K11" s="23">
        <v>520</v>
      </c>
      <c r="L11" s="23">
        <v>-1516232</v>
      </c>
    </row>
    <row r="12" spans="1:12" ht="10.5">
      <c r="A12" s="25" t="s">
        <v>445</v>
      </c>
      <c r="B12" s="23">
        <v>340</v>
      </c>
      <c r="C12" s="23">
        <v>175</v>
      </c>
      <c r="D12" s="23">
        <v>3954807657</v>
      </c>
      <c r="E12" s="23">
        <v>315</v>
      </c>
      <c r="F12" s="23">
        <v>4113054110</v>
      </c>
      <c r="G12" s="23">
        <v>315</v>
      </c>
      <c r="H12" s="23">
        <v>3941930572</v>
      </c>
      <c r="I12" s="23">
        <v>315</v>
      </c>
      <c r="J12" s="23">
        <v>171123538</v>
      </c>
      <c r="K12" s="23">
        <v>250</v>
      </c>
      <c r="L12" s="23">
        <v>77246292</v>
      </c>
    </row>
    <row r="13" spans="1:12" ht="10.5">
      <c r="A13" s="24" t="s">
        <v>444</v>
      </c>
      <c r="B13" s="23">
        <v>25</v>
      </c>
      <c r="C13" s="23">
        <v>5</v>
      </c>
      <c r="D13" s="23">
        <v>1770394</v>
      </c>
      <c r="E13" s="23">
        <v>25</v>
      </c>
      <c r="F13" s="23">
        <v>8617509</v>
      </c>
      <c r="G13" s="23">
        <v>20</v>
      </c>
      <c r="H13" s="23">
        <v>3689157</v>
      </c>
      <c r="I13" s="23">
        <v>25</v>
      </c>
      <c r="J13" s="23">
        <v>4928352</v>
      </c>
      <c r="K13" s="23">
        <v>20</v>
      </c>
      <c r="L13" s="23">
        <v>4845937</v>
      </c>
    </row>
    <row r="14" spans="1:12" ht="10.5">
      <c r="A14" s="25" t="s">
        <v>443</v>
      </c>
      <c r="B14" s="23">
        <v>1045</v>
      </c>
      <c r="C14" s="23">
        <v>505</v>
      </c>
      <c r="D14" s="23">
        <v>817440555</v>
      </c>
      <c r="E14" s="23">
        <v>925</v>
      </c>
      <c r="F14" s="23">
        <v>1191238203</v>
      </c>
      <c r="G14" s="23">
        <v>980</v>
      </c>
      <c r="H14" s="23">
        <v>1245599979</v>
      </c>
      <c r="I14" s="23">
        <v>975</v>
      </c>
      <c r="J14" s="23">
        <v>-54361776</v>
      </c>
      <c r="K14" s="23">
        <v>780</v>
      </c>
      <c r="L14" s="23">
        <v>-132668442</v>
      </c>
    </row>
    <row r="15" spans="1:12" ht="10.5">
      <c r="A15" s="25" t="s">
        <v>442</v>
      </c>
      <c r="B15" s="23">
        <v>395</v>
      </c>
      <c r="C15" s="23">
        <v>195</v>
      </c>
      <c r="D15" s="23">
        <v>575192411</v>
      </c>
      <c r="E15" s="23">
        <v>325</v>
      </c>
      <c r="F15" s="23">
        <v>788412721</v>
      </c>
      <c r="G15" s="23">
        <v>365</v>
      </c>
      <c r="H15" s="23">
        <v>703443916</v>
      </c>
      <c r="I15" s="23">
        <v>360</v>
      </c>
      <c r="J15" s="23">
        <v>84968805</v>
      </c>
      <c r="K15" s="23">
        <v>290</v>
      </c>
      <c r="L15" s="23">
        <v>-9124633</v>
      </c>
    </row>
    <row r="16" spans="1:12" ht="10.5">
      <c r="A16" s="25" t="s">
        <v>441</v>
      </c>
      <c r="B16" s="23">
        <v>810</v>
      </c>
      <c r="C16" s="23">
        <v>320</v>
      </c>
      <c r="D16" s="23">
        <v>964323529</v>
      </c>
      <c r="E16" s="23">
        <v>725</v>
      </c>
      <c r="F16" s="23">
        <v>1594453126</v>
      </c>
      <c r="G16" s="23">
        <v>765</v>
      </c>
      <c r="H16" s="23">
        <v>1355004208</v>
      </c>
      <c r="I16" s="23">
        <v>765</v>
      </c>
      <c r="J16" s="23">
        <v>239448918</v>
      </c>
      <c r="K16" s="23">
        <v>590</v>
      </c>
      <c r="L16" s="23">
        <v>-34984568</v>
      </c>
    </row>
    <row r="17" spans="1:12" ht="10.5">
      <c r="A17" s="25" t="s">
        <v>440</v>
      </c>
      <c r="B17" s="23">
        <v>1075</v>
      </c>
      <c r="C17" s="23">
        <v>370</v>
      </c>
      <c r="D17" s="23">
        <v>519375453</v>
      </c>
      <c r="E17" s="23">
        <v>905</v>
      </c>
      <c r="F17" s="23">
        <v>768578432</v>
      </c>
      <c r="G17" s="23">
        <v>955</v>
      </c>
      <c r="H17" s="23">
        <v>716631933</v>
      </c>
      <c r="I17" s="23">
        <v>965</v>
      </c>
      <c r="J17" s="23">
        <v>51946499</v>
      </c>
      <c r="K17" s="23">
        <v>800</v>
      </c>
      <c r="L17" s="23">
        <v>47709615</v>
      </c>
    </row>
    <row r="18" spans="1:12" ht="10.5">
      <c r="A18" s="25" t="s">
        <v>439</v>
      </c>
      <c r="B18" s="23">
        <v>50</v>
      </c>
      <c r="C18" s="23">
        <v>25</v>
      </c>
      <c r="D18" s="23">
        <v>6930155</v>
      </c>
      <c r="E18" s="23">
        <v>45</v>
      </c>
      <c r="F18" s="23">
        <v>9368131</v>
      </c>
      <c r="G18" s="23">
        <v>50</v>
      </c>
      <c r="H18" s="23">
        <v>8891691</v>
      </c>
      <c r="I18" s="23">
        <v>50</v>
      </c>
      <c r="J18" s="23">
        <v>476440</v>
      </c>
      <c r="K18" s="23">
        <v>40</v>
      </c>
      <c r="L18" s="23">
        <v>282123</v>
      </c>
    </row>
    <row r="19" spans="1:12" ht="10.5">
      <c r="A19" s="25" t="s">
        <v>438</v>
      </c>
      <c r="B19" s="23">
        <v>250</v>
      </c>
      <c r="C19" s="23">
        <v>95</v>
      </c>
      <c r="D19" s="23">
        <v>116282792</v>
      </c>
      <c r="E19" s="23">
        <v>230</v>
      </c>
      <c r="F19" s="23">
        <v>206140962</v>
      </c>
      <c r="G19" s="23">
        <v>240</v>
      </c>
      <c r="H19" s="23">
        <v>181301309</v>
      </c>
      <c r="I19" s="23">
        <v>235</v>
      </c>
      <c r="J19" s="23">
        <v>24839653</v>
      </c>
      <c r="K19" s="23">
        <v>200</v>
      </c>
      <c r="L19" s="23">
        <v>42336667</v>
      </c>
    </row>
    <row r="20" spans="1:12" ht="10.5">
      <c r="A20" s="25" t="s">
        <v>437</v>
      </c>
      <c r="B20" s="23">
        <v>2275</v>
      </c>
      <c r="C20" s="23">
        <v>970</v>
      </c>
      <c r="D20" s="23">
        <v>4893494483</v>
      </c>
      <c r="E20" s="23">
        <v>2115</v>
      </c>
      <c r="F20" s="23">
        <v>6678755938</v>
      </c>
      <c r="G20" s="23">
        <v>2175</v>
      </c>
      <c r="H20" s="23">
        <v>7047524032</v>
      </c>
      <c r="I20" s="23">
        <v>2140</v>
      </c>
      <c r="J20" s="23">
        <v>-368768094</v>
      </c>
      <c r="K20" s="23">
        <v>1725</v>
      </c>
      <c r="L20" s="23">
        <v>-244597425</v>
      </c>
    </row>
    <row r="21" spans="1:12" s="18" customFormat="1" ht="10.5">
      <c r="A21" s="22" t="s">
        <v>436</v>
      </c>
      <c r="B21" s="26">
        <v>16545</v>
      </c>
      <c r="C21" s="26">
        <v>7240</v>
      </c>
      <c r="D21" s="26">
        <v>20708123951</v>
      </c>
      <c r="E21" s="26">
        <v>14755</v>
      </c>
      <c r="F21" s="26">
        <v>27620843838</v>
      </c>
      <c r="G21" s="26">
        <v>15345</v>
      </c>
      <c r="H21" s="26">
        <v>26765197968</v>
      </c>
      <c r="I21" s="26">
        <v>15340</v>
      </c>
      <c r="J21" s="26">
        <v>855645870</v>
      </c>
      <c r="K21" s="26">
        <v>12175</v>
      </c>
      <c r="L21" s="26">
        <v>51054206</v>
      </c>
    </row>
    <row r="22" s="18" customFormat="1" ht="10.5">
      <c r="A22" s="22" t="s">
        <v>208</v>
      </c>
    </row>
    <row r="23" spans="1:12" ht="10.5">
      <c r="A23" s="25" t="s">
        <v>435</v>
      </c>
      <c r="B23" s="23">
        <v>220</v>
      </c>
      <c r="C23" s="23">
        <v>85</v>
      </c>
      <c r="D23" s="23">
        <v>28532908496</v>
      </c>
      <c r="E23" s="23">
        <v>180</v>
      </c>
      <c r="F23" s="23">
        <v>33202784629</v>
      </c>
      <c r="G23" s="23">
        <v>200</v>
      </c>
      <c r="H23" s="23">
        <v>24653273337</v>
      </c>
      <c r="I23" s="23">
        <v>190</v>
      </c>
      <c r="J23" s="23">
        <v>8549511292</v>
      </c>
      <c r="K23" s="23">
        <v>180</v>
      </c>
      <c r="L23" s="23">
        <v>5589957579</v>
      </c>
    </row>
    <row r="24" spans="1:12" ht="10.5">
      <c r="A24" s="25" t="s">
        <v>434</v>
      </c>
      <c r="B24" s="23">
        <v>225</v>
      </c>
      <c r="C24" s="23">
        <v>80</v>
      </c>
      <c r="D24" s="23">
        <v>16270758643</v>
      </c>
      <c r="E24" s="23">
        <v>195</v>
      </c>
      <c r="F24" s="23">
        <v>19657832845</v>
      </c>
      <c r="G24" s="23">
        <v>215</v>
      </c>
      <c r="H24" s="23">
        <v>12370592308</v>
      </c>
      <c r="I24" s="23">
        <v>210</v>
      </c>
      <c r="J24" s="23">
        <v>7287240537</v>
      </c>
      <c r="K24" s="23">
        <v>190</v>
      </c>
      <c r="L24" s="23">
        <v>2356417658</v>
      </c>
    </row>
    <row r="25" spans="1:12" ht="10.5">
      <c r="A25" s="25" t="s">
        <v>433</v>
      </c>
      <c r="B25" s="23">
        <v>600</v>
      </c>
      <c r="C25" s="23">
        <v>150</v>
      </c>
      <c r="D25" s="23">
        <v>37810154048</v>
      </c>
      <c r="E25" s="23">
        <v>485</v>
      </c>
      <c r="F25" s="23">
        <v>43300190326</v>
      </c>
      <c r="G25" s="23">
        <v>565</v>
      </c>
      <c r="H25" s="23">
        <v>32786544431</v>
      </c>
      <c r="I25" s="23">
        <v>570</v>
      </c>
      <c r="J25" s="23">
        <v>10513645895</v>
      </c>
      <c r="K25" s="23">
        <v>515</v>
      </c>
      <c r="L25" s="23">
        <v>2189167936</v>
      </c>
    </row>
    <row r="26" spans="1:12" ht="10.5">
      <c r="A26" s="25" t="s">
        <v>432</v>
      </c>
      <c r="B26" s="23">
        <v>555</v>
      </c>
      <c r="C26" s="23">
        <v>290</v>
      </c>
      <c r="D26" s="23">
        <v>1075992647</v>
      </c>
      <c r="E26" s="23">
        <v>505</v>
      </c>
      <c r="F26" s="23">
        <v>2888005382</v>
      </c>
      <c r="G26" s="23">
        <v>540</v>
      </c>
      <c r="H26" s="23">
        <v>2672786075</v>
      </c>
      <c r="I26" s="23">
        <v>535</v>
      </c>
      <c r="J26" s="23">
        <v>215219307</v>
      </c>
      <c r="K26" s="23">
        <v>455</v>
      </c>
      <c r="L26" s="23">
        <v>136075927</v>
      </c>
    </row>
    <row r="27" spans="1:12" ht="10.5">
      <c r="A27" s="25" t="s">
        <v>431</v>
      </c>
      <c r="B27" s="23">
        <v>380</v>
      </c>
      <c r="C27" s="23">
        <v>120</v>
      </c>
      <c r="D27" s="23">
        <v>67717429607</v>
      </c>
      <c r="E27" s="23">
        <v>300</v>
      </c>
      <c r="F27" s="23">
        <v>76319618445</v>
      </c>
      <c r="G27" s="23">
        <v>350</v>
      </c>
      <c r="H27" s="23">
        <v>41895694141</v>
      </c>
      <c r="I27" s="23">
        <v>345</v>
      </c>
      <c r="J27" s="23">
        <v>34423924304</v>
      </c>
      <c r="K27" s="23">
        <v>295</v>
      </c>
      <c r="L27" s="23">
        <v>30930001730</v>
      </c>
    </row>
    <row r="28" spans="1:12" ht="10.5">
      <c r="A28" s="25" t="s">
        <v>430</v>
      </c>
      <c r="B28" s="23">
        <v>1610</v>
      </c>
      <c r="C28" s="23">
        <v>255</v>
      </c>
      <c r="D28" s="23">
        <v>7214773441</v>
      </c>
      <c r="E28" s="23">
        <v>1255</v>
      </c>
      <c r="F28" s="23">
        <v>12344971023</v>
      </c>
      <c r="G28" s="23">
        <v>1515</v>
      </c>
      <c r="H28" s="23">
        <v>11377314235</v>
      </c>
      <c r="I28" s="23">
        <v>1520</v>
      </c>
      <c r="J28" s="23">
        <v>967656788</v>
      </c>
      <c r="K28" s="23">
        <v>1400</v>
      </c>
      <c r="L28" s="23">
        <v>-1128266061</v>
      </c>
    </row>
    <row r="29" spans="1:12" ht="10.5">
      <c r="A29" s="25" t="s">
        <v>429</v>
      </c>
      <c r="B29" s="23">
        <v>960</v>
      </c>
      <c r="C29" s="23">
        <v>415</v>
      </c>
      <c r="D29" s="23">
        <v>15018636544</v>
      </c>
      <c r="E29" s="23">
        <v>845</v>
      </c>
      <c r="F29" s="23">
        <v>16498059465</v>
      </c>
      <c r="G29" s="23">
        <v>915</v>
      </c>
      <c r="H29" s="23">
        <v>15745331062</v>
      </c>
      <c r="I29" s="23">
        <v>875</v>
      </c>
      <c r="J29" s="23">
        <v>752728403</v>
      </c>
      <c r="K29" s="23">
        <v>755</v>
      </c>
      <c r="L29" s="23">
        <v>674802666</v>
      </c>
    </row>
    <row r="30" spans="1:12" s="18" customFormat="1" ht="10.5">
      <c r="A30" s="22" t="s">
        <v>428</v>
      </c>
      <c r="B30" s="26">
        <v>4550</v>
      </c>
      <c r="C30" s="26">
        <v>1395</v>
      </c>
      <c r="D30" s="26">
        <v>173640653426</v>
      </c>
      <c r="E30" s="26">
        <v>3765</v>
      </c>
      <c r="F30" s="26">
        <v>204211462115</v>
      </c>
      <c r="G30" s="26">
        <v>4295</v>
      </c>
      <c r="H30" s="26">
        <v>141501535589</v>
      </c>
      <c r="I30" s="26">
        <v>4245</v>
      </c>
      <c r="J30" s="26">
        <v>62709926526</v>
      </c>
      <c r="K30" s="26">
        <v>3780</v>
      </c>
      <c r="L30" s="26">
        <v>40748157435</v>
      </c>
    </row>
    <row r="31" s="18" customFormat="1" ht="10.5">
      <c r="A31" s="22" t="s">
        <v>209</v>
      </c>
    </row>
    <row r="32" spans="1:12" ht="10.5">
      <c r="A32" s="25" t="s">
        <v>427</v>
      </c>
      <c r="B32" s="23">
        <v>555</v>
      </c>
      <c r="C32" s="23">
        <v>320</v>
      </c>
      <c r="D32" s="23">
        <v>11064299753</v>
      </c>
      <c r="E32" s="23">
        <v>500</v>
      </c>
      <c r="F32" s="23">
        <v>13698763710</v>
      </c>
      <c r="G32" s="23">
        <v>525</v>
      </c>
      <c r="H32" s="23">
        <v>13400747298</v>
      </c>
      <c r="I32" s="23">
        <v>505</v>
      </c>
      <c r="J32" s="23">
        <v>298016412</v>
      </c>
      <c r="K32" s="23">
        <v>450</v>
      </c>
      <c r="L32" s="23">
        <v>230423764</v>
      </c>
    </row>
    <row r="33" spans="1:12" ht="10.5">
      <c r="A33" s="25" t="s">
        <v>426</v>
      </c>
      <c r="B33" s="23">
        <v>155</v>
      </c>
      <c r="C33" s="23">
        <v>100</v>
      </c>
      <c r="D33" s="23">
        <v>783124220</v>
      </c>
      <c r="E33" s="23">
        <v>135</v>
      </c>
      <c r="F33" s="23">
        <v>904411813</v>
      </c>
      <c r="G33" s="23">
        <v>145</v>
      </c>
      <c r="H33" s="23">
        <v>873929839</v>
      </c>
      <c r="I33" s="23">
        <v>140</v>
      </c>
      <c r="J33" s="23">
        <v>30481974</v>
      </c>
      <c r="K33" s="23">
        <v>125</v>
      </c>
      <c r="L33" s="23">
        <v>22669940</v>
      </c>
    </row>
    <row r="34" spans="1:12" ht="10.5">
      <c r="A34" s="25" t="s">
        <v>425</v>
      </c>
      <c r="B34" s="23">
        <v>185</v>
      </c>
      <c r="C34" s="23">
        <v>110</v>
      </c>
      <c r="D34" s="23">
        <v>7223552096</v>
      </c>
      <c r="E34" s="23">
        <v>170</v>
      </c>
      <c r="F34" s="23">
        <v>7507956663</v>
      </c>
      <c r="G34" s="23">
        <v>180</v>
      </c>
      <c r="H34" s="23">
        <v>7283658660</v>
      </c>
      <c r="I34" s="23">
        <v>175</v>
      </c>
      <c r="J34" s="23">
        <v>224298003</v>
      </c>
      <c r="K34" s="23">
        <v>150</v>
      </c>
      <c r="L34" s="23">
        <v>152063289</v>
      </c>
    </row>
    <row r="35" spans="1:12" ht="10.5">
      <c r="A35" s="25" t="s">
        <v>424</v>
      </c>
      <c r="B35" s="23">
        <v>245</v>
      </c>
      <c r="C35" s="23">
        <v>150</v>
      </c>
      <c r="D35" s="23">
        <v>1661845967</v>
      </c>
      <c r="E35" s="23">
        <v>210</v>
      </c>
      <c r="F35" s="23">
        <v>1780186783</v>
      </c>
      <c r="G35" s="23">
        <v>230</v>
      </c>
      <c r="H35" s="23">
        <v>1862341335</v>
      </c>
      <c r="I35" s="23">
        <v>225</v>
      </c>
      <c r="J35" s="23">
        <v>-82154552</v>
      </c>
      <c r="K35" s="23">
        <v>190</v>
      </c>
      <c r="L35" s="23">
        <v>374060046</v>
      </c>
    </row>
    <row r="36" spans="1:12" ht="10.5">
      <c r="A36" s="25" t="s">
        <v>423</v>
      </c>
      <c r="B36" s="23">
        <v>80</v>
      </c>
      <c r="C36" s="23">
        <v>50</v>
      </c>
      <c r="D36" s="23">
        <v>294413612</v>
      </c>
      <c r="E36" s="23">
        <v>70</v>
      </c>
      <c r="F36" s="23">
        <v>308781371</v>
      </c>
      <c r="G36" s="23">
        <v>80</v>
      </c>
      <c r="H36" s="23">
        <v>294372245</v>
      </c>
      <c r="I36" s="23">
        <v>75</v>
      </c>
      <c r="J36" s="23">
        <v>14409126</v>
      </c>
      <c r="K36" s="23">
        <v>60</v>
      </c>
      <c r="L36" s="23">
        <v>15030188</v>
      </c>
    </row>
    <row r="37" spans="1:12" ht="10.5">
      <c r="A37" s="25" t="s">
        <v>422</v>
      </c>
      <c r="B37" s="23">
        <v>170</v>
      </c>
      <c r="C37" s="23">
        <v>115</v>
      </c>
      <c r="D37" s="23">
        <v>3883490313</v>
      </c>
      <c r="E37" s="23">
        <v>155</v>
      </c>
      <c r="F37" s="23">
        <v>4121165960</v>
      </c>
      <c r="G37" s="23">
        <v>160</v>
      </c>
      <c r="H37" s="23">
        <v>3919403664</v>
      </c>
      <c r="I37" s="23">
        <v>155</v>
      </c>
      <c r="J37" s="23">
        <v>201762296</v>
      </c>
      <c r="K37" s="23">
        <v>130</v>
      </c>
      <c r="L37" s="23">
        <v>227394312</v>
      </c>
    </row>
    <row r="38" spans="1:12" ht="10.5">
      <c r="A38" s="25" t="s">
        <v>421</v>
      </c>
      <c r="B38" s="23">
        <v>1665</v>
      </c>
      <c r="C38" s="23">
        <v>1145</v>
      </c>
      <c r="D38" s="23">
        <v>3230716725</v>
      </c>
      <c r="E38" s="23">
        <v>1530</v>
      </c>
      <c r="F38" s="23">
        <v>3514471879</v>
      </c>
      <c r="G38" s="23">
        <v>1580</v>
      </c>
      <c r="H38" s="23">
        <v>3256705302</v>
      </c>
      <c r="I38" s="23">
        <v>1560</v>
      </c>
      <c r="J38" s="23">
        <v>257766577</v>
      </c>
      <c r="K38" s="23">
        <v>1255</v>
      </c>
      <c r="L38" s="23">
        <v>186061689</v>
      </c>
    </row>
    <row r="39" spans="1:12" ht="10.5">
      <c r="A39" s="25" t="s">
        <v>420</v>
      </c>
      <c r="B39" s="23">
        <v>170</v>
      </c>
      <c r="C39" s="23">
        <v>115</v>
      </c>
      <c r="D39" s="23">
        <v>4845575633</v>
      </c>
      <c r="E39" s="23">
        <v>150</v>
      </c>
      <c r="F39" s="23">
        <v>7597530895</v>
      </c>
      <c r="G39" s="23">
        <v>160</v>
      </c>
      <c r="H39" s="23">
        <v>6819629323</v>
      </c>
      <c r="I39" s="23">
        <v>160</v>
      </c>
      <c r="J39" s="23">
        <v>777901572</v>
      </c>
      <c r="K39" s="23">
        <v>130</v>
      </c>
      <c r="L39" s="23">
        <v>450327066</v>
      </c>
    </row>
    <row r="40" spans="1:12" ht="10.5">
      <c r="A40" s="28" t="s">
        <v>419</v>
      </c>
      <c r="B40" s="27">
        <v>600</v>
      </c>
      <c r="C40" s="27">
        <v>430</v>
      </c>
      <c r="D40" s="27">
        <v>22035299871</v>
      </c>
      <c r="E40" s="27">
        <v>560</v>
      </c>
      <c r="F40" s="27">
        <v>23565849529</v>
      </c>
      <c r="G40" s="27">
        <v>575</v>
      </c>
      <c r="H40" s="27">
        <v>23992595298</v>
      </c>
      <c r="I40" s="27">
        <v>570</v>
      </c>
      <c r="J40" s="27">
        <v>-426745769</v>
      </c>
      <c r="K40" s="27">
        <v>475</v>
      </c>
      <c r="L40" s="27">
        <v>861523925</v>
      </c>
    </row>
    <row r="41" spans="1:12" ht="10.5">
      <c r="A41" s="25" t="s">
        <v>418</v>
      </c>
      <c r="B41" s="23">
        <v>1050</v>
      </c>
      <c r="C41" s="23">
        <v>730</v>
      </c>
      <c r="D41" s="23">
        <v>12346741380</v>
      </c>
      <c r="E41" s="23">
        <v>950</v>
      </c>
      <c r="F41" s="23">
        <v>13512899588</v>
      </c>
      <c r="G41" s="23">
        <v>1005</v>
      </c>
      <c r="H41" s="23">
        <v>12774114121</v>
      </c>
      <c r="I41" s="23">
        <v>1000</v>
      </c>
      <c r="J41" s="23">
        <v>738785467</v>
      </c>
      <c r="K41" s="23">
        <v>825</v>
      </c>
      <c r="L41" s="23">
        <v>1269272683</v>
      </c>
    </row>
    <row r="42" spans="1:12" ht="10.5">
      <c r="A42" s="25" t="s">
        <v>417</v>
      </c>
      <c r="B42" s="23">
        <v>70</v>
      </c>
      <c r="C42" s="23">
        <v>45</v>
      </c>
      <c r="D42" s="23">
        <v>222343977</v>
      </c>
      <c r="E42" s="23">
        <v>65</v>
      </c>
      <c r="F42" s="23">
        <v>264363508</v>
      </c>
      <c r="G42" s="23">
        <v>70</v>
      </c>
      <c r="H42" s="23">
        <v>245523891</v>
      </c>
      <c r="I42" s="23">
        <v>65</v>
      </c>
      <c r="J42" s="23">
        <v>18839617</v>
      </c>
      <c r="K42" s="23">
        <v>55</v>
      </c>
      <c r="L42" s="23">
        <v>26379535</v>
      </c>
    </row>
    <row r="43" spans="1:12" ht="10.5">
      <c r="A43" s="25" t="s">
        <v>416</v>
      </c>
      <c r="B43" s="23">
        <v>170</v>
      </c>
      <c r="C43" s="23">
        <v>105</v>
      </c>
      <c r="D43" s="23">
        <v>246176328</v>
      </c>
      <c r="E43" s="23">
        <v>155</v>
      </c>
      <c r="F43" s="23">
        <v>313163143</v>
      </c>
      <c r="G43" s="23">
        <v>160</v>
      </c>
      <c r="H43" s="23">
        <v>307867043</v>
      </c>
      <c r="I43" s="23">
        <v>160</v>
      </c>
      <c r="J43" s="23">
        <v>5296100</v>
      </c>
      <c r="K43" s="23">
        <v>120</v>
      </c>
      <c r="L43" s="23">
        <v>3891173</v>
      </c>
    </row>
    <row r="44" spans="1:12" ht="10.5">
      <c r="A44" s="25" t="s">
        <v>415</v>
      </c>
      <c r="B44" s="23">
        <v>995</v>
      </c>
      <c r="C44" s="23">
        <v>695</v>
      </c>
      <c r="D44" s="23">
        <v>2036974821</v>
      </c>
      <c r="E44" s="23">
        <v>920</v>
      </c>
      <c r="F44" s="23">
        <v>2242518686</v>
      </c>
      <c r="G44" s="23">
        <v>945</v>
      </c>
      <c r="H44" s="23">
        <v>2076321280</v>
      </c>
      <c r="I44" s="23">
        <v>940</v>
      </c>
      <c r="J44" s="23">
        <v>166197406</v>
      </c>
      <c r="K44" s="23">
        <v>735</v>
      </c>
      <c r="L44" s="23">
        <v>157439026</v>
      </c>
    </row>
    <row r="45" spans="1:12" ht="10.5">
      <c r="A45" s="25" t="s">
        <v>414</v>
      </c>
      <c r="B45" s="23">
        <v>95</v>
      </c>
      <c r="C45" s="23">
        <v>55</v>
      </c>
      <c r="D45" s="23">
        <v>94962101</v>
      </c>
      <c r="E45" s="23">
        <v>85</v>
      </c>
      <c r="F45" s="23">
        <v>115767152</v>
      </c>
      <c r="G45" s="23">
        <v>95</v>
      </c>
      <c r="H45" s="23">
        <v>105098976</v>
      </c>
      <c r="I45" s="23">
        <v>95</v>
      </c>
      <c r="J45" s="23">
        <v>10668176</v>
      </c>
      <c r="K45" s="23">
        <v>75</v>
      </c>
      <c r="L45" s="23">
        <v>9822029</v>
      </c>
    </row>
    <row r="46" spans="1:12" ht="10.5">
      <c r="A46" s="25" t="s">
        <v>413</v>
      </c>
      <c r="B46" s="23">
        <v>1645</v>
      </c>
      <c r="C46" s="23">
        <v>980</v>
      </c>
      <c r="D46" s="23">
        <v>2230873408</v>
      </c>
      <c r="E46" s="23">
        <v>1495</v>
      </c>
      <c r="F46" s="23">
        <v>2532630077</v>
      </c>
      <c r="G46" s="23">
        <v>1555</v>
      </c>
      <c r="H46" s="23">
        <v>2330058613</v>
      </c>
      <c r="I46" s="23">
        <v>1525</v>
      </c>
      <c r="J46" s="23">
        <v>202571464</v>
      </c>
      <c r="K46" s="23">
        <v>1200</v>
      </c>
      <c r="L46" s="23">
        <v>194525417</v>
      </c>
    </row>
    <row r="47" spans="1:12" ht="10.5">
      <c r="A47" s="25" t="s">
        <v>412</v>
      </c>
      <c r="B47" s="23">
        <v>525</v>
      </c>
      <c r="C47" s="23">
        <v>310</v>
      </c>
      <c r="D47" s="23">
        <v>2490373515</v>
      </c>
      <c r="E47" s="23">
        <v>490</v>
      </c>
      <c r="F47" s="23">
        <v>2724670870</v>
      </c>
      <c r="G47" s="23">
        <v>495</v>
      </c>
      <c r="H47" s="23">
        <v>3112426506</v>
      </c>
      <c r="I47" s="23">
        <v>510</v>
      </c>
      <c r="J47" s="23">
        <v>-387755636</v>
      </c>
      <c r="K47" s="23">
        <v>425</v>
      </c>
      <c r="L47" s="23">
        <v>-81040690</v>
      </c>
    </row>
    <row r="48" spans="1:12" ht="10.5">
      <c r="A48" s="25" t="s">
        <v>411</v>
      </c>
      <c r="B48" s="23">
        <v>1985</v>
      </c>
      <c r="C48" s="23">
        <v>1345</v>
      </c>
      <c r="D48" s="23">
        <v>4225858923</v>
      </c>
      <c r="E48" s="23">
        <v>1860</v>
      </c>
      <c r="F48" s="23">
        <v>4747908328</v>
      </c>
      <c r="G48" s="23">
        <v>1915</v>
      </c>
      <c r="H48" s="23">
        <v>4412349703</v>
      </c>
      <c r="I48" s="23">
        <v>1895</v>
      </c>
      <c r="J48" s="23">
        <v>335558625</v>
      </c>
      <c r="K48" s="23">
        <v>1515</v>
      </c>
      <c r="L48" s="23">
        <v>285830587</v>
      </c>
    </row>
    <row r="49" spans="1:12" ht="10.5">
      <c r="A49" s="25" t="s">
        <v>410</v>
      </c>
      <c r="B49" s="23">
        <v>100</v>
      </c>
      <c r="C49" s="23">
        <v>65</v>
      </c>
      <c r="D49" s="23">
        <v>4316946831</v>
      </c>
      <c r="E49" s="23">
        <v>95</v>
      </c>
      <c r="F49" s="23">
        <v>5017972654</v>
      </c>
      <c r="G49" s="23">
        <v>100</v>
      </c>
      <c r="H49" s="23">
        <v>5096947865</v>
      </c>
      <c r="I49" s="23">
        <v>100</v>
      </c>
      <c r="J49" s="23">
        <v>-78975211</v>
      </c>
      <c r="K49" s="23">
        <v>80</v>
      </c>
      <c r="L49" s="23">
        <v>-196940361</v>
      </c>
    </row>
    <row r="50" spans="1:12" ht="10.5">
      <c r="A50" s="25" t="s">
        <v>409</v>
      </c>
      <c r="B50" s="23">
        <v>335</v>
      </c>
      <c r="C50" s="23">
        <v>235</v>
      </c>
      <c r="D50" s="23">
        <v>3772365191</v>
      </c>
      <c r="E50" s="23">
        <v>310</v>
      </c>
      <c r="F50" s="23">
        <v>4009965804</v>
      </c>
      <c r="G50" s="23">
        <v>330</v>
      </c>
      <c r="H50" s="23">
        <v>3663099541</v>
      </c>
      <c r="I50" s="23">
        <v>320</v>
      </c>
      <c r="J50" s="23">
        <v>346866263</v>
      </c>
      <c r="K50" s="23">
        <v>255</v>
      </c>
      <c r="L50" s="23">
        <v>277233248</v>
      </c>
    </row>
    <row r="51" spans="1:12" ht="10.5">
      <c r="A51" s="25" t="s">
        <v>408</v>
      </c>
      <c r="B51" s="23">
        <v>2910</v>
      </c>
      <c r="C51" s="23">
        <v>1900</v>
      </c>
      <c r="D51" s="23">
        <v>6422112944</v>
      </c>
      <c r="E51" s="23">
        <v>2690</v>
      </c>
      <c r="F51" s="23">
        <v>7161065246</v>
      </c>
      <c r="G51" s="23">
        <v>2760</v>
      </c>
      <c r="H51" s="23">
        <v>6717919986</v>
      </c>
      <c r="I51" s="23">
        <v>2735</v>
      </c>
      <c r="J51" s="23">
        <v>443145260</v>
      </c>
      <c r="K51" s="23">
        <v>2135</v>
      </c>
      <c r="L51" s="23">
        <v>209717960</v>
      </c>
    </row>
    <row r="52" spans="1:12" ht="10.5">
      <c r="A52" s="25" t="s">
        <v>407</v>
      </c>
      <c r="B52" s="23">
        <v>135</v>
      </c>
      <c r="C52" s="23">
        <v>80</v>
      </c>
      <c r="D52" s="23">
        <v>625697536</v>
      </c>
      <c r="E52" s="23">
        <v>125</v>
      </c>
      <c r="F52" s="23">
        <v>668602087</v>
      </c>
      <c r="G52" s="23">
        <v>130</v>
      </c>
      <c r="H52" s="23">
        <v>645435858</v>
      </c>
      <c r="I52" s="23">
        <v>130</v>
      </c>
      <c r="J52" s="23">
        <v>23166229</v>
      </c>
      <c r="K52" s="23">
        <v>105</v>
      </c>
      <c r="L52" s="23">
        <v>39242327</v>
      </c>
    </row>
    <row r="53" spans="1:12" ht="10.5">
      <c r="A53" s="25" t="s">
        <v>406</v>
      </c>
      <c r="B53" s="23">
        <v>175</v>
      </c>
      <c r="C53" s="23">
        <v>105</v>
      </c>
      <c r="D53" s="23">
        <v>4070645086</v>
      </c>
      <c r="E53" s="23">
        <v>155</v>
      </c>
      <c r="F53" s="23">
        <v>4244497268</v>
      </c>
      <c r="G53" s="23">
        <v>165</v>
      </c>
      <c r="H53" s="23">
        <v>4000997754</v>
      </c>
      <c r="I53" s="23">
        <v>165</v>
      </c>
      <c r="J53" s="23">
        <v>243499514</v>
      </c>
      <c r="K53" s="23">
        <v>150</v>
      </c>
      <c r="L53" s="23">
        <v>242784330</v>
      </c>
    </row>
    <row r="54" spans="1:12" ht="10.5">
      <c r="A54" s="25" t="s">
        <v>405</v>
      </c>
      <c r="B54" s="23">
        <v>180</v>
      </c>
      <c r="C54" s="23">
        <v>105</v>
      </c>
      <c r="D54" s="23">
        <v>7403828612</v>
      </c>
      <c r="E54" s="23">
        <v>155</v>
      </c>
      <c r="F54" s="23">
        <v>8476601404</v>
      </c>
      <c r="G54" s="23">
        <v>165</v>
      </c>
      <c r="H54" s="23">
        <v>7193038955</v>
      </c>
      <c r="I54" s="23">
        <v>165</v>
      </c>
      <c r="J54" s="23">
        <v>1283562449</v>
      </c>
      <c r="K54" s="23">
        <v>140</v>
      </c>
      <c r="L54" s="23">
        <v>-726575018</v>
      </c>
    </row>
    <row r="55" spans="1:12" ht="10.5">
      <c r="A55" s="25" t="s">
        <v>404</v>
      </c>
      <c r="B55" s="23">
        <v>165</v>
      </c>
      <c r="C55" s="23">
        <v>110</v>
      </c>
      <c r="D55" s="23">
        <v>956459565</v>
      </c>
      <c r="E55" s="23">
        <v>150</v>
      </c>
      <c r="F55" s="23">
        <v>1022237475</v>
      </c>
      <c r="G55" s="23">
        <v>160</v>
      </c>
      <c r="H55" s="23">
        <v>957693406</v>
      </c>
      <c r="I55" s="23">
        <v>160</v>
      </c>
      <c r="J55" s="23">
        <v>64544069</v>
      </c>
      <c r="K55" s="23">
        <v>130</v>
      </c>
      <c r="L55" s="23">
        <v>59404946</v>
      </c>
    </row>
    <row r="56" spans="1:12" ht="10.5">
      <c r="A56" s="25" t="s">
        <v>403</v>
      </c>
      <c r="B56" s="23">
        <v>195</v>
      </c>
      <c r="C56" s="23">
        <v>130</v>
      </c>
      <c r="D56" s="23">
        <v>4116373676</v>
      </c>
      <c r="E56" s="23">
        <v>180</v>
      </c>
      <c r="F56" s="23">
        <v>4538799512</v>
      </c>
      <c r="G56" s="23">
        <v>190</v>
      </c>
      <c r="H56" s="23">
        <v>3712807528</v>
      </c>
      <c r="I56" s="23">
        <v>185</v>
      </c>
      <c r="J56" s="23">
        <v>825991984</v>
      </c>
      <c r="K56" s="23">
        <v>160</v>
      </c>
      <c r="L56" s="23">
        <v>248182472</v>
      </c>
    </row>
    <row r="57" spans="1:12" ht="10.5">
      <c r="A57" s="25" t="s">
        <v>402</v>
      </c>
      <c r="B57" s="23">
        <v>260</v>
      </c>
      <c r="C57" s="23">
        <v>165</v>
      </c>
      <c r="D57" s="23">
        <v>9581808411</v>
      </c>
      <c r="E57" s="23">
        <v>225</v>
      </c>
      <c r="F57" s="23">
        <v>11107001474</v>
      </c>
      <c r="G57" s="23">
        <v>240</v>
      </c>
      <c r="H57" s="23">
        <v>9857487827</v>
      </c>
      <c r="I57" s="23">
        <v>240</v>
      </c>
      <c r="J57" s="23">
        <v>1249513647</v>
      </c>
      <c r="K57" s="23">
        <v>200</v>
      </c>
      <c r="L57" s="23">
        <v>686012645</v>
      </c>
    </row>
    <row r="58" spans="1:12" ht="10.5">
      <c r="A58" s="25" t="s">
        <v>401</v>
      </c>
      <c r="B58" s="23">
        <v>460</v>
      </c>
      <c r="C58" s="23">
        <v>315</v>
      </c>
      <c r="D58" s="23">
        <v>2480980317</v>
      </c>
      <c r="E58" s="23">
        <v>415</v>
      </c>
      <c r="F58" s="23">
        <v>2601234781</v>
      </c>
      <c r="G58" s="23">
        <v>440</v>
      </c>
      <c r="H58" s="23">
        <v>2350201041</v>
      </c>
      <c r="I58" s="23">
        <v>435</v>
      </c>
      <c r="J58" s="23">
        <v>251033740</v>
      </c>
      <c r="K58" s="23">
        <v>350</v>
      </c>
      <c r="L58" s="23">
        <v>257240600</v>
      </c>
    </row>
    <row r="59" spans="1:12" ht="10.5">
      <c r="A59" s="25" t="s">
        <v>400</v>
      </c>
      <c r="B59" s="23">
        <v>80</v>
      </c>
      <c r="C59" s="23">
        <v>50</v>
      </c>
      <c r="D59" s="23">
        <v>2247689685</v>
      </c>
      <c r="E59" s="23">
        <v>75</v>
      </c>
      <c r="F59" s="23">
        <v>2296781134</v>
      </c>
      <c r="G59" s="23">
        <v>80</v>
      </c>
      <c r="H59" s="23">
        <v>2179437138</v>
      </c>
      <c r="I59" s="23">
        <v>80</v>
      </c>
      <c r="J59" s="23">
        <v>117343996</v>
      </c>
      <c r="K59" s="23">
        <v>65</v>
      </c>
      <c r="L59" s="23">
        <v>115953235</v>
      </c>
    </row>
    <row r="60" spans="1:12" ht="10.5">
      <c r="A60" s="25" t="s">
        <v>399</v>
      </c>
      <c r="B60" s="23">
        <v>1730</v>
      </c>
      <c r="C60" s="23">
        <v>1235</v>
      </c>
      <c r="D60" s="23">
        <v>6337501279</v>
      </c>
      <c r="E60" s="23">
        <v>1605</v>
      </c>
      <c r="F60" s="23">
        <v>6705288565</v>
      </c>
      <c r="G60" s="23">
        <v>1655</v>
      </c>
      <c r="H60" s="23">
        <v>6258441373</v>
      </c>
      <c r="I60" s="23">
        <v>1660</v>
      </c>
      <c r="J60" s="23">
        <v>446847192</v>
      </c>
      <c r="K60" s="23">
        <v>1390</v>
      </c>
      <c r="L60" s="23">
        <v>415163501</v>
      </c>
    </row>
    <row r="61" spans="1:12" ht="10.5">
      <c r="A61" s="25" t="s">
        <v>398</v>
      </c>
      <c r="B61" s="23">
        <v>110</v>
      </c>
      <c r="C61" s="23">
        <v>75</v>
      </c>
      <c r="D61" s="23">
        <v>795434998</v>
      </c>
      <c r="E61" s="23">
        <v>100</v>
      </c>
      <c r="F61" s="23">
        <v>906240857</v>
      </c>
      <c r="G61" s="23">
        <v>100</v>
      </c>
      <c r="H61" s="23">
        <v>756700112</v>
      </c>
      <c r="I61" s="23">
        <v>100</v>
      </c>
      <c r="J61" s="23">
        <v>149540745</v>
      </c>
      <c r="K61" s="23">
        <v>90</v>
      </c>
      <c r="L61" s="23">
        <v>80598585</v>
      </c>
    </row>
    <row r="62" spans="1:12" ht="10.5">
      <c r="A62" s="25" t="s">
        <v>397</v>
      </c>
      <c r="B62" s="23">
        <v>350</v>
      </c>
      <c r="C62" s="23">
        <v>230</v>
      </c>
      <c r="D62" s="23">
        <v>1604931096</v>
      </c>
      <c r="E62" s="23">
        <v>325</v>
      </c>
      <c r="F62" s="23">
        <v>2042429949</v>
      </c>
      <c r="G62" s="23">
        <v>335</v>
      </c>
      <c r="H62" s="23">
        <v>1673245996</v>
      </c>
      <c r="I62" s="23">
        <v>335</v>
      </c>
      <c r="J62" s="23">
        <v>369183953</v>
      </c>
      <c r="K62" s="23">
        <v>275</v>
      </c>
      <c r="L62" s="23">
        <v>66339548</v>
      </c>
    </row>
    <row r="63" spans="1:12" ht="10.5">
      <c r="A63" s="25" t="s">
        <v>396</v>
      </c>
      <c r="B63" s="23">
        <v>210</v>
      </c>
      <c r="C63" s="23">
        <v>130</v>
      </c>
      <c r="D63" s="23">
        <v>1155079432</v>
      </c>
      <c r="E63" s="23">
        <v>190</v>
      </c>
      <c r="F63" s="23">
        <v>1374678761</v>
      </c>
      <c r="G63" s="23">
        <v>200</v>
      </c>
      <c r="H63" s="23">
        <v>1133684663</v>
      </c>
      <c r="I63" s="23">
        <v>200</v>
      </c>
      <c r="J63" s="23">
        <v>240994098</v>
      </c>
      <c r="K63" s="23">
        <v>160</v>
      </c>
      <c r="L63" s="23">
        <v>141148340</v>
      </c>
    </row>
    <row r="64" spans="1:12" ht="10.5">
      <c r="A64" s="25" t="s">
        <v>395</v>
      </c>
      <c r="B64" s="23">
        <v>620</v>
      </c>
      <c r="C64" s="23">
        <v>385</v>
      </c>
      <c r="D64" s="23">
        <v>4736208449</v>
      </c>
      <c r="E64" s="23">
        <v>560</v>
      </c>
      <c r="F64" s="23">
        <v>5200462292</v>
      </c>
      <c r="G64" s="23">
        <v>590</v>
      </c>
      <c r="H64" s="23">
        <v>4959723110</v>
      </c>
      <c r="I64" s="23">
        <v>590</v>
      </c>
      <c r="J64" s="23">
        <v>240739182</v>
      </c>
      <c r="K64" s="23">
        <v>495</v>
      </c>
      <c r="L64" s="23">
        <v>309295281</v>
      </c>
    </row>
    <row r="65" spans="1:12" ht="10.5">
      <c r="A65" s="25" t="s">
        <v>394</v>
      </c>
      <c r="B65" s="23">
        <v>395</v>
      </c>
      <c r="C65" s="23">
        <v>250</v>
      </c>
      <c r="D65" s="23">
        <v>642829324</v>
      </c>
      <c r="E65" s="23">
        <v>370</v>
      </c>
      <c r="F65" s="23">
        <v>722345239</v>
      </c>
      <c r="G65" s="23">
        <v>385</v>
      </c>
      <c r="H65" s="23">
        <v>687536345</v>
      </c>
      <c r="I65" s="23">
        <v>375</v>
      </c>
      <c r="J65" s="23">
        <v>34808894</v>
      </c>
      <c r="K65" s="23">
        <v>300</v>
      </c>
      <c r="L65" s="23">
        <v>35839176</v>
      </c>
    </row>
    <row r="66" spans="1:12" ht="10.5">
      <c r="A66" s="25" t="s">
        <v>393</v>
      </c>
      <c r="B66" s="23">
        <v>630</v>
      </c>
      <c r="C66" s="23">
        <v>435</v>
      </c>
      <c r="D66" s="23">
        <v>14260820223</v>
      </c>
      <c r="E66" s="23">
        <v>600</v>
      </c>
      <c r="F66" s="23">
        <v>14764032265</v>
      </c>
      <c r="G66" s="23">
        <v>615</v>
      </c>
      <c r="H66" s="23">
        <v>15895909659</v>
      </c>
      <c r="I66" s="23">
        <v>610</v>
      </c>
      <c r="J66" s="23">
        <v>-1131877394</v>
      </c>
      <c r="K66" s="23">
        <v>510</v>
      </c>
      <c r="L66" s="23">
        <v>-527803390</v>
      </c>
    </row>
    <row r="67" spans="1:12" ht="10.5">
      <c r="A67" s="25" t="s">
        <v>392</v>
      </c>
      <c r="B67" s="23">
        <v>215</v>
      </c>
      <c r="C67" s="23">
        <v>150</v>
      </c>
      <c r="D67" s="23">
        <v>1570676280</v>
      </c>
      <c r="E67" s="23">
        <v>210</v>
      </c>
      <c r="F67" s="23">
        <v>1636566585</v>
      </c>
      <c r="G67" s="23">
        <v>210</v>
      </c>
      <c r="H67" s="23">
        <v>1531283497</v>
      </c>
      <c r="I67" s="23">
        <v>210</v>
      </c>
      <c r="J67" s="23">
        <v>105283088</v>
      </c>
      <c r="K67" s="23">
        <v>175</v>
      </c>
      <c r="L67" s="23">
        <v>108634923</v>
      </c>
    </row>
    <row r="68" spans="1:12" ht="10.5">
      <c r="A68" s="25" t="s">
        <v>391</v>
      </c>
      <c r="B68" s="23">
        <v>140</v>
      </c>
      <c r="C68" s="23">
        <v>95</v>
      </c>
      <c r="D68" s="23">
        <v>10806733934</v>
      </c>
      <c r="E68" s="23">
        <v>130</v>
      </c>
      <c r="F68" s="23">
        <v>11226323288</v>
      </c>
      <c r="G68" s="23">
        <v>135</v>
      </c>
      <c r="H68" s="23">
        <v>10425562957</v>
      </c>
      <c r="I68" s="23">
        <v>135</v>
      </c>
      <c r="J68" s="23">
        <v>800760331</v>
      </c>
      <c r="K68" s="23">
        <v>115</v>
      </c>
      <c r="L68" s="23">
        <v>663738817</v>
      </c>
    </row>
    <row r="69" spans="1:12" ht="10.5">
      <c r="A69" s="25" t="s">
        <v>390</v>
      </c>
      <c r="B69" s="23">
        <v>170</v>
      </c>
      <c r="C69" s="23">
        <v>130</v>
      </c>
      <c r="D69" s="23">
        <v>1492111493</v>
      </c>
      <c r="E69" s="23">
        <v>165</v>
      </c>
      <c r="F69" s="23">
        <v>1933883630</v>
      </c>
      <c r="G69" s="23">
        <v>165</v>
      </c>
      <c r="H69" s="23">
        <v>1462922401</v>
      </c>
      <c r="I69" s="23">
        <v>165</v>
      </c>
      <c r="J69" s="23">
        <v>470961229</v>
      </c>
      <c r="K69" s="23">
        <v>135</v>
      </c>
      <c r="L69" s="23">
        <v>572077472</v>
      </c>
    </row>
    <row r="70" spans="1:12" ht="10.5">
      <c r="A70" s="25" t="s">
        <v>389</v>
      </c>
      <c r="B70" s="23">
        <v>55</v>
      </c>
      <c r="C70" s="23">
        <v>40</v>
      </c>
      <c r="D70" s="23">
        <v>144408832</v>
      </c>
      <c r="E70" s="23">
        <v>50</v>
      </c>
      <c r="F70" s="23">
        <v>160364664</v>
      </c>
      <c r="G70" s="23">
        <v>55</v>
      </c>
      <c r="H70" s="23">
        <v>138188736</v>
      </c>
      <c r="I70" s="23">
        <v>50</v>
      </c>
      <c r="J70" s="23">
        <v>22175928</v>
      </c>
      <c r="K70" s="23">
        <v>45</v>
      </c>
      <c r="L70" s="23">
        <v>22727502</v>
      </c>
    </row>
    <row r="71" spans="1:12" ht="10.5">
      <c r="A71" s="25" t="s">
        <v>388</v>
      </c>
      <c r="B71" s="23">
        <v>2635</v>
      </c>
      <c r="C71" s="23">
        <v>1750</v>
      </c>
      <c r="D71" s="23">
        <v>6536910466</v>
      </c>
      <c r="E71" s="23">
        <v>2475</v>
      </c>
      <c r="F71" s="23">
        <v>7432703993</v>
      </c>
      <c r="G71" s="23">
        <v>2525</v>
      </c>
      <c r="H71" s="23">
        <v>6940644526</v>
      </c>
      <c r="I71" s="23">
        <v>2510</v>
      </c>
      <c r="J71" s="23">
        <v>492059467</v>
      </c>
      <c r="K71" s="23">
        <v>2115</v>
      </c>
      <c r="L71" s="23">
        <v>470671003</v>
      </c>
    </row>
    <row r="72" spans="1:12" ht="10.5">
      <c r="A72" s="25" t="s">
        <v>387</v>
      </c>
      <c r="B72" s="23">
        <v>635</v>
      </c>
      <c r="C72" s="23">
        <v>305</v>
      </c>
      <c r="D72" s="23">
        <v>838788657</v>
      </c>
      <c r="E72" s="23">
        <v>580</v>
      </c>
      <c r="F72" s="23">
        <v>963249647</v>
      </c>
      <c r="G72" s="23">
        <v>605</v>
      </c>
      <c r="H72" s="23">
        <v>876090836</v>
      </c>
      <c r="I72" s="23">
        <v>580</v>
      </c>
      <c r="J72" s="23">
        <v>87158811</v>
      </c>
      <c r="K72" s="23">
        <v>495</v>
      </c>
      <c r="L72" s="23">
        <v>63972277</v>
      </c>
    </row>
    <row r="73" spans="1:12" ht="21">
      <c r="A73" s="24" t="s">
        <v>386</v>
      </c>
      <c r="B73" s="23">
        <v>560</v>
      </c>
      <c r="C73" s="23">
        <v>370</v>
      </c>
      <c r="D73" s="23">
        <v>812062249</v>
      </c>
      <c r="E73" s="23">
        <v>520</v>
      </c>
      <c r="F73" s="23">
        <v>1325487475</v>
      </c>
      <c r="G73" s="23">
        <v>535</v>
      </c>
      <c r="H73" s="23">
        <v>1243672925</v>
      </c>
      <c r="I73" s="23">
        <v>530</v>
      </c>
      <c r="J73" s="23">
        <v>81814550</v>
      </c>
      <c r="K73" s="23">
        <v>445</v>
      </c>
      <c r="L73" s="23">
        <v>79576659</v>
      </c>
    </row>
    <row r="74" spans="1:12" ht="10.5">
      <c r="A74" s="28" t="s">
        <v>385</v>
      </c>
      <c r="B74" s="27">
        <v>2410</v>
      </c>
      <c r="C74" s="27">
        <v>1515</v>
      </c>
      <c r="D74" s="27">
        <v>5379604650</v>
      </c>
      <c r="E74" s="27">
        <v>2265</v>
      </c>
      <c r="F74" s="27">
        <v>5982443225</v>
      </c>
      <c r="G74" s="27">
        <v>2330</v>
      </c>
      <c r="H74" s="27">
        <v>5712562932</v>
      </c>
      <c r="I74" s="27">
        <v>2305</v>
      </c>
      <c r="J74" s="27">
        <v>269880293</v>
      </c>
      <c r="K74" s="27">
        <v>1920</v>
      </c>
      <c r="L74" s="27">
        <v>367518703</v>
      </c>
    </row>
    <row r="75" spans="1:12" ht="10.5">
      <c r="A75" s="25" t="s">
        <v>384</v>
      </c>
      <c r="B75" s="23">
        <v>1460</v>
      </c>
      <c r="C75" s="23">
        <v>960</v>
      </c>
      <c r="D75" s="23">
        <v>24030809130</v>
      </c>
      <c r="E75" s="23">
        <v>1335</v>
      </c>
      <c r="F75" s="23">
        <v>26807181607</v>
      </c>
      <c r="G75" s="23">
        <v>1395</v>
      </c>
      <c r="H75" s="23">
        <v>26183619528</v>
      </c>
      <c r="I75" s="23">
        <v>1390</v>
      </c>
      <c r="J75" s="23">
        <v>623562079</v>
      </c>
      <c r="K75" s="23">
        <v>1150</v>
      </c>
      <c r="L75" s="23">
        <v>790839161</v>
      </c>
    </row>
    <row r="76" spans="1:12" ht="10.5">
      <c r="A76" s="25" t="s">
        <v>383</v>
      </c>
      <c r="B76" s="23">
        <v>1535</v>
      </c>
      <c r="C76" s="23">
        <v>880</v>
      </c>
      <c r="D76" s="23">
        <v>4737818050</v>
      </c>
      <c r="E76" s="23">
        <v>1385</v>
      </c>
      <c r="F76" s="23">
        <v>5266455038</v>
      </c>
      <c r="G76" s="23">
        <v>1470</v>
      </c>
      <c r="H76" s="23">
        <v>5252679191</v>
      </c>
      <c r="I76" s="23">
        <v>1445</v>
      </c>
      <c r="J76" s="23">
        <v>13775847</v>
      </c>
      <c r="K76" s="23">
        <v>1165</v>
      </c>
      <c r="L76" s="23">
        <v>85423239</v>
      </c>
    </row>
    <row r="77" spans="1:12" ht="10.5">
      <c r="A77" s="25" t="s">
        <v>382</v>
      </c>
      <c r="B77" s="23">
        <v>1165</v>
      </c>
      <c r="C77" s="23">
        <v>750</v>
      </c>
      <c r="D77" s="23">
        <v>4308929225</v>
      </c>
      <c r="E77" s="23">
        <v>1095</v>
      </c>
      <c r="F77" s="23">
        <v>4731448878</v>
      </c>
      <c r="G77" s="23">
        <v>1145</v>
      </c>
      <c r="H77" s="23">
        <v>4193524885</v>
      </c>
      <c r="I77" s="23">
        <v>1145</v>
      </c>
      <c r="J77" s="23">
        <v>537923993</v>
      </c>
      <c r="K77" s="23">
        <v>985</v>
      </c>
      <c r="L77" s="23">
        <v>442957482</v>
      </c>
    </row>
    <row r="78" spans="1:12" ht="10.5">
      <c r="A78" s="25" t="s">
        <v>381</v>
      </c>
      <c r="B78" s="23">
        <v>835</v>
      </c>
      <c r="C78" s="23">
        <v>530</v>
      </c>
      <c r="D78" s="23">
        <v>3594924481</v>
      </c>
      <c r="E78" s="23">
        <v>750</v>
      </c>
      <c r="F78" s="23">
        <v>3832737329</v>
      </c>
      <c r="G78" s="23">
        <v>805</v>
      </c>
      <c r="H78" s="23">
        <v>3587164595</v>
      </c>
      <c r="I78" s="23">
        <v>800</v>
      </c>
      <c r="J78" s="23">
        <v>245572734</v>
      </c>
      <c r="K78" s="23">
        <v>665</v>
      </c>
      <c r="L78" s="23">
        <v>243582314</v>
      </c>
    </row>
    <row r="79" spans="1:12" ht="10.5">
      <c r="A79" s="25" t="s">
        <v>380</v>
      </c>
      <c r="B79" s="23">
        <v>825</v>
      </c>
      <c r="C79" s="23">
        <v>570</v>
      </c>
      <c r="D79" s="23">
        <v>4795601085</v>
      </c>
      <c r="E79" s="23">
        <v>770</v>
      </c>
      <c r="F79" s="23">
        <v>5036119031</v>
      </c>
      <c r="G79" s="23">
        <v>805</v>
      </c>
      <c r="H79" s="23">
        <v>4840190609</v>
      </c>
      <c r="I79" s="23">
        <v>795</v>
      </c>
      <c r="J79" s="23">
        <v>195928422</v>
      </c>
      <c r="K79" s="23">
        <v>685</v>
      </c>
      <c r="L79" s="23">
        <v>169980117</v>
      </c>
    </row>
    <row r="80" spans="1:12" ht="10.5">
      <c r="A80" s="25" t="s">
        <v>379</v>
      </c>
      <c r="B80" s="23">
        <v>185</v>
      </c>
      <c r="C80" s="23">
        <v>120</v>
      </c>
      <c r="D80" s="23">
        <v>1515401055</v>
      </c>
      <c r="E80" s="23">
        <v>160</v>
      </c>
      <c r="F80" s="23">
        <v>1577825597</v>
      </c>
      <c r="G80" s="23">
        <v>175</v>
      </c>
      <c r="H80" s="23">
        <v>1434636422</v>
      </c>
      <c r="I80" s="23">
        <v>175</v>
      </c>
      <c r="J80" s="23">
        <v>143189175</v>
      </c>
      <c r="K80" s="23">
        <v>150</v>
      </c>
      <c r="L80" s="23">
        <v>132480612</v>
      </c>
    </row>
    <row r="81" spans="1:12" ht="21">
      <c r="A81" s="24" t="s">
        <v>378</v>
      </c>
      <c r="B81" s="23">
        <v>345</v>
      </c>
      <c r="C81" s="23">
        <v>245</v>
      </c>
      <c r="D81" s="23">
        <v>2880761285</v>
      </c>
      <c r="E81" s="23">
        <v>320</v>
      </c>
      <c r="F81" s="23">
        <v>3117048124</v>
      </c>
      <c r="G81" s="23">
        <v>330</v>
      </c>
      <c r="H81" s="23">
        <v>2801639110</v>
      </c>
      <c r="I81" s="23">
        <v>330</v>
      </c>
      <c r="J81" s="23">
        <v>315409014</v>
      </c>
      <c r="K81" s="23">
        <v>285</v>
      </c>
      <c r="L81" s="23">
        <v>304664405</v>
      </c>
    </row>
    <row r="82" spans="1:12" ht="10.5">
      <c r="A82" s="25" t="s">
        <v>377</v>
      </c>
      <c r="B82" s="23">
        <v>1705</v>
      </c>
      <c r="C82" s="23">
        <v>1105</v>
      </c>
      <c r="D82" s="23">
        <v>6544337939</v>
      </c>
      <c r="E82" s="23">
        <v>1585</v>
      </c>
      <c r="F82" s="23">
        <v>7847706498</v>
      </c>
      <c r="G82" s="23">
        <v>1645</v>
      </c>
      <c r="H82" s="23">
        <v>7076401084</v>
      </c>
      <c r="I82" s="23">
        <v>1630</v>
      </c>
      <c r="J82" s="23">
        <v>771305414</v>
      </c>
      <c r="K82" s="23">
        <v>1340</v>
      </c>
      <c r="L82" s="23">
        <v>273131841</v>
      </c>
    </row>
    <row r="83" spans="1:12" ht="10.5">
      <c r="A83" s="25" t="s">
        <v>376</v>
      </c>
      <c r="B83" s="23">
        <v>770</v>
      </c>
      <c r="C83" s="23">
        <v>520</v>
      </c>
      <c r="D83" s="23">
        <v>3725405325</v>
      </c>
      <c r="E83" s="23">
        <v>700</v>
      </c>
      <c r="F83" s="23">
        <v>4062595624</v>
      </c>
      <c r="G83" s="23">
        <v>740</v>
      </c>
      <c r="H83" s="23">
        <v>3773418727</v>
      </c>
      <c r="I83" s="23">
        <v>735</v>
      </c>
      <c r="J83" s="23">
        <v>289176897</v>
      </c>
      <c r="K83" s="23">
        <v>625</v>
      </c>
      <c r="L83" s="23">
        <v>270228988</v>
      </c>
    </row>
    <row r="84" spans="1:12" ht="10.5">
      <c r="A84" s="25" t="s">
        <v>375</v>
      </c>
      <c r="B84" s="23">
        <v>1545</v>
      </c>
      <c r="C84" s="23">
        <v>1050</v>
      </c>
      <c r="D84" s="23">
        <v>4755248576</v>
      </c>
      <c r="E84" s="23">
        <v>1445</v>
      </c>
      <c r="F84" s="23">
        <v>5188171501</v>
      </c>
      <c r="G84" s="23">
        <v>1485</v>
      </c>
      <c r="H84" s="23">
        <v>4865481951</v>
      </c>
      <c r="I84" s="23">
        <v>1465</v>
      </c>
      <c r="J84" s="23">
        <v>322689550</v>
      </c>
      <c r="K84" s="23">
        <v>1160</v>
      </c>
      <c r="L84" s="23">
        <v>259976595</v>
      </c>
    </row>
    <row r="85" spans="1:12" ht="10.5">
      <c r="A85" s="25" t="s">
        <v>374</v>
      </c>
      <c r="B85" s="23">
        <v>1390</v>
      </c>
      <c r="C85" s="23">
        <v>905</v>
      </c>
      <c r="D85" s="23">
        <v>4175233861</v>
      </c>
      <c r="E85" s="23">
        <v>1260</v>
      </c>
      <c r="F85" s="23">
        <v>4350461265</v>
      </c>
      <c r="G85" s="23">
        <v>1320</v>
      </c>
      <c r="H85" s="23">
        <v>3816888737</v>
      </c>
      <c r="I85" s="23">
        <v>1305</v>
      </c>
      <c r="J85" s="23">
        <v>533572528</v>
      </c>
      <c r="K85" s="23">
        <v>1075</v>
      </c>
      <c r="L85" s="23">
        <v>537380777</v>
      </c>
    </row>
    <row r="86" spans="1:12" s="18" customFormat="1" ht="10.5">
      <c r="A86" s="22" t="s">
        <v>373</v>
      </c>
      <c r="B86" s="26">
        <v>37990</v>
      </c>
      <c r="C86" s="26">
        <v>24805</v>
      </c>
      <c r="D86" s="26">
        <v>247090101871</v>
      </c>
      <c r="E86" s="26">
        <v>35030</v>
      </c>
      <c r="F86" s="26">
        <v>274792049721</v>
      </c>
      <c r="G86" s="26">
        <v>36400</v>
      </c>
      <c r="H86" s="26">
        <v>260964024903</v>
      </c>
      <c r="I86" s="26">
        <v>36055</v>
      </c>
      <c r="J86" s="26">
        <v>13828024818</v>
      </c>
      <c r="K86" s="26">
        <v>29645</v>
      </c>
      <c r="L86" s="26">
        <v>11978074291</v>
      </c>
    </row>
    <row r="87" spans="1:12" s="18" customFormat="1" ht="10.5">
      <c r="A87" s="22" t="s">
        <v>372</v>
      </c>
      <c r="B87" s="26">
        <v>2290</v>
      </c>
      <c r="C87" s="26">
        <v>1105</v>
      </c>
      <c r="D87" s="26">
        <v>32164601948</v>
      </c>
      <c r="E87" s="26">
        <v>2050</v>
      </c>
      <c r="F87" s="26">
        <v>43440361856</v>
      </c>
      <c r="G87" s="26">
        <v>2175</v>
      </c>
      <c r="H87" s="26">
        <v>48092687706</v>
      </c>
      <c r="I87" s="26">
        <v>2140</v>
      </c>
      <c r="J87" s="26">
        <v>-4652325850</v>
      </c>
      <c r="K87" s="26">
        <v>1775</v>
      </c>
      <c r="L87" s="26">
        <v>714176790</v>
      </c>
    </row>
    <row r="88" spans="1:12" s="18" customFormat="1" ht="10.5">
      <c r="A88" s="22" t="s">
        <v>210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0.5">
      <c r="A89" s="25" t="s">
        <v>371</v>
      </c>
      <c r="B89" s="23">
        <v>21285</v>
      </c>
      <c r="C89" s="23">
        <v>9700</v>
      </c>
      <c r="D89" s="23">
        <v>31819454748</v>
      </c>
      <c r="E89" s="23">
        <v>18525</v>
      </c>
      <c r="F89" s="23">
        <v>39242694231</v>
      </c>
      <c r="G89" s="23">
        <v>20055</v>
      </c>
      <c r="H89" s="23">
        <v>37118900830</v>
      </c>
      <c r="I89" s="23">
        <v>19830</v>
      </c>
      <c r="J89" s="23">
        <v>2123793401</v>
      </c>
      <c r="K89" s="23">
        <v>16505</v>
      </c>
      <c r="L89" s="23">
        <v>1335467071</v>
      </c>
    </row>
    <row r="90" spans="1:12" ht="10.5">
      <c r="A90" s="25" t="s">
        <v>370</v>
      </c>
      <c r="B90" s="23">
        <v>5475</v>
      </c>
      <c r="C90" s="23">
        <v>2450</v>
      </c>
      <c r="D90" s="23">
        <v>22440317219</v>
      </c>
      <c r="E90" s="23">
        <v>4820</v>
      </c>
      <c r="F90" s="23">
        <v>26583712066</v>
      </c>
      <c r="G90" s="23">
        <v>5165</v>
      </c>
      <c r="H90" s="23">
        <v>25606648898</v>
      </c>
      <c r="I90" s="23">
        <v>5105</v>
      </c>
      <c r="J90" s="23">
        <v>977063168</v>
      </c>
      <c r="K90" s="23">
        <v>4370</v>
      </c>
      <c r="L90" s="23">
        <v>668912628</v>
      </c>
    </row>
    <row r="91" spans="1:12" ht="10.5">
      <c r="A91" s="25" t="s">
        <v>369</v>
      </c>
      <c r="B91" s="23">
        <v>4900</v>
      </c>
      <c r="C91" s="23">
        <v>2350</v>
      </c>
      <c r="D91" s="23">
        <v>17935300041</v>
      </c>
      <c r="E91" s="23">
        <v>4490</v>
      </c>
      <c r="F91" s="23">
        <v>20533066826</v>
      </c>
      <c r="G91" s="23">
        <v>4655</v>
      </c>
      <c r="H91" s="23">
        <v>19573141558</v>
      </c>
      <c r="I91" s="23">
        <v>4545</v>
      </c>
      <c r="J91" s="23">
        <v>959925268</v>
      </c>
      <c r="K91" s="23">
        <v>3795</v>
      </c>
      <c r="L91" s="23">
        <v>791831192</v>
      </c>
    </row>
    <row r="92" spans="1:12" ht="10.5">
      <c r="A92" s="25" t="s">
        <v>368</v>
      </c>
      <c r="B92" s="23">
        <v>10170</v>
      </c>
      <c r="C92" s="23">
        <v>3480</v>
      </c>
      <c r="D92" s="23">
        <v>11957833271</v>
      </c>
      <c r="E92" s="23">
        <v>8815</v>
      </c>
      <c r="F92" s="23">
        <v>16852800928</v>
      </c>
      <c r="G92" s="23">
        <v>9620</v>
      </c>
      <c r="H92" s="23">
        <v>16048785390</v>
      </c>
      <c r="I92" s="23">
        <v>9495</v>
      </c>
      <c r="J92" s="23">
        <v>804015538</v>
      </c>
      <c r="K92" s="23">
        <v>7905</v>
      </c>
      <c r="L92" s="23">
        <v>630058114</v>
      </c>
    </row>
    <row r="93" spans="1:12" ht="10.5">
      <c r="A93" s="25" t="s">
        <v>367</v>
      </c>
      <c r="B93" s="23">
        <v>8840</v>
      </c>
      <c r="C93" s="23">
        <v>4365</v>
      </c>
      <c r="D93" s="23">
        <v>5878762650</v>
      </c>
      <c r="E93" s="23">
        <v>8255</v>
      </c>
      <c r="F93" s="23">
        <v>7960645693</v>
      </c>
      <c r="G93" s="23">
        <v>8450</v>
      </c>
      <c r="H93" s="23">
        <v>7541634501</v>
      </c>
      <c r="I93" s="23">
        <v>8250</v>
      </c>
      <c r="J93" s="23">
        <v>419011192</v>
      </c>
      <c r="K93" s="23">
        <v>6760</v>
      </c>
      <c r="L93" s="23">
        <v>392585246</v>
      </c>
    </row>
    <row r="94" spans="1:12" ht="10.5">
      <c r="A94" s="25" t="s">
        <v>366</v>
      </c>
      <c r="B94" s="23">
        <v>24065</v>
      </c>
      <c r="C94" s="23">
        <v>13875</v>
      </c>
      <c r="D94" s="23">
        <v>22456090379</v>
      </c>
      <c r="E94" s="23">
        <v>22750</v>
      </c>
      <c r="F94" s="23">
        <v>27183148859</v>
      </c>
      <c r="G94" s="23">
        <v>23190</v>
      </c>
      <c r="H94" s="23">
        <v>25702077494</v>
      </c>
      <c r="I94" s="23">
        <v>22635</v>
      </c>
      <c r="J94" s="23">
        <v>1481071365</v>
      </c>
      <c r="K94" s="23">
        <v>18750</v>
      </c>
      <c r="L94" s="23">
        <v>1383098109</v>
      </c>
    </row>
    <row r="95" spans="1:12" ht="10.5">
      <c r="A95" s="25" t="s">
        <v>365</v>
      </c>
      <c r="B95" s="23">
        <v>16775</v>
      </c>
      <c r="C95" s="23">
        <v>8405</v>
      </c>
      <c r="D95" s="23">
        <v>7950364021</v>
      </c>
      <c r="E95" s="23">
        <v>15770</v>
      </c>
      <c r="F95" s="23">
        <v>11238770235</v>
      </c>
      <c r="G95" s="23">
        <v>16115</v>
      </c>
      <c r="H95" s="23">
        <v>10693644747</v>
      </c>
      <c r="I95" s="23">
        <v>15515</v>
      </c>
      <c r="J95" s="23">
        <v>545125488</v>
      </c>
      <c r="K95" s="23">
        <v>12555</v>
      </c>
      <c r="L95" s="23">
        <v>471453954</v>
      </c>
    </row>
    <row r="96" spans="1:12" ht="10.5">
      <c r="A96" s="25" t="s">
        <v>364</v>
      </c>
      <c r="B96" s="23">
        <v>7460</v>
      </c>
      <c r="C96" s="23">
        <v>3735</v>
      </c>
      <c r="D96" s="23">
        <v>5900740169</v>
      </c>
      <c r="E96" s="23">
        <v>6930</v>
      </c>
      <c r="F96" s="23">
        <v>8278296295</v>
      </c>
      <c r="G96" s="23">
        <v>7160</v>
      </c>
      <c r="H96" s="23">
        <v>7950265196</v>
      </c>
      <c r="I96" s="23">
        <v>7010</v>
      </c>
      <c r="J96" s="23">
        <v>328031099</v>
      </c>
      <c r="K96" s="23">
        <v>5770</v>
      </c>
      <c r="L96" s="23">
        <v>385468902</v>
      </c>
    </row>
    <row r="97" spans="1:12" s="18" customFormat="1" ht="10.5">
      <c r="A97" s="22" t="s">
        <v>363</v>
      </c>
      <c r="B97" s="26">
        <v>98970</v>
      </c>
      <c r="C97" s="26">
        <v>48365</v>
      </c>
      <c r="D97" s="26">
        <v>126338862498</v>
      </c>
      <c r="E97" s="26">
        <v>90360</v>
      </c>
      <c r="F97" s="26">
        <v>157873135133</v>
      </c>
      <c r="G97" s="26">
        <v>94410</v>
      </c>
      <c r="H97" s="26">
        <v>150235098614</v>
      </c>
      <c r="I97" s="26">
        <v>92385</v>
      </c>
      <c r="J97" s="26">
        <v>7638036519</v>
      </c>
      <c r="K97" s="26">
        <v>76415</v>
      </c>
      <c r="L97" s="26">
        <v>6058875216</v>
      </c>
    </row>
    <row r="98" s="18" customFormat="1" ht="10.5">
      <c r="A98" s="22" t="s">
        <v>211</v>
      </c>
    </row>
    <row r="99" spans="1:12" ht="10.5">
      <c r="A99" s="25" t="s">
        <v>362</v>
      </c>
      <c r="B99" s="23">
        <v>1705</v>
      </c>
      <c r="C99" s="23">
        <v>1065</v>
      </c>
      <c r="D99" s="23">
        <v>18925685066</v>
      </c>
      <c r="E99" s="23">
        <v>1545</v>
      </c>
      <c r="F99" s="23">
        <v>19984998430</v>
      </c>
      <c r="G99" s="23">
        <v>1625</v>
      </c>
      <c r="H99" s="23">
        <v>19368195825</v>
      </c>
      <c r="I99" s="23">
        <v>1615</v>
      </c>
      <c r="J99" s="23">
        <v>616802605</v>
      </c>
      <c r="K99" s="23">
        <v>1335</v>
      </c>
      <c r="L99" s="23">
        <v>526468971</v>
      </c>
    </row>
    <row r="100" spans="1:12" ht="10.5">
      <c r="A100" s="25" t="s">
        <v>361</v>
      </c>
      <c r="B100" s="23">
        <v>2820</v>
      </c>
      <c r="C100" s="23">
        <v>1870</v>
      </c>
      <c r="D100" s="23">
        <v>91619144195</v>
      </c>
      <c r="E100" s="23">
        <v>2535</v>
      </c>
      <c r="F100" s="23">
        <v>96926492904</v>
      </c>
      <c r="G100" s="23">
        <v>2700</v>
      </c>
      <c r="H100" s="23">
        <v>89437824005</v>
      </c>
      <c r="I100" s="23">
        <v>2680</v>
      </c>
      <c r="J100" s="23">
        <v>7488668899</v>
      </c>
      <c r="K100" s="23">
        <v>2270</v>
      </c>
      <c r="L100" s="23">
        <v>4531872124</v>
      </c>
    </row>
    <row r="101" spans="1:12" ht="10.5">
      <c r="A101" s="25" t="s">
        <v>360</v>
      </c>
      <c r="B101" s="23">
        <v>3890</v>
      </c>
      <c r="C101" s="23">
        <v>2670</v>
      </c>
      <c r="D101" s="23">
        <v>17137849740</v>
      </c>
      <c r="E101" s="23">
        <v>3545</v>
      </c>
      <c r="F101" s="23">
        <v>18535244781</v>
      </c>
      <c r="G101" s="23">
        <v>3720</v>
      </c>
      <c r="H101" s="23">
        <v>17504820672</v>
      </c>
      <c r="I101" s="23">
        <v>3695</v>
      </c>
      <c r="J101" s="23">
        <v>1030424109</v>
      </c>
      <c r="K101" s="23">
        <v>3120</v>
      </c>
      <c r="L101" s="23">
        <v>933721534</v>
      </c>
    </row>
    <row r="102" spans="1:12" ht="10.5">
      <c r="A102" s="25" t="s">
        <v>359</v>
      </c>
      <c r="B102" s="23">
        <v>2325</v>
      </c>
      <c r="C102" s="23">
        <v>1620</v>
      </c>
      <c r="D102" s="23">
        <v>19743789539</v>
      </c>
      <c r="E102" s="23">
        <v>2145</v>
      </c>
      <c r="F102" s="23">
        <v>21296785275</v>
      </c>
      <c r="G102" s="23">
        <v>2235</v>
      </c>
      <c r="H102" s="23">
        <v>20402867847</v>
      </c>
      <c r="I102" s="23">
        <v>2225</v>
      </c>
      <c r="J102" s="23">
        <v>893917428</v>
      </c>
      <c r="K102" s="23">
        <v>1895</v>
      </c>
      <c r="L102" s="23">
        <v>1250552724</v>
      </c>
    </row>
    <row r="103" spans="1:12" ht="10.5">
      <c r="A103" s="25" t="s">
        <v>358</v>
      </c>
      <c r="B103" s="23">
        <v>7805</v>
      </c>
      <c r="C103" s="23">
        <v>5370</v>
      </c>
      <c r="D103" s="23">
        <v>63778349712</v>
      </c>
      <c r="E103" s="23">
        <v>7170</v>
      </c>
      <c r="F103" s="23">
        <v>67636900094</v>
      </c>
      <c r="G103" s="23">
        <v>7490</v>
      </c>
      <c r="H103" s="23">
        <v>64949549488</v>
      </c>
      <c r="I103" s="23">
        <v>7435</v>
      </c>
      <c r="J103" s="23">
        <v>2687350606</v>
      </c>
      <c r="K103" s="23">
        <v>6325</v>
      </c>
      <c r="L103" s="23">
        <v>2498051556</v>
      </c>
    </row>
    <row r="104" spans="1:12" ht="10.5">
      <c r="A104" s="25" t="s">
        <v>357</v>
      </c>
      <c r="B104" s="23">
        <v>2720</v>
      </c>
      <c r="C104" s="23">
        <v>1820</v>
      </c>
      <c r="D104" s="23">
        <v>31799909891</v>
      </c>
      <c r="E104" s="23">
        <v>2460</v>
      </c>
      <c r="F104" s="23">
        <v>33843255225</v>
      </c>
      <c r="G104" s="23">
        <v>2565</v>
      </c>
      <c r="H104" s="23">
        <v>32258989984</v>
      </c>
      <c r="I104" s="23">
        <v>2550</v>
      </c>
      <c r="J104" s="23">
        <v>1584265241</v>
      </c>
      <c r="K104" s="23">
        <v>2110</v>
      </c>
      <c r="L104" s="23">
        <v>1333736326</v>
      </c>
    </row>
    <row r="105" spans="1:12" ht="10.5">
      <c r="A105" s="25" t="s">
        <v>356</v>
      </c>
      <c r="B105" s="23">
        <v>5835</v>
      </c>
      <c r="C105" s="23">
        <v>3860</v>
      </c>
      <c r="D105" s="23">
        <v>48573506787</v>
      </c>
      <c r="E105" s="23">
        <v>5180</v>
      </c>
      <c r="F105" s="23">
        <v>51222567435</v>
      </c>
      <c r="G105" s="23">
        <v>5545</v>
      </c>
      <c r="H105" s="23">
        <v>49158426169</v>
      </c>
      <c r="I105" s="23">
        <v>5515</v>
      </c>
      <c r="J105" s="23">
        <v>2064141266</v>
      </c>
      <c r="K105" s="23">
        <v>4605</v>
      </c>
      <c r="L105" s="23">
        <v>2048619667</v>
      </c>
    </row>
    <row r="106" spans="1:12" ht="10.5">
      <c r="A106" s="25" t="s">
        <v>355</v>
      </c>
      <c r="B106" s="23">
        <v>3035</v>
      </c>
      <c r="C106" s="23">
        <v>2050</v>
      </c>
      <c r="D106" s="23">
        <v>9383805471</v>
      </c>
      <c r="E106" s="23">
        <v>2720</v>
      </c>
      <c r="F106" s="23">
        <v>10065500630</v>
      </c>
      <c r="G106" s="23">
        <v>2880</v>
      </c>
      <c r="H106" s="23">
        <v>9508698395</v>
      </c>
      <c r="I106" s="23">
        <v>2870</v>
      </c>
      <c r="J106" s="23">
        <v>556802235</v>
      </c>
      <c r="K106" s="23">
        <v>2370</v>
      </c>
      <c r="L106" s="23">
        <v>668851670</v>
      </c>
    </row>
    <row r="107" spans="1:12" ht="10.5">
      <c r="A107" s="25" t="s">
        <v>354</v>
      </c>
      <c r="B107" s="23">
        <v>1455</v>
      </c>
      <c r="C107" s="23">
        <v>965</v>
      </c>
      <c r="D107" s="23">
        <v>19435043787</v>
      </c>
      <c r="E107" s="23">
        <v>1305</v>
      </c>
      <c r="F107" s="23">
        <v>20446115610</v>
      </c>
      <c r="G107" s="23">
        <v>1385</v>
      </c>
      <c r="H107" s="23">
        <v>20206955869</v>
      </c>
      <c r="I107" s="23">
        <v>1370</v>
      </c>
      <c r="J107" s="23">
        <v>239159741</v>
      </c>
      <c r="K107" s="23">
        <v>1140</v>
      </c>
      <c r="L107" s="23">
        <v>816662699</v>
      </c>
    </row>
    <row r="108" spans="1:12" ht="10.5">
      <c r="A108" s="25" t="s">
        <v>353</v>
      </c>
      <c r="B108" s="23">
        <v>7415</v>
      </c>
      <c r="C108" s="23">
        <v>5010</v>
      </c>
      <c r="D108" s="23">
        <v>29684553676</v>
      </c>
      <c r="E108" s="23">
        <v>6710</v>
      </c>
      <c r="F108" s="23">
        <v>32416007059</v>
      </c>
      <c r="G108" s="23">
        <v>7080</v>
      </c>
      <c r="H108" s="23">
        <v>27941291309</v>
      </c>
      <c r="I108" s="23">
        <v>7010</v>
      </c>
      <c r="J108" s="23">
        <v>4474715750</v>
      </c>
      <c r="K108" s="23">
        <v>5800</v>
      </c>
      <c r="L108" s="23">
        <v>4007603100</v>
      </c>
    </row>
    <row r="109" spans="1:12" ht="10.5">
      <c r="A109" s="28" t="s">
        <v>352</v>
      </c>
      <c r="B109" s="27">
        <v>2400</v>
      </c>
      <c r="C109" s="27">
        <v>1320</v>
      </c>
      <c r="D109" s="27">
        <v>8257877040</v>
      </c>
      <c r="E109" s="27">
        <v>2145</v>
      </c>
      <c r="F109" s="27">
        <v>9286390338</v>
      </c>
      <c r="G109" s="27">
        <v>2290</v>
      </c>
      <c r="H109" s="27">
        <v>7632665667</v>
      </c>
      <c r="I109" s="27">
        <v>2245</v>
      </c>
      <c r="J109" s="27">
        <v>1653724671</v>
      </c>
      <c r="K109" s="27">
        <v>1890</v>
      </c>
      <c r="L109" s="27">
        <v>1723225709</v>
      </c>
    </row>
    <row r="110" spans="1:12" s="18" customFormat="1" ht="10.5">
      <c r="A110" s="22" t="s">
        <v>351</v>
      </c>
      <c r="B110" s="26">
        <v>41410</v>
      </c>
      <c r="C110" s="26">
        <v>27615</v>
      </c>
      <c r="D110" s="26">
        <v>358339514904</v>
      </c>
      <c r="E110" s="26">
        <v>37460</v>
      </c>
      <c r="F110" s="26">
        <v>381660257781</v>
      </c>
      <c r="G110" s="26">
        <v>39520</v>
      </c>
      <c r="H110" s="26">
        <v>358370285230</v>
      </c>
      <c r="I110" s="26">
        <v>39210</v>
      </c>
      <c r="J110" s="26">
        <v>23289972551</v>
      </c>
      <c r="K110" s="26">
        <v>32860</v>
      </c>
      <c r="L110" s="26">
        <v>20339366080</v>
      </c>
    </row>
    <row r="111" s="18" customFormat="1" ht="10.5">
      <c r="A111" s="22" t="s">
        <v>212</v>
      </c>
    </row>
    <row r="112" spans="1:12" ht="10.5">
      <c r="A112" s="25" t="s">
        <v>350</v>
      </c>
      <c r="B112" s="23">
        <v>2955</v>
      </c>
      <c r="C112" s="23">
        <v>2005</v>
      </c>
      <c r="D112" s="23">
        <v>30862947112</v>
      </c>
      <c r="E112" s="23">
        <v>2700</v>
      </c>
      <c r="F112" s="23">
        <v>33281560365</v>
      </c>
      <c r="G112" s="23">
        <v>2795</v>
      </c>
      <c r="H112" s="23">
        <v>32592100304</v>
      </c>
      <c r="I112" s="23">
        <v>2790</v>
      </c>
      <c r="J112" s="23">
        <v>689460061</v>
      </c>
      <c r="K112" s="23">
        <v>2360</v>
      </c>
      <c r="L112" s="23">
        <v>704428984</v>
      </c>
    </row>
    <row r="113" spans="1:12" ht="10.5">
      <c r="A113" s="25" t="s">
        <v>349</v>
      </c>
      <c r="B113" s="23">
        <v>1770</v>
      </c>
      <c r="C113" s="23">
        <v>1245</v>
      </c>
      <c r="D113" s="23">
        <v>4478427062</v>
      </c>
      <c r="E113" s="23">
        <v>1640</v>
      </c>
      <c r="F113" s="23">
        <v>5002932182</v>
      </c>
      <c r="G113" s="23">
        <v>1685</v>
      </c>
      <c r="H113" s="23">
        <v>4786400624</v>
      </c>
      <c r="I113" s="23">
        <v>1685</v>
      </c>
      <c r="J113" s="23">
        <v>216531558</v>
      </c>
      <c r="K113" s="23">
        <v>1395</v>
      </c>
      <c r="L113" s="23">
        <v>219486619</v>
      </c>
    </row>
    <row r="114" spans="1:12" ht="10.5">
      <c r="A114" s="25" t="s">
        <v>348</v>
      </c>
      <c r="B114" s="23">
        <v>1680</v>
      </c>
      <c r="C114" s="23">
        <v>1055</v>
      </c>
      <c r="D114" s="23">
        <v>9499945179</v>
      </c>
      <c r="E114" s="23">
        <v>1555</v>
      </c>
      <c r="F114" s="23">
        <v>10531301179</v>
      </c>
      <c r="G114" s="23">
        <v>1590</v>
      </c>
      <c r="H114" s="23">
        <v>10411806063</v>
      </c>
      <c r="I114" s="23">
        <v>1580</v>
      </c>
      <c r="J114" s="23">
        <v>119495116</v>
      </c>
      <c r="K114" s="23">
        <v>1320</v>
      </c>
      <c r="L114" s="23">
        <v>125762556</v>
      </c>
    </row>
    <row r="115" spans="1:12" ht="10.5">
      <c r="A115" s="25" t="s">
        <v>347</v>
      </c>
      <c r="B115" s="23">
        <v>3040</v>
      </c>
      <c r="C115" s="23">
        <v>2125</v>
      </c>
      <c r="D115" s="23">
        <v>110898978582</v>
      </c>
      <c r="E115" s="23">
        <v>2830</v>
      </c>
      <c r="F115" s="23">
        <v>116672450611</v>
      </c>
      <c r="G115" s="23">
        <v>2900</v>
      </c>
      <c r="H115" s="23">
        <v>110718514828</v>
      </c>
      <c r="I115" s="23">
        <v>2850</v>
      </c>
      <c r="J115" s="23">
        <v>5953935783</v>
      </c>
      <c r="K115" s="23">
        <v>2435</v>
      </c>
      <c r="L115" s="23">
        <v>5719569269</v>
      </c>
    </row>
    <row r="116" spans="1:12" ht="10.5">
      <c r="A116" s="25" t="s">
        <v>346</v>
      </c>
      <c r="B116" s="23">
        <v>4775</v>
      </c>
      <c r="C116" s="23">
        <v>3130</v>
      </c>
      <c r="D116" s="23">
        <v>5827640200</v>
      </c>
      <c r="E116" s="23">
        <v>4350</v>
      </c>
      <c r="F116" s="23">
        <v>6695232460</v>
      </c>
      <c r="G116" s="23">
        <v>4505</v>
      </c>
      <c r="H116" s="23">
        <v>6476352224</v>
      </c>
      <c r="I116" s="23">
        <v>4455</v>
      </c>
      <c r="J116" s="23">
        <v>218880236</v>
      </c>
      <c r="K116" s="23">
        <v>3670</v>
      </c>
      <c r="L116" s="23">
        <v>186754503</v>
      </c>
    </row>
    <row r="117" spans="1:12" ht="21">
      <c r="A117" s="24" t="s">
        <v>345</v>
      </c>
      <c r="B117" s="23">
        <v>3670</v>
      </c>
      <c r="C117" s="23">
        <v>2560</v>
      </c>
      <c r="D117" s="23">
        <v>5905115077</v>
      </c>
      <c r="E117" s="23">
        <v>3400</v>
      </c>
      <c r="F117" s="23">
        <v>6646916454</v>
      </c>
      <c r="G117" s="23">
        <v>3520</v>
      </c>
      <c r="H117" s="23">
        <v>6435614649</v>
      </c>
      <c r="I117" s="23">
        <v>3505</v>
      </c>
      <c r="J117" s="23">
        <v>211301805</v>
      </c>
      <c r="K117" s="23">
        <v>2860</v>
      </c>
      <c r="L117" s="23">
        <v>228685019</v>
      </c>
    </row>
    <row r="118" spans="1:12" ht="10.5">
      <c r="A118" s="25" t="s">
        <v>344</v>
      </c>
      <c r="B118" s="23">
        <v>4540</v>
      </c>
      <c r="C118" s="23">
        <v>3005</v>
      </c>
      <c r="D118" s="23">
        <v>12171001116</v>
      </c>
      <c r="E118" s="23">
        <v>4155</v>
      </c>
      <c r="F118" s="23">
        <v>13488424506</v>
      </c>
      <c r="G118" s="23">
        <v>4335</v>
      </c>
      <c r="H118" s="23">
        <v>13034134595</v>
      </c>
      <c r="I118" s="23">
        <v>4290</v>
      </c>
      <c r="J118" s="23">
        <v>454289911</v>
      </c>
      <c r="K118" s="23">
        <v>3545</v>
      </c>
      <c r="L118" s="23">
        <v>647560798</v>
      </c>
    </row>
    <row r="119" spans="1:12" ht="10.5">
      <c r="A119" s="25" t="s">
        <v>343</v>
      </c>
      <c r="B119" s="23">
        <v>3540</v>
      </c>
      <c r="C119" s="23">
        <v>2495</v>
      </c>
      <c r="D119" s="23">
        <v>8821844105</v>
      </c>
      <c r="E119" s="23">
        <v>3310</v>
      </c>
      <c r="F119" s="23">
        <v>9711902882</v>
      </c>
      <c r="G119" s="23">
        <v>3380</v>
      </c>
      <c r="H119" s="23">
        <v>9395948268</v>
      </c>
      <c r="I119" s="23">
        <v>3370</v>
      </c>
      <c r="J119" s="23">
        <v>315954614</v>
      </c>
      <c r="K119" s="23">
        <v>2815</v>
      </c>
      <c r="L119" s="23">
        <v>360043971</v>
      </c>
    </row>
    <row r="120" spans="1:12" ht="10.5">
      <c r="A120" s="25" t="s">
        <v>342</v>
      </c>
      <c r="B120" s="23">
        <v>4225</v>
      </c>
      <c r="C120" s="23">
        <v>2875</v>
      </c>
      <c r="D120" s="23">
        <v>4961000077</v>
      </c>
      <c r="E120" s="23">
        <v>3850</v>
      </c>
      <c r="F120" s="23">
        <v>5482329512</v>
      </c>
      <c r="G120" s="23">
        <v>4020</v>
      </c>
      <c r="H120" s="23">
        <v>5389969942</v>
      </c>
      <c r="I120" s="23">
        <v>3990</v>
      </c>
      <c r="J120" s="23">
        <v>92359570</v>
      </c>
      <c r="K120" s="23">
        <v>3215</v>
      </c>
      <c r="L120" s="23">
        <v>56362287</v>
      </c>
    </row>
    <row r="121" spans="1:12" ht="10.5">
      <c r="A121" s="25" t="s">
        <v>341</v>
      </c>
      <c r="B121" s="23">
        <v>5325</v>
      </c>
      <c r="C121" s="23">
        <v>3635</v>
      </c>
      <c r="D121" s="23">
        <v>10126845589</v>
      </c>
      <c r="E121" s="23">
        <v>4845</v>
      </c>
      <c r="F121" s="23">
        <v>10920278920</v>
      </c>
      <c r="G121" s="23">
        <v>5070</v>
      </c>
      <c r="H121" s="23">
        <v>10550726935</v>
      </c>
      <c r="I121" s="23">
        <v>5045</v>
      </c>
      <c r="J121" s="23">
        <v>369551985</v>
      </c>
      <c r="K121" s="23">
        <v>4125</v>
      </c>
      <c r="L121" s="23">
        <v>348197788</v>
      </c>
    </row>
    <row r="122" spans="1:12" ht="10.5">
      <c r="A122" s="25" t="s">
        <v>340</v>
      </c>
      <c r="B122" s="23">
        <v>75</v>
      </c>
      <c r="C122" s="23">
        <v>45</v>
      </c>
      <c r="D122" s="23">
        <v>5378707639</v>
      </c>
      <c r="E122" s="23">
        <v>75</v>
      </c>
      <c r="F122" s="23">
        <v>5563705421</v>
      </c>
      <c r="G122" s="23">
        <v>75</v>
      </c>
      <c r="H122" s="23">
        <v>5076137231</v>
      </c>
      <c r="I122" s="23">
        <v>75</v>
      </c>
      <c r="J122" s="23">
        <v>487568190</v>
      </c>
      <c r="K122" s="23">
        <v>65</v>
      </c>
      <c r="L122" s="23">
        <v>342630241</v>
      </c>
    </row>
    <row r="123" spans="1:12" ht="10.5">
      <c r="A123" s="25" t="s">
        <v>339</v>
      </c>
      <c r="B123" s="23">
        <v>7170</v>
      </c>
      <c r="C123" s="23">
        <v>4645</v>
      </c>
      <c r="D123" s="23">
        <v>11574277062</v>
      </c>
      <c r="E123" s="23">
        <v>6540</v>
      </c>
      <c r="F123" s="23">
        <v>13081495458</v>
      </c>
      <c r="G123" s="23">
        <v>6790</v>
      </c>
      <c r="H123" s="23">
        <v>12438510319</v>
      </c>
      <c r="I123" s="23">
        <v>6725</v>
      </c>
      <c r="J123" s="23">
        <v>642985139</v>
      </c>
      <c r="K123" s="23">
        <v>5585</v>
      </c>
      <c r="L123" s="23">
        <v>619877574</v>
      </c>
    </row>
    <row r="124" spans="1:12" ht="10.5">
      <c r="A124" s="25" t="s">
        <v>338</v>
      </c>
      <c r="B124" s="23">
        <v>2650</v>
      </c>
      <c r="C124" s="23">
        <v>1505</v>
      </c>
      <c r="D124" s="23">
        <v>2242973874</v>
      </c>
      <c r="E124" s="23">
        <v>2265</v>
      </c>
      <c r="F124" s="23">
        <v>2491129224</v>
      </c>
      <c r="G124" s="23">
        <v>2505</v>
      </c>
      <c r="H124" s="23">
        <v>2388585377</v>
      </c>
      <c r="I124" s="23">
        <v>2465</v>
      </c>
      <c r="J124" s="23">
        <v>102543847</v>
      </c>
      <c r="K124" s="23">
        <v>2145</v>
      </c>
      <c r="L124" s="23">
        <v>98377407</v>
      </c>
    </row>
    <row r="125" spans="1:12" ht="10.5">
      <c r="A125" s="25" t="s">
        <v>337</v>
      </c>
      <c r="B125" s="23">
        <v>520</v>
      </c>
      <c r="C125" s="23">
        <v>255</v>
      </c>
      <c r="D125" s="23">
        <v>234433804</v>
      </c>
      <c r="E125" s="23">
        <v>455</v>
      </c>
      <c r="F125" s="23">
        <v>311550294</v>
      </c>
      <c r="G125" s="23">
        <v>480</v>
      </c>
      <c r="H125" s="23">
        <v>293703039</v>
      </c>
      <c r="I125" s="23">
        <v>465</v>
      </c>
      <c r="J125" s="23">
        <v>17847255</v>
      </c>
      <c r="K125" s="23">
        <v>390</v>
      </c>
      <c r="L125" s="23">
        <v>14479334</v>
      </c>
    </row>
    <row r="126" spans="1:12" s="18" customFormat="1" ht="10.5">
      <c r="A126" s="22" t="s">
        <v>336</v>
      </c>
      <c r="B126" s="26">
        <v>45940</v>
      </c>
      <c r="C126" s="26">
        <v>30580</v>
      </c>
      <c r="D126" s="26">
        <v>222984136478</v>
      </c>
      <c r="E126" s="26">
        <v>41965</v>
      </c>
      <c r="F126" s="26">
        <v>239881209468</v>
      </c>
      <c r="G126" s="26">
        <v>43655</v>
      </c>
      <c r="H126" s="26">
        <v>229988504398</v>
      </c>
      <c r="I126" s="26">
        <v>43290</v>
      </c>
      <c r="J126" s="26">
        <v>9892705070</v>
      </c>
      <c r="K126" s="26">
        <v>35925</v>
      </c>
      <c r="L126" s="26">
        <v>9672216350</v>
      </c>
    </row>
    <row r="127" s="18" customFormat="1" ht="10.5">
      <c r="A127" s="22" t="s">
        <v>213</v>
      </c>
    </row>
    <row r="128" spans="1:12" ht="10.5">
      <c r="A128" s="25" t="s">
        <v>335</v>
      </c>
      <c r="B128" s="23">
        <v>4165</v>
      </c>
      <c r="C128" s="23">
        <v>1700</v>
      </c>
      <c r="D128" s="23">
        <v>4660712887</v>
      </c>
      <c r="E128" s="23">
        <v>3740</v>
      </c>
      <c r="F128" s="23">
        <v>7003343105</v>
      </c>
      <c r="G128" s="23">
        <v>3900</v>
      </c>
      <c r="H128" s="23">
        <v>6758967327</v>
      </c>
      <c r="I128" s="23">
        <v>3870</v>
      </c>
      <c r="J128" s="23">
        <v>244375778</v>
      </c>
      <c r="K128" s="23">
        <v>3190</v>
      </c>
      <c r="L128" s="23">
        <v>265495318</v>
      </c>
    </row>
    <row r="129" spans="1:12" ht="10.5">
      <c r="A129" s="25" t="s">
        <v>334</v>
      </c>
      <c r="B129" s="23">
        <v>16200</v>
      </c>
      <c r="C129" s="23">
        <v>11030</v>
      </c>
      <c r="D129" s="23">
        <v>12258645260</v>
      </c>
      <c r="E129" s="23">
        <v>14785</v>
      </c>
      <c r="F129" s="23">
        <v>15023782463</v>
      </c>
      <c r="G129" s="23">
        <v>15355</v>
      </c>
      <c r="H129" s="23">
        <v>14438129786</v>
      </c>
      <c r="I129" s="23">
        <v>15185</v>
      </c>
      <c r="J129" s="23">
        <v>585652677</v>
      </c>
      <c r="K129" s="23">
        <v>12135</v>
      </c>
      <c r="L129" s="23">
        <v>629482666</v>
      </c>
    </row>
    <row r="130" spans="1:12" ht="10.5">
      <c r="A130" s="25" t="s">
        <v>333</v>
      </c>
      <c r="B130" s="23">
        <v>2290</v>
      </c>
      <c r="C130" s="23">
        <v>1325</v>
      </c>
      <c r="D130" s="23">
        <v>6518371161</v>
      </c>
      <c r="E130" s="23">
        <v>2025</v>
      </c>
      <c r="F130" s="23">
        <v>7518636877</v>
      </c>
      <c r="G130" s="23">
        <v>2130</v>
      </c>
      <c r="H130" s="23">
        <v>7295946730</v>
      </c>
      <c r="I130" s="23">
        <v>2140</v>
      </c>
      <c r="J130" s="23">
        <v>222690147</v>
      </c>
      <c r="K130" s="23">
        <v>1760</v>
      </c>
      <c r="L130" s="23">
        <v>373960525</v>
      </c>
    </row>
    <row r="131" spans="1:12" ht="10.5">
      <c r="A131" s="25" t="s">
        <v>332</v>
      </c>
      <c r="B131" s="23">
        <v>750</v>
      </c>
      <c r="C131" s="23">
        <v>570</v>
      </c>
      <c r="D131" s="23">
        <v>3592512140</v>
      </c>
      <c r="E131" s="23">
        <v>740</v>
      </c>
      <c r="F131" s="23">
        <v>4891691150</v>
      </c>
      <c r="G131" s="23">
        <v>735</v>
      </c>
      <c r="H131" s="23">
        <v>4762006097</v>
      </c>
      <c r="I131" s="23">
        <v>745</v>
      </c>
      <c r="J131" s="23">
        <v>129685053</v>
      </c>
      <c r="K131" s="23">
        <v>580</v>
      </c>
      <c r="L131" s="23">
        <v>-16341662</v>
      </c>
    </row>
    <row r="132" spans="1:12" s="18" customFormat="1" ht="10.5">
      <c r="A132" s="22" t="s">
        <v>331</v>
      </c>
      <c r="B132" s="26">
        <v>23405</v>
      </c>
      <c r="C132" s="26">
        <v>14630</v>
      </c>
      <c r="D132" s="26">
        <v>27030241448</v>
      </c>
      <c r="E132" s="26">
        <v>21290</v>
      </c>
      <c r="F132" s="26">
        <v>34437453595</v>
      </c>
      <c r="G132" s="26">
        <v>22125</v>
      </c>
      <c r="H132" s="26">
        <v>33255049940</v>
      </c>
      <c r="I132" s="26">
        <v>21940</v>
      </c>
      <c r="J132" s="26">
        <v>1182403655</v>
      </c>
      <c r="K132" s="26">
        <v>17670</v>
      </c>
      <c r="L132" s="26">
        <v>1252596847</v>
      </c>
    </row>
    <row r="133" s="18" customFormat="1" ht="10.5">
      <c r="A133" s="22" t="s">
        <v>214</v>
      </c>
    </row>
    <row r="134" spans="1:12" ht="10.5">
      <c r="A134" s="25" t="s">
        <v>330</v>
      </c>
      <c r="B134" s="23">
        <v>19680</v>
      </c>
      <c r="C134" s="23">
        <v>7615</v>
      </c>
      <c r="D134" s="23">
        <v>16503047033</v>
      </c>
      <c r="E134" s="23">
        <v>18500</v>
      </c>
      <c r="F134" s="23">
        <v>23805246701</v>
      </c>
      <c r="G134" s="23">
        <v>18915</v>
      </c>
      <c r="H134" s="23">
        <v>23171051694</v>
      </c>
      <c r="I134" s="23">
        <v>18295</v>
      </c>
      <c r="J134" s="23">
        <v>634195007</v>
      </c>
      <c r="K134" s="23">
        <v>14475</v>
      </c>
      <c r="L134" s="23">
        <v>737124784</v>
      </c>
    </row>
    <row r="135" spans="1:12" ht="10.5">
      <c r="A135" s="25" t="s">
        <v>329</v>
      </c>
      <c r="B135" s="23">
        <v>2065</v>
      </c>
      <c r="C135" s="23">
        <v>795</v>
      </c>
      <c r="D135" s="23">
        <v>2539258310</v>
      </c>
      <c r="E135" s="23">
        <v>1910</v>
      </c>
      <c r="F135" s="23">
        <v>3930627254</v>
      </c>
      <c r="G135" s="23">
        <v>1980</v>
      </c>
      <c r="H135" s="23">
        <v>3653614136</v>
      </c>
      <c r="I135" s="23">
        <v>1920</v>
      </c>
      <c r="J135" s="23">
        <v>277013118</v>
      </c>
      <c r="K135" s="23">
        <v>1520</v>
      </c>
      <c r="L135" s="23">
        <v>201395166</v>
      </c>
    </row>
    <row r="136" spans="1:12" ht="10.5">
      <c r="A136" s="25" t="s">
        <v>328</v>
      </c>
      <c r="B136" s="23">
        <v>30</v>
      </c>
      <c r="C136" s="23">
        <v>15</v>
      </c>
      <c r="D136" s="23">
        <v>5523359836</v>
      </c>
      <c r="E136" s="23">
        <v>25</v>
      </c>
      <c r="F136" s="23">
        <v>5944836658</v>
      </c>
      <c r="G136" s="23">
        <v>25</v>
      </c>
      <c r="H136" s="23">
        <v>6038370075</v>
      </c>
      <c r="I136" s="23">
        <v>25</v>
      </c>
      <c r="J136" s="23">
        <v>-93533417</v>
      </c>
      <c r="K136" s="23">
        <v>25</v>
      </c>
      <c r="L136" s="23">
        <v>-143409325</v>
      </c>
    </row>
    <row r="137" spans="1:12" ht="10.5">
      <c r="A137" s="25" t="s">
        <v>327</v>
      </c>
      <c r="B137" s="23">
        <v>10</v>
      </c>
      <c r="C137" s="23">
        <v>5</v>
      </c>
      <c r="D137" s="23">
        <v>737483648</v>
      </c>
      <c r="E137" s="23">
        <v>5</v>
      </c>
      <c r="F137" s="23">
        <v>1117997987</v>
      </c>
      <c r="G137" s="23">
        <v>10</v>
      </c>
      <c r="H137" s="23">
        <v>1074865848</v>
      </c>
      <c r="I137" s="23">
        <v>10</v>
      </c>
      <c r="J137" s="23">
        <v>43132139</v>
      </c>
      <c r="K137" s="23">
        <v>5</v>
      </c>
      <c r="L137" s="23">
        <v>20472389</v>
      </c>
    </row>
    <row r="138" spans="1:12" ht="10.5">
      <c r="A138" s="25" t="s">
        <v>326</v>
      </c>
      <c r="B138" s="23">
        <v>155</v>
      </c>
      <c r="C138" s="23">
        <v>65</v>
      </c>
      <c r="D138" s="23">
        <v>980169581</v>
      </c>
      <c r="E138" s="23">
        <v>140</v>
      </c>
      <c r="F138" s="23">
        <v>1310717181</v>
      </c>
      <c r="G138" s="23">
        <v>135</v>
      </c>
      <c r="H138" s="23">
        <v>1159004098</v>
      </c>
      <c r="I138" s="23">
        <v>140</v>
      </c>
      <c r="J138" s="23">
        <v>151713083</v>
      </c>
      <c r="K138" s="23">
        <v>120</v>
      </c>
      <c r="L138" s="23">
        <v>160932324</v>
      </c>
    </row>
    <row r="139" spans="1:12" ht="10.5">
      <c r="A139" s="25" t="s">
        <v>325</v>
      </c>
      <c r="B139" s="23">
        <v>115</v>
      </c>
      <c r="C139" s="23">
        <v>50</v>
      </c>
      <c r="D139" s="23">
        <v>182663858</v>
      </c>
      <c r="E139" s="23">
        <v>105</v>
      </c>
      <c r="F139" s="23">
        <v>237195750</v>
      </c>
      <c r="G139" s="23">
        <v>110</v>
      </c>
      <c r="H139" s="23">
        <v>218663954</v>
      </c>
      <c r="I139" s="23">
        <v>115</v>
      </c>
      <c r="J139" s="23">
        <v>18531796</v>
      </c>
      <c r="K139" s="23">
        <v>95</v>
      </c>
      <c r="L139" s="23">
        <v>-8461368</v>
      </c>
    </row>
    <row r="140" spans="1:12" ht="10.5">
      <c r="A140" s="25" t="s">
        <v>324</v>
      </c>
      <c r="B140" s="23">
        <v>665</v>
      </c>
      <c r="C140" s="23">
        <v>260</v>
      </c>
      <c r="D140" s="23">
        <v>18666822925</v>
      </c>
      <c r="E140" s="23">
        <v>570</v>
      </c>
      <c r="F140" s="23">
        <v>22002840571</v>
      </c>
      <c r="G140" s="23">
        <v>620</v>
      </c>
      <c r="H140" s="23">
        <v>21848841361</v>
      </c>
      <c r="I140" s="23">
        <v>615</v>
      </c>
      <c r="J140" s="23">
        <v>153999210</v>
      </c>
      <c r="K140" s="23">
        <v>500</v>
      </c>
      <c r="L140" s="23">
        <v>-391838484</v>
      </c>
    </row>
    <row r="141" spans="1:12" ht="10.5">
      <c r="A141" s="25" t="s">
        <v>323</v>
      </c>
      <c r="B141" s="23">
        <v>920</v>
      </c>
      <c r="C141" s="23">
        <v>380</v>
      </c>
      <c r="D141" s="23">
        <v>451497843</v>
      </c>
      <c r="E141" s="23">
        <v>825</v>
      </c>
      <c r="F141" s="23">
        <v>695564991</v>
      </c>
      <c r="G141" s="23">
        <v>875</v>
      </c>
      <c r="H141" s="23">
        <v>684002024</v>
      </c>
      <c r="I141" s="23">
        <v>865</v>
      </c>
      <c r="J141" s="23">
        <v>11562967</v>
      </c>
      <c r="K141" s="23">
        <v>695</v>
      </c>
      <c r="L141" s="23">
        <v>2793250</v>
      </c>
    </row>
    <row r="142" spans="1:12" ht="10.5">
      <c r="A142" s="25" t="s">
        <v>322</v>
      </c>
      <c r="B142" s="23">
        <v>130</v>
      </c>
      <c r="C142" s="23">
        <v>55</v>
      </c>
      <c r="D142" s="23">
        <v>10053938418</v>
      </c>
      <c r="E142" s="23">
        <v>115</v>
      </c>
      <c r="F142" s="23">
        <v>11026325820</v>
      </c>
      <c r="G142" s="23">
        <v>125</v>
      </c>
      <c r="H142" s="23">
        <v>10315673854</v>
      </c>
      <c r="I142" s="23">
        <v>120</v>
      </c>
      <c r="J142" s="23">
        <v>710651966</v>
      </c>
      <c r="K142" s="23">
        <v>105</v>
      </c>
      <c r="L142" s="23">
        <v>433537753</v>
      </c>
    </row>
    <row r="143" spans="1:12" ht="10.5">
      <c r="A143" s="25" t="s">
        <v>321</v>
      </c>
      <c r="B143" s="23">
        <v>7055</v>
      </c>
      <c r="C143" s="23">
        <v>2660</v>
      </c>
      <c r="D143" s="23">
        <v>6669109290</v>
      </c>
      <c r="E143" s="23">
        <v>6645</v>
      </c>
      <c r="F143" s="23">
        <v>8386102088</v>
      </c>
      <c r="G143" s="23">
        <v>6785</v>
      </c>
      <c r="H143" s="23">
        <v>7911086995</v>
      </c>
      <c r="I143" s="23">
        <v>6160</v>
      </c>
      <c r="J143" s="23">
        <v>475015093</v>
      </c>
      <c r="K143" s="23">
        <v>4855</v>
      </c>
      <c r="L143" s="23">
        <v>244123251</v>
      </c>
    </row>
    <row r="144" spans="1:12" ht="10.5">
      <c r="A144" s="28" t="s">
        <v>320</v>
      </c>
      <c r="B144" s="27">
        <v>525</v>
      </c>
      <c r="C144" s="27">
        <v>255</v>
      </c>
      <c r="D144" s="27">
        <v>2640364807</v>
      </c>
      <c r="E144" s="27">
        <v>490</v>
      </c>
      <c r="F144" s="27">
        <v>4195295295</v>
      </c>
      <c r="G144" s="27">
        <v>495</v>
      </c>
      <c r="H144" s="27">
        <v>3744089115</v>
      </c>
      <c r="I144" s="27">
        <v>495</v>
      </c>
      <c r="J144" s="27">
        <v>451206180</v>
      </c>
      <c r="K144" s="27">
        <v>415</v>
      </c>
      <c r="L144" s="27">
        <v>228660550</v>
      </c>
    </row>
    <row r="145" spans="1:12" ht="10.5">
      <c r="A145" s="25" t="s">
        <v>319</v>
      </c>
      <c r="B145" s="23">
        <v>310</v>
      </c>
      <c r="C145" s="23">
        <v>115</v>
      </c>
      <c r="D145" s="23">
        <v>2831173000</v>
      </c>
      <c r="E145" s="23">
        <v>275</v>
      </c>
      <c r="F145" s="23">
        <v>3971952381</v>
      </c>
      <c r="G145" s="23">
        <v>295</v>
      </c>
      <c r="H145" s="23">
        <v>3419788546</v>
      </c>
      <c r="I145" s="23">
        <v>280</v>
      </c>
      <c r="J145" s="23">
        <v>552163835</v>
      </c>
      <c r="K145" s="23">
        <v>235</v>
      </c>
      <c r="L145" s="23">
        <v>319771653</v>
      </c>
    </row>
    <row r="146" spans="1:12" ht="10.5">
      <c r="A146" s="25" t="s">
        <v>318</v>
      </c>
      <c r="B146" s="23">
        <v>1825</v>
      </c>
      <c r="C146" s="23">
        <v>945</v>
      </c>
      <c r="D146" s="23">
        <v>8459979687</v>
      </c>
      <c r="E146" s="23">
        <v>1675</v>
      </c>
      <c r="F146" s="23">
        <v>10131216075</v>
      </c>
      <c r="G146" s="23">
        <v>1735</v>
      </c>
      <c r="H146" s="23">
        <v>9916046842</v>
      </c>
      <c r="I146" s="23">
        <v>1700</v>
      </c>
      <c r="J146" s="23">
        <v>215169233</v>
      </c>
      <c r="K146" s="23">
        <v>1415</v>
      </c>
      <c r="L146" s="23">
        <v>321433423</v>
      </c>
    </row>
    <row r="147" spans="1:12" ht="10.5">
      <c r="A147" s="25" t="s">
        <v>317</v>
      </c>
      <c r="B147" s="23">
        <v>760</v>
      </c>
      <c r="C147" s="23">
        <v>320</v>
      </c>
      <c r="D147" s="23">
        <v>5875133705</v>
      </c>
      <c r="E147" s="23">
        <v>690</v>
      </c>
      <c r="F147" s="23">
        <v>7093873640</v>
      </c>
      <c r="G147" s="23">
        <v>710</v>
      </c>
      <c r="H147" s="23">
        <v>6618843762</v>
      </c>
      <c r="I147" s="23">
        <v>690</v>
      </c>
      <c r="J147" s="23">
        <v>475029878</v>
      </c>
      <c r="K147" s="23">
        <v>560</v>
      </c>
      <c r="L147" s="23">
        <v>389026596</v>
      </c>
    </row>
    <row r="148" spans="1:12" s="18" customFormat="1" ht="10.5">
      <c r="A148" s="22" t="s">
        <v>316</v>
      </c>
      <c r="B148" s="26">
        <v>34245</v>
      </c>
      <c r="C148" s="26">
        <v>13530</v>
      </c>
      <c r="D148" s="26">
        <v>82114001941</v>
      </c>
      <c r="E148" s="26">
        <v>31965</v>
      </c>
      <c r="F148" s="26">
        <v>103849792392</v>
      </c>
      <c r="G148" s="26">
        <v>32805</v>
      </c>
      <c r="H148" s="26">
        <v>99773942304</v>
      </c>
      <c r="I148" s="26">
        <v>31425</v>
      </c>
      <c r="J148" s="26">
        <v>4075850088</v>
      </c>
      <c r="K148" s="26">
        <v>25025</v>
      </c>
      <c r="L148" s="26">
        <v>2515561962</v>
      </c>
    </row>
    <row r="149" s="18" customFormat="1" ht="10.5">
      <c r="A149" s="22" t="s">
        <v>215</v>
      </c>
    </row>
    <row r="150" spans="1:12" ht="10.5">
      <c r="A150" s="25" t="s">
        <v>315</v>
      </c>
      <c r="B150" s="23">
        <v>1635</v>
      </c>
      <c r="C150" s="23">
        <v>910</v>
      </c>
      <c r="D150" s="23">
        <v>8475296031</v>
      </c>
      <c r="E150" s="23">
        <v>1470</v>
      </c>
      <c r="F150" s="23">
        <v>10268857692</v>
      </c>
      <c r="G150" s="23">
        <v>1545</v>
      </c>
      <c r="H150" s="23">
        <v>8804723869</v>
      </c>
      <c r="I150" s="23">
        <v>1535</v>
      </c>
      <c r="J150" s="23">
        <v>1464133823</v>
      </c>
      <c r="K150" s="23">
        <v>1250</v>
      </c>
      <c r="L150" s="23">
        <v>811097794</v>
      </c>
    </row>
    <row r="151" spans="1:12" ht="10.5">
      <c r="A151" s="25" t="s">
        <v>314</v>
      </c>
      <c r="B151" s="23">
        <v>230</v>
      </c>
      <c r="C151" s="23">
        <v>105</v>
      </c>
      <c r="D151" s="23">
        <v>767186178</v>
      </c>
      <c r="E151" s="23">
        <v>200</v>
      </c>
      <c r="F151" s="23">
        <v>852572200</v>
      </c>
      <c r="G151" s="23">
        <v>215</v>
      </c>
      <c r="H151" s="23">
        <v>766987284</v>
      </c>
      <c r="I151" s="23">
        <v>215</v>
      </c>
      <c r="J151" s="23">
        <v>85584916</v>
      </c>
      <c r="K151" s="23">
        <v>185</v>
      </c>
      <c r="L151" s="23">
        <v>76515810</v>
      </c>
    </row>
    <row r="152" spans="1:12" ht="10.5">
      <c r="A152" s="25" t="s">
        <v>313</v>
      </c>
      <c r="B152" s="23">
        <v>3680</v>
      </c>
      <c r="C152" s="23">
        <v>1350</v>
      </c>
      <c r="D152" s="23">
        <v>4207068810</v>
      </c>
      <c r="E152" s="23">
        <v>3260</v>
      </c>
      <c r="F152" s="23">
        <v>6112173472</v>
      </c>
      <c r="G152" s="23">
        <v>3485</v>
      </c>
      <c r="H152" s="23">
        <v>5587513146</v>
      </c>
      <c r="I152" s="23">
        <v>3370</v>
      </c>
      <c r="J152" s="23">
        <v>524660326</v>
      </c>
      <c r="K152" s="23">
        <v>2785</v>
      </c>
      <c r="L152" s="23">
        <v>346992365</v>
      </c>
    </row>
    <row r="153" spans="1:12" ht="10.5">
      <c r="A153" s="25" t="s">
        <v>312</v>
      </c>
      <c r="B153" s="23">
        <v>575</v>
      </c>
      <c r="C153" s="23">
        <v>230</v>
      </c>
      <c r="D153" s="23">
        <v>428341599</v>
      </c>
      <c r="E153" s="23">
        <v>530</v>
      </c>
      <c r="F153" s="23">
        <v>580436599</v>
      </c>
      <c r="G153" s="23">
        <v>555</v>
      </c>
      <c r="H153" s="23">
        <v>548604677</v>
      </c>
      <c r="I153" s="23">
        <v>545</v>
      </c>
      <c r="J153" s="23">
        <v>31831922</v>
      </c>
      <c r="K153" s="23">
        <v>450</v>
      </c>
      <c r="L153" s="23">
        <v>33850375</v>
      </c>
    </row>
    <row r="154" spans="1:12" ht="10.5">
      <c r="A154" s="25" t="s">
        <v>311</v>
      </c>
      <c r="B154" s="23">
        <v>110</v>
      </c>
      <c r="C154" s="23">
        <v>50</v>
      </c>
      <c r="D154" s="23">
        <v>352681175</v>
      </c>
      <c r="E154" s="23">
        <v>100</v>
      </c>
      <c r="F154" s="23">
        <v>429763773</v>
      </c>
      <c r="G154" s="23">
        <v>105</v>
      </c>
      <c r="H154" s="23">
        <v>347553101</v>
      </c>
      <c r="I154" s="23">
        <v>100</v>
      </c>
      <c r="J154" s="23">
        <v>82210672</v>
      </c>
      <c r="K154" s="23">
        <v>90</v>
      </c>
      <c r="L154" s="23">
        <v>85361717</v>
      </c>
    </row>
    <row r="155" spans="1:12" ht="10.5">
      <c r="A155" s="25" t="s">
        <v>310</v>
      </c>
      <c r="B155" s="23">
        <v>125</v>
      </c>
      <c r="C155" s="23">
        <v>55</v>
      </c>
      <c r="D155" s="23">
        <v>7038225095</v>
      </c>
      <c r="E155" s="23">
        <v>110</v>
      </c>
      <c r="F155" s="23">
        <v>8037764165</v>
      </c>
      <c r="G155" s="23">
        <v>120</v>
      </c>
      <c r="H155" s="23">
        <v>7865309961</v>
      </c>
      <c r="I155" s="23">
        <v>115</v>
      </c>
      <c r="J155" s="23">
        <v>172454204</v>
      </c>
      <c r="K155" s="23">
        <v>95</v>
      </c>
      <c r="L155" s="23">
        <v>391083755</v>
      </c>
    </row>
    <row r="156" spans="1:12" ht="10.5">
      <c r="A156" s="25" t="s">
        <v>309</v>
      </c>
      <c r="B156" s="23">
        <v>585</v>
      </c>
      <c r="C156" s="23">
        <v>205</v>
      </c>
      <c r="D156" s="23">
        <v>434165319</v>
      </c>
      <c r="E156" s="23">
        <v>440</v>
      </c>
      <c r="F156" s="23">
        <v>592267612</v>
      </c>
      <c r="G156" s="23">
        <v>530</v>
      </c>
      <c r="H156" s="23">
        <v>532901740</v>
      </c>
      <c r="I156" s="23">
        <v>525</v>
      </c>
      <c r="J156" s="23">
        <v>59365872</v>
      </c>
      <c r="K156" s="23">
        <v>450</v>
      </c>
      <c r="L156" s="23">
        <v>61112963</v>
      </c>
    </row>
    <row r="157" spans="1:12" ht="10.5">
      <c r="A157" s="25" t="s">
        <v>308</v>
      </c>
      <c r="B157" s="23">
        <v>665</v>
      </c>
      <c r="C157" s="23">
        <v>365</v>
      </c>
      <c r="D157" s="23">
        <v>32803322015</v>
      </c>
      <c r="E157" s="23">
        <v>615</v>
      </c>
      <c r="F157" s="23">
        <v>42907679774</v>
      </c>
      <c r="G157" s="23">
        <v>645</v>
      </c>
      <c r="H157" s="23">
        <v>37523215147</v>
      </c>
      <c r="I157" s="23">
        <v>625</v>
      </c>
      <c r="J157" s="23">
        <v>5384464627</v>
      </c>
      <c r="K157" s="23">
        <v>500</v>
      </c>
      <c r="L157" s="23">
        <v>5409354181</v>
      </c>
    </row>
    <row r="158" spans="1:12" ht="10.5">
      <c r="A158" s="25" t="s">
        <v>307</v>
      </c>
      <c r="B158" s="23">
        <v>640</v>
      </c>
      <c r="C158" s="23">
        <v>350</v>
      </c>
      <c r="D158" s="23">
        <v>1982888693</v>
      </c>
      <c r="E158" s="23">
        <v>550</v>
      </c>
      <c r="F158" s="23">
        <v>2114561887</v>
      </c>
      <c r="G158" s="23">
        <v>600</v>
      </c>
      <c r="H158" s="23">
        <v>1894791743</v>
      </c>
      <c r="I158" s="23">
        <v>595</v>
      </c>
      <c r="J158" s="23">
        <v>219770144</v>
      </c>
      <c r="K158" s="23">
        <v>480</v>
      </c>
      <c r="L158" s="23">
        <v>203856315</v>
      </c>
    </row>
    <row r="159" spans="1:12" ht="21">
      <c r="A159" s="24" t="s">
        <v>306</v>
      </c>
      <c r="B159" s="23">
        <v>765</v>
      </c>
      <c r="C159" s="23">
        <v>355</v>
      </c>
      <c r="D159" s="23">
        <v>972788974</v>
      </c>
      <c r="E159" s="23">
        <v>670</v>
      </c>
      <c r="F159" s="23">
        <v>1138071479</v>
      </c>
      <c r="G159" s="23">
        <v>735</v>
      </c>
      <c r="H159" s="23">
        <v>1078030250</v>
      </c>
      <c r="I159" s="23">
        <v>715</v>
      </c>
      <c r="J159" s="23">
        <v>60041229</v>
      </c>
      <c r="K159" s="23">
        <v>600</v>
      </c>
      <c r="L159" s="23">
        <v>52520689</v>
      </c>
    </row>
    <row r="160" spans="1:12" ht="10.5">
      <c r="A160" s="25" t="s">
        <v>305</v>
      </c>
      <c r="B160" s="23">
        <v>75</v>
      </c>
      <c r="C160" s="23">
        <v>35</v>
      </c>
      <c r="D160" s="23">
        <v>70324465</v>
      </c>
      <c r="E160" s="23">
        <v>70</v>
      </c>
      <c r="F160" s="23">
        <v>76058366</v>
      </c>
      <c r="G160" s="23">
        <v>70</v>
      </c>
      <c r="H160" s="23">
        <v>68185914</v>
      </c>
      <c r="I160" s="23">
        <v>70</v>
      </c>
      <c r="J160" s="23">
        <v>7872452</v>
      </c>
      <c r="K160" s="23">
        <v>60</v>
      </c>
      <c r="L160" s="23">
        <v>6412406</v>
      </c>
    </row>
    <row r="161" spans="1:12" ht="10.5">
      <c r="A161" s="25" t="s">
        <v>304</v>
      </c>
      <c r="B161" s="23">
        <v>45</v>
      </c>
      <c r="C161" s="23">
        <v>25</v>
      </c>
      <c r="D161" s="23">
        <v>194307205</v>
      </c>
      <c r="E161" s="23">
        <v>40</v>
      </c>
      <c r="F161" s="23">
        <v>203281940</v>
      </c>
      <c r="G161" s="23">
        <v>45</v>
      </c>
      <c r="H161" s="23">
        <v>217153366</v>
      </c>
      <c r="I161" s="23">
        <v>40</v>
      </c>
      <c r="J161" s="23">
        <v>-13871426</v>
      </c>
      <c r="K161" s="23">
        <v>35</v>
      </c>
      <c r="L161" s="23">
        <v>-3896082</v>
      </c>
    </row>
    <row r="162" spans="1:12" s="18" customFormat="1" ht="10.5">
      <c r="A162" s="22" t="s">
        <v>303</v>
      </c>
      <c r="B162" s="26">
        <v>9125</v>
      </c>
      <c r="C162" s="26">
        <v>4035</v>
      </c>
      <c r="D162" s="26">
        <v>57726595559</v>
      </c>
      <c r="E162" s="26">
        <v>8055</v>
      </c>
      <c r="F162" s="26">
        <v>73313488959</v>
      </c>
      <c r="G162" s="26">
        <v>8650</v>
      </c>
      <c r="H162" s="26">
        <v>65234970198</v>
      </c>
      <c r="I162" s="26">
        <v>8455</v>
      </c>
      <c r="J162" s="26">
        <v>8078518761</v>
      </c>
      <c r="K162" s="26">
        <v>6980</v>
      </c>
      <c r="L162" s="26">
        <v>7474262288</v>
      </c>
    </row>
    <row r="163" s="18" customFormat="1" ht="10.5">
      <c r="A163" s="22" t="s">
        <v>216</v>
      </c>
    </row>
    <row r="164" spans="1:12" ht="10.5">
      <c r="A164" s="25" t="s">
        <v>302</v>
      </c>
      <c r="B164" s="23">
        <v>5</v>
      </c>
      <c r="C164" s="23">
        <v>0</v>
      </c>
      <c r="D164" s="23">
        <v>0</v>
      </c>
      <c r="E164" s="23">
        <v>5</v>
      </c>
      <c r="F164" s="23">
        <v>102140</v>
      </c>
      <c r="G164" s="23">
        <v>5</v>
      </c>
      <c r="H164" s="23">
        <v>108468</v>
      </c>
      <c r="I164" s="23">
        <v>5</v>
      </c>
      <c r="J164" s="23">
        <v>-6328</v>
      </c>
      <c r="K164" s="23">
        <v>5</v>
      </c>
      <c r="L164" s="23">
        <v>-6328</v>
      </c>
    </row>
    <row r="165" spans="1:12" ht="10.5">
      <c r="A165" s="25" t="s">
        <v>301</v>
      </c>
      <c r="B165" s="23">
        <v>805</v>
      </c>
      <c r="C165" s="23">
        <v>125</v>
      </c>
      <c r="D165" s="23">
        <v>13199094771</v>
      </c>
      <c r="E165" s="23">
        <v>660</v>
      </c>
      <c r="F165" s="23">
        <v>231165900201</v>
      </c>
      <c r="G165" s="23">
        <v>685</v>
      </c>
      <c r="H165" s="23">
        <v>194782194502</v>
      </c>
      <c r="I165" s="23">
        <v>680</v>
      </c>
      <c r="J165" s="23">
        <v>36383705699</v>
      </c>
      <c r="K165" s="23">
        <v>580</v>
      </c>
      <c r="L165" s="23">
        <v>34835732351</v>
      </c>
    </row>
    <row r="166" spans="1:12" ht="10.5">
      <c r="A166" s="25" t="s">
        <v>300</v>
      </c>
      <c r="B166" s="23">
        <v>1070</v>
      </c>
      <c r="C166" s="23">
        <v>210</v>
      </c>
      <c r="D166" s="23">
        <v>621553775</v>
      </c>
      <c r="E166" s="23">
        <v>925</v>
      </c>
      <c r="F166" s="23">
        <v>17111732955</v>
      </c>
      <c r="G166" s="23">
        <v>990</v>
      </c>
      <c r="H166" s="23">
        <v>4827790050</v>
      </c>
      <c r="I166" s="23">
        <v>950</v>
      </c>
      <c r="J166" s="23">
        <v>12283942905</v>
      </c>
      <c r="K166" s="23">
        <v>820</v>
      </c>
      <c r="L166" s="23">
        <v>15201103457</v>
      </c>
    </row>
    <row r="167" spans="1:12" ht="10.5">
      <c r="A167" s="25" t="s">
        <v>299</v>
      </c>
      <c r="B167" s="23">
        <v>46370</v>
      </c>
      <c r="C167" s="23">
        <v>4620</v>
      </c>
      <c r="D167" s="23">
        <v>90315064973</v>
      </c>
      <c r="E167" s="23">
        <v>36310</v>
      </c>
      <c r="F167" s="23">
        <v>150670527336</v>
      </c>
      <c r="G167" s="23">
        <v>38935</v>
      </c>
      <c r="H167" s="23">
        <v>132114732931</v>
      </c>
      <c r="I167" s="23">
        <v>40565</v>
      </c>
      <c r="J167" s="23">
        <v>18555793890</v>
      </c>
      <c r="K167" s="23">
        <v>37165</v>
      </c>
      <c r="L167" s="23">
        <v>16754415458</v>
      </c>
    </row>
    <row r="168" spans="1:12" ht="10.5">
      <c r="A168" s="25" t="s">
        <v>298</v>
      </c>
      <c r="B168" s="23">
        <v>155</v>
      </c>
      <c r="C168" s="23">
        <v>45</v>
      </c>
      <c r="D168" s="23">
        <v>5394293752</v>
      </c>
      <c r="E168" s="23">
        <v>140</v>
      </c>
      <c r="F168" s="23">
        <v>49410890051</v>
      </c>
      <c r="G168" s="23">
        <v>140</v>
      </c>
      <c r="H168" s="23">
        <v>46605332838</v>
      </c>
      <c r="I168" s="23">
        <v>140</v>
      </c>
      <c r="J168" s="23">
        <v>2805557213</v>
      </c>
      <c r="K168" s="23">
        <v>120</v>
      </c>
      <c r="L168" s="23">
        <v>7710811581</v>
      </c>
    </row>
    <row r="169" spans="1:12" ht="10.5">
      <c r="A169" s="25" t="s">
        <v>297</v>
      </c>
      <c r="B169" s="23">
        <v>830</v>
      </c>
      <c r="C169" s="23">
        <v>230</v>
      </c>
      <c r="D169" s="23">
        <v>26852011636</v>
      </c>
      <c r="E169" s="23">
        <v>730</v>
      </c>
      <c r="F169" s="23">
        <v>42189263929</v>
      </c>
      <c r="G169" s="23">
        <v>755</v>
      </c>
      <c r="H169" s="23">
        <v>37505142997</v>
      </c>
      <c r="I169" s="23">
        <v>740</v>
      </c>
      <c r="J169" s="23">
        <v>4684120932</v>
      </c>
      <c r="K169" s="23">
        <v>645</v>
      </c>
      <c r="L169" s="23">
        <v>3322609747</v>
      </c>
    </row>
    <row r="170" spans="1:12" ht="10.5">
      <c r="A170" s="25" t="s">
        <v>296</v>
      </c>
      <c r="B170" s="23">
        <v>310</v>
      </c>
      <c r="C170" s="23">
        <v>40</v>
      </c>
      <c r="D170" s="23">
        <v>108681077</v>
      </c>
      <c r="E170" s="23">
        <v>145</v>
      </c>
      <c r="F170" s="23">
        <v>384390196</v>
      </c>
      <c r="G170" s="23">
        <v>165</v>
      </c>
      <c r="H170" s="23">
        <v>365261293</v>
      </c>
      <c r="I170" s="23">
        <v>155</v>
      </c>
      <c r="J170" s="23">
        <v>19128903</v>
      </c>
      <c r="K170" s="23">
        <v>140</v>
      </c>
      <c r="L170" s="23">
        <v>39741952</v>
      </c>
    </row>
    <row r="171" spans="1:12" ht="10.5">
      <c r="A171" s="25" t="s">
        <v>295</v>
      </c>
      <c r="B171" s="23">
        <v>35940</v>
      </c>
      <c r="C171" s="23">
        <v>6720</v>
      </c>
      <c r="D171" s="23">
        <v>34285556170</v>
      </c>
      <c r="E171" s="23">
        <v>26170</v>
      </c>
      <c r="F171" s="23">
        <v>60711757098</v>
      </c>
      <c r="G171" s="23">
        <v>27285</v>
      </c>
      <c r="H171" s="23">
        <v>53386729345</v>
      </c>
      <c r="I171" s="23">
        <v>27735</v>
      </c>
      <c r="J171" s="23">
        <v>7325027753</v>
      </c>
      <c r="K171" s="23">
        <v>24090</v>
      </c>
      <c r="L171" s="23">
        <v>6756346706</v>
      </c>
    </row>
    <row r="172" spans="1:12" ht="10.5">
      <c r="A172" s="25" t="s">
        <v>294</v>
      </c>
      <c r="B172" s="23">
        <v>3010</v>
      </c>
      <c r="C172" s="23">
        <v>965</v>
      </c>
      <c r="D172" s="23">
        <v>1997645216</v>
      </c>
      <c r="E172" s="23">
        <v>2765</v>
      </c>
      <c r="F172" s="23">
        <v>3831790137</v>
      </c>
      <c r="G172" s="23">
        <v>2845</v>
      </c>
      <c r="H172" s="23">
        <v>3303769979</v>
      </c>
      <c r="I172" s="23">
        <v>2790</v>
      </c>
      <c r="J172" s="23">
        <v>528020158</v>
      </c>
      <c r="K172" s="23">
        <v>2400</v>
      </c>
      <c r="L172" s="23">
        <v>546530924</v>
      </c>
    </row>
    <row r="173" spans="1:12" s="18" customFormat="1" ht="10.5">
      <c r="A173" s="22" t="s">
        <v>293</v>
      </c>
      <c r="B173" s="26">
        <v>88485</v>
      </c>
      <c r="C173" s="26">
        <v>12950</v>
      </c>
      <c r="D173" s="26">
        <v>172773901370</v>
      </c>
      <c r="E173" s="26">
        <v>67850</v>
      </c>
      <c r="F173" s="26">
        <v>555476354043</v>
      </c>
      <c r="G173" s="26">
        <v>71800</v>
      </c>
      <c r="H173" s="26">
        <v>472891062403</v>
      </c>
      <c r="I173" s="26">
        <v>73750</v>
      </c>
      <c r="J173" s="26">
        <v>82585291125</v>
      </c>
      <c r="K173" s="26">
        <v>65960</v>
      </c>
      <c r="L173" s="26">
        <v>85167285848</v>
      </c>
    </row>
    <row r="174" s="18" customFormat="1" ht="10.5">
      <c r="A174" s="22" t="s">
        <v>217</v>
      </c>
    </row>
    <row r="175" spans="1:12" ht="10.5">
      <c r="A175" s="25" t="s">
        <v>292</v>
      </c>
      <c r="B175" s="23">
        <v>1995</v>
      </c>
      <c r="C175" s="23">
        <v>530</v>
      </c>
      <c r="D175" s="23">
        <v>870709084</v>
      </c>
      <c r="E175" s="23">
        <v>1735</v>
      </c>
      <c r="F175" s="23">
        <v>4254178187</v>
      </c>
      <c r="G175" s="23">
        <v>1890</v>
      </c>
      <c r="H175" s="23">
        <v>4045604936</v>
      </c>
      <c r="I175" s="23">
        <v>1870</v>
      </c>
      <c r="J175" s="23">
        <v>208573251</v>
      </c>
      <c r="K175" s="23">
        <v>1550</v>
      </c>
      <c r="L175" s="23">
        <v>83473024</v>
      </c>
    </row>
    <row r="176" spans="1:12" ht="10.5">
      <c r="A176" s="25" t="s">
        <v>291</v>
      </c>
      <c r="B176" s="23">
        <v>15</v>
      </c>
      <c r="C176" s="23">
        <v>5</v>
      </c>
      <c r="D176" s="23">
        <v>394975</v>
      </c>
      <c r="E176" s="23">
        <v>15</v>
      </c>
      <c r="F176" s="23">
        <v>5648048</v>
      </c>
      <c r="G176" s="23">
        <v>15</v>
      </c>
      <c r="H176" s="23">
        <v>5046020</v>
      </c>
      <c r="I176" s="23">
        <v>15</v>
      </c>
      <c r="J176" s="23">
        <v>602028</v>
      </c>
      <c r="K176" s="23">
        <v>10</v>
      </c>
      <c r="L176" s="23">
        <v>-258450</v>
      </c>
    </row>
    <row r="177" spans="1:12" ht="10.5">
      <c r="A177" s="25" t="s">
        <v>290</v>
      </c>
      <c r="B177" s="23">
        <v>6150</v>
      </c>
      <c r="C177" s="23">
        <v>2165</v>
      </c>
      <c r="D177" s="23">
        <v>6020597298</v>
      </c>
      <c r="E177" s="23">
        <v>5515</v>
      </c>
      <c r="F177" s="23">
        <v>10800369468</v>
      </c>
      <c r="G177" s="23">
        <v>5775</v>
      </c>
      <c r="H177" s="23">
        <v>9404808949</v>
      </c>
      <c r="I177" s="23">
        <v>5610</v>
      </c>
      <c r="J177" s="23">
        <v>1395560519</v>
      </c>
      <c r="K177" s="23">
        <v>4610</v>
      </c>
      <c r="L177" s="23">
        <v>1076287970</v>
      </c>
    </row>
    <row r="178" spans="1:12" ht="10.5">
      <c r="A178" s="25" t="s">
        <v>289</v>
      </c>
      <c r="B178" s="23">
        <v>1110</v>
      </c>
      <c r="C178" s="23">
        <v>300</v>
      </c>
      <c r="D178" s="23">
        <v>521324285</v>
      </c>
      <c r="E178" s="23">
        <v>845</v>
      </c>
      <c r="F178" s="23">
        <v>932268014</v>
      </c>
      <c r="G178" s="23">
        <v>990</v>
      </c>
      <c r="H178" s="23">
        <v>815139005</v>
      </c>
      <c r="I178" s="23">
        <v>985</v>
      </c>
      <c r="J178" s="23">
        <v>117129009</v>
      </c>
      <c r="K178" s="23">
        <v>885</v>
      </c>
      <c r="L178" s="23">
        <v>122259859</v>
      </c>
    </row>
    <row r="179" spans="1:12" ht="10.5">
      <c r="A179" s="28" t="s">
        <v>288</v>
      </c>
      <c r="B179" s="27">
        <v>67720</v>
      </c>
      <c r="C179" s="27">
        <v>2810</v>
      </c>
      <c r="D179" s="27">
        <v>8767657772</v>
      </c>
      <c r="E179" s="27">
        <v>55990</v>
      </c>
      <c r="F179" s="27">
        <v>20645186445</v>
      </c>
      <c r="G179" s="27">
        <v>59890</v>
      </c>
      <c r="H179" s="27">
        <v>16934757415</v>
      </c>
      <c r="I179" s="27">
        <v>61085</v>
      </c>
      <c r="J179" s="27">
        <v>3710429030</v>
      </c>
      <c r="K179" s="27">
        <v>55930</v>
      </c>
      <c r="L179" s="27">
        <v>3395746676</v>
      </c>
    </row>
    <row r="180" spans="1:12" ht="10.5">
      <c r="A180" s="25" t="s">
        <v>287</v>
      </c>
      <c r="B180" s="23">
        <v>27045</v>
      </c>
      <c r="C180" s="23">
        <v>4065</v>
      </c>
      <c r="D180" s="23">
        <v>3705541818</v>
      </c>
      <c r="E180" s="23">
        <v>23430</v>
      </c>
      <c r="F180" s="23">
        <v>8515989158</v>
      </c>
      <c r="G180" s="23">
        <v>24680</v>
      </c>
      <c r="H180" s="23">
        <v>7609835271</v>
      </c>
      <c r="I180" s="23">
        <v>24820</v>
      </c>
      <c r="J180" s="23">
        <v>906153887</v>
      </c>
      <c r="K180" s="23">
        <v>21950</v>
      </c>
      <c r="L180" s="23">
        <v>844705308</v>
      </c>
    </row>
    <row r="181" spans="1:12" s="18" customFormat="1" ht="10.5">
      <c r="A181" s="22" t="s">
        <v>286</v>
      </c>
      <c r="B181" s="26">
        <v>104035</v>
      </c>
      <c r="C181" s="26">
        <v>9875</v>
      </c>
      <c r="D181" s="26">
        <v>19886225232</v>
      </c>
      <c r="E181" s="26">
        <v>87525</v>
      </c>
      <c r="F181" s="26">
        <v>45153639320</v>
      </c>
      <c r="G181" s="26">
        <v>93240</v>
      </c>
      <c r="H181" s="26">
        <v>38815191596</v>
      </c>
      <c r="I181" s="26">
        <v>94385</v>
      </c>
      <c r="J181" s="26">
        <v>6338447724</v>
      </c>
      <c r="K181" s="26">
        <v>84930</v>
      </c>
      <c r="L181" s="26">
        <v>5522214387</v>
      </c>
    </row>
    <row r="182" s="18" customFormat="1" ht="10.5">
      <c r="A182" s="22" t="s">
        <v>218</v>
      </c>
    </row>
    <row r="183" spans="1:12" ht="10.5">
      <c r="A183" s="25" t="s">
        <v>285</v>
      </c>
      <c r="B183" s="23">
        <v>1860</v>
      </c>
      <c r="C183" s="23">
        <v>585</v>
      </c>
      <c r="D183" s="23">
        <v>1095185574</v>
      </c>
      <c r="E183" s="23">
        <v>1570</v>
      </c>
      <c r="F183" s="23">
        <v>2259425444</v>
      </c>
      <c r="G183" s="23">
        <v>1760</v>
      </c>
      <c r="H183" s="23">
        <v>2920235821</v>
      </c>
      <c r="I183" s="23">
        <v>1740</v>
      </c>
      <c r="J183" s="23">
        <v>-660810377</v>
      </c>
      <c r="K183" s="23">
        <v>1505</v>
      </c>
      <c r="L183" s="23">
        <v>-522464791</v>
      </c>
    </row>
    <row r="184" spans="1:12" ht="10.5">
      <c r="A184" s="25" t="s">
        <v>284</v>
      </c>
      <c r="B184" s="23">
        <v>31065</v>
      </c>
      <c r="C184" s="23">
        <v>13270</v>
      </c>
      <c r="D184" s="23">
        <v>48492603562</v>
      </c>
      <c r="E184" s="23">
        <v>28385</v>
      </c>
      <c r="F184" s="23">
        <v>58507182603</v>
      </c>
      <c r="G184" s="23">
        <v>29775</v>
      </c>
      <c r="H184" s="23">
        <v>54062787185</v>
      </c>
      <c r="I184" s="23">
        <v>28700</v>
      </c>
      <c r="J184" s="23">
        <v>4444395418</v>
      </c>
      <c r="K184" s="23">
        <v>23875</v>
      </c>
      <c r="L184" s="23">
        <v>3891890715</v>
      </c>
    </row>
    <row r="185" spans="1:12" ht="10.5">
      <c r="A185" s="25" t="s">
        <v>283</v>
      </c>
      <c r="B185" s="23">
        <v>12600</v>
      </c>
      <c r="C185" s="23">
        <v>5075</v>
      </c>
      <c r="D185" s="23">
        <v>4518327497</v>
      </c>
      <c r="E185" s="23">
        <v>11480</v>
      </c>
      <c r="F185" s="23">
        <v>7594015034</v>
      </c>
      <c r="G185" s="23">
        <v>11855</v>
      </c>
      <c r="H185" s="23">
        <v>7351819923</v>
      </c>
      <c r="I185" s="23">
        <v>11430</v>
      </c>
      <c r="J185" s="23">
        <v>242195111</v>
      </c>
      <c r="K185" s="23">
        <v>9580</v>
      </c>
      <c r="L185" s="23">
        <v>119677579</v>
      </c>
    </row>
    <row r="186" spans="1:12" ht="10.5">
      <c r="A186" s="25" t="s">
        <v>282</v>
      </c>
      <c r="B186" s="23">
        <v>5285</v>
      </c>
      <c r="C186" s="23">
        <v>2440</v>
      </c>
      <c r="D186" s="23">
        <v>6563056107</v>
      </c>
      <c r="E186" s="23">
        <v>4625</v>
      </c>
      <c r="F186" s="23">
        <v>7915320357</v>
      </c>
      <c r="G186" s="23">
        <v>4975</v>
      </c>
      <c r="H186" s="23">
        <v>7178939552</v>
      </c>
      <c r="I186" s="23">
        <v>4900</v>
      </c>
      <c r="J186" s="23">
        <v>736380805</v>
      </c>
      <c r="K186" s="23">
        <v>4080</v>
      </c>
      <c r="L186" s="23">
        <v>787079387</v>
      </c>
    </row>
    <row r="187" spans="1:12" ht="10.5">
      <c r="A187" s="25" t="s">
        <v>281</v>
      </c>
      <c r="B187" s="23">
        <v>1720</v>
      </c>
      <c r="C187" s="23">
        <v>700</v>
      </c>
      <c r="D187" s="23">
        <v>1029918755</v>
      </c>
      <c r="E187" s="23">
        <v>1515</v>
      </c>
      <c r="F187" s="23">
        <v>1419242324</v>
      </c>
      <c r="G187" s="23">
        <v>1620</v>
      </c>
      <c r="H187" s="23">
        <v>1238083593</v>
      </c>
      <c r="I187" s="23">
        <v>1590</v>
      </c>
      <c r="J187" s="23">
        <v>181158731</v>
      </c>
      <c r="K187" s="23">
        <v>1305</v>
      </c>
      <c r="L187" s="23">
        <v>173728837</v>
      </c>
    </row>
    <row r="188" spans="1:12" ht="10.5">
      <c r="A188" s="25" t="s">
        <v>280</v>
      </c>
      <c r="B188" s="23">
        <v>26670</v>
      </c>
      <c r="C188" s="23">
        <v>9760</v>
      </c>
      <c r="D188" s="23">
        <v>16471280928</v>
      </c>
      <c r="E188" s="23">
        <v>23515</v>
      </c>
      <c r="F188" s="23">
        <v>22000834529</v>
      </c>
      <c r="G188" s="23">
        <v>25135</v>
      </c>
      <c r="H188" s="23">
        <v>20306183888</v>
      </c>
      <c r="I188" s="23">
        <v>24290</v>
      </c>
      <c r="J188" s="23">
        <v>1694650641</v>
      </c>
      <c r="K188" s="23">
        <v>20250</v>
      </c>
      <c r="L188" s="23">
        <v>1737748117</v>
      </c>
    </row>
    <row r="189" spans="1:12" ht="10.5">
      <c r="A189" s="25" t="s">
        <v>279</v>
      </c>
      <c r="B189" s="23">
        <v>1090</v>
      </c>
      <c r="C189" s="23">
        <v>630</v>
      </c>
      <c r="D189" s="23">
        <v>781595906</v>
      </c>
      <c r="E189" s="23">
        <v>1030</v>
      </c>
      <c r="F189" s="23">
        <v>1004145966</v>
      </c>
      <c r="G189" s="23">
        <v>1050</v>
      </c>
      <c r="H189" s="23">
        <v>902163387</v>
      </c>
      <c r="I189" s="23">
        <v>1030</v>
      </c>
      <c r="J189" s="23">
        <v>101982579</v>
      </c>
      <c r="K189" s="23">
        <v>885</v>
      </c>
      <c r="L189" s="23">
        <v>98481910</v>
      </c>
    </row>
    <row r="190" spans="1:12" ht="10.5">
      <c r="A190" s="25" t="s">
        <v>278</v>
      </c>
      <c r="B190" s="23">
        <v>2105</v>
      </c>
      <c r="C190" s="23">
        <v>980</v>
      </c>
      <c r="D190" s="23">
        <v>794913452</v>
      </c>
      <c r="E190" s="23">
        <v>1915</v>
      </c>
      <c r="F190" s="23">
        <v>1074632675</v>
      </c>
      <c r="G190" s="23">
        <v>1995</v>
      </c>
      <c r="H190" s="23">
        <v>1097622735</v>
      </c>
      <c r="I190" s="23">
        <v>1940</v>
      </c>
      <c r="J190" s="23">
        <v>-22990060</v>
      </c>
      <c r="K190" s="23">
        <v>1570</v>
      </c>
      <c r="L190" s="23">
        <v>30426383</v>
      </c>
    </row>
    <row r="191" spans="1:12" ht="10.5">
      <c r="A191" s="25" t="s">
        <v>277</v>
      </c>
      <c r="B191" s="23">
        <v>25425</v>
      </c>
      <c r="C191" s="23">
        <v>11020</v>
      </c>
      <c r="D191" s="23">
        <v>25074196364</v>
      </c>
      <c r="E191" s="23">
        <v>22635</v>
      </c>
      <c r="F191" s="23">
        <v>30951945808</v>
      </c>
      <c r="G191" s="23">
        <v>24260</v>
      </c>
      <c r="H191" s="23">
        <v>29216827167</v>
      </c>
      <c r="I191" s="23">
        <v>23060</v>
      </c>
      <c r="J191" s="23">
        <v>1735118641</v>
      </c>
      <c r="K191" s="23">
        <v>19020</v>
      </c>
      <c r="L191" s="23">
        <v>1881444745</v>
      </c>
    </row>
    <row r="192" spans="1:12" s="18" customFormat="1" ht="10.5">
      <c r="A192" s="22" t="s">
        <v>276</v>
      </c>
      <c r="B192" s="26">
        <v>107810</v>
      </c>
      <c r="C192" s="26">
        <v>44465</v>
      </c>
      <c r="D192" s="26">
        <v>104821078145</v>
      </c>
      <c r="E192" s="26">
        <v>96670</v>
      </c>
      <c r="F192" s="26">
        <v>132726744740</v>
      </c>
      <c r="G192" s="26">
        <v>102425</v>
      </c>
      <c r="H192" s="26">
        <v>124274663251</v>
      </c>
      <c r="I192" s="26">
        <v>98685</v>
      </c>
      <c r="J192" s="26">
        <v>8452081489</v>
      </c>
      <c r="K192" s="26">
        <v>82075</v>
      </c>
      <c r="L192" s="26">
        <v>8198012882</v>
      </c>
    </row>
    <row r="193" s="18" customFormat="1" ht="10.5">
      <c r="A193" s="22" t="s">
        <v>219</v>
      </c>
    </row>
    <row r="194" spans="1:12" ht="10.5">
      <c r="A194" s="25" t="s">
        <v>275</v>
      </c>
      <c r="B194" s="23">
        <v>6470</v>
      </c>
      <c r="C194" s="23">
        <v>2690</v>
      </c>
      <c r="D194" s="23">
        <v>17748542340</v>
      </c>
      <c r="E194" s="23">
        <v>5860</v>
      </c>
      <c r="F194" s="23">
        <v>22225879426</v>
      </c>
      <c r="G194" s="23">
        <v>6120</v>
      </c>
      <c r="H194" s="23">
        <v>21281612636</v>
      </c>
      <c r="I194" s="23">
        <v>5965</v>
      </c>
      <c r="J194" s="23">
        <v>944266790</v>
      </c>
      <c r="K194" s="23">
        <v>5030</v>
      </c>
      <c r="L194" s="23">
        <v>1047548024</v>
      </c>
    </row>
    <row r="195" spans="1:12" ht="10.5">
      <c r="A195" s="25" t="s">
        <v>274</v>
      </c>
      <c r="B195" s="23">
        <v>3000</v>
      </c>
      <c r="C195" s="23">
        <v>1635</v>
      </c>
      <c r="D195" s="23">
        <v>8687330598</v>
      </c>
      <c r="E195" s="23">
        <v>2770</v>
      </c>
      <c r="F195" s="23">
        <v>9981408414</v>
      </c>
      <c r="G195" s="23">
        <v>2875</v>
      </c>
      <c r="H195" s="23">
        <v>9561425717</v>
      </c>
      <c r="I195" s="23">
        <v>2855</v>
      </c>
      <c r="J195" s="23">
        <v>419982697</v>
      </c>
      <c r="K195" s="23">
        <v>2330</v>
      </c>
      <c r="L195" s="23">
        <v>442719551</v>
      </c>
    </row>
    <row r="196" spans="1:12" ht="10.5">
      <c r="A196" s="25" t="s">
        <v>273</v>
      </c>
      <c r="B196" s="23">
        <v>7325</v>
      </c>
      <c r="C196" s="23">
        <v>2710</v>
      </c>
      <c r="D196" s="23">
        <v>4684297538</v>
      </c>
      <c r="E196" s="23">
        <v>6500</v>
      </c>
      <c r="F196" s="23">
        <v>7640903390</v>
      </c>
      <c r="G196" s="23">
        <v>6825</v>
      </c>
      <c r="H196" s="23">
        <v>7104258143</v>
      </c>
      <c r="I196" s="23">
        <v>6635</v>
      </c>
      <c r="J196" s="23">
        <v>536645247</v>
      </c>
      <c r="K196" s="23">
        <v>5580</v>
      </c>
      <c r="L196" s="23">
        <v>502959612</v>
      </c>
    </row>
    <row r="197" spans="1:12" ht="10.5">
      <c r="A197" s="25" t="s">
        <v>272</v>
      </c>
      <c r="B197" s="23">
        <v>8385</v>
      </c>
      <c r="C197" s="23">
        <v>3745</v>
      </c>
      <c r="D197" s="23">
        <v>5982071553</v>
      </c>
      <c r="E197" s="23">
        <v>7835</v>
      </c>
      <c r="F197" s="23">
        <v>7637534308</v>
      </c>
      <c r="G197" s="23">
        <v>8000</v>
      </c>
      <c r="H197" s="23">
        <v>7392007927</v>
      </c>
      <c r="I197" s="23">
        <v>7645</v>
      </c>
      <c r="J197" s="23">
        <v>245526381</v>
      </c>
      <c r="K197" s="23">
        <v>6360</v>
      </c>
      <c r="L197" s="23">
        <v>220766523</v>
      </c>
    </row>
    <row r="198" spans="1:12" ht="10.5">
      <c r="A198" s="25" t="s">
        <v>271</v>
      </c>
      <c r="B198" s="23">
        <v>430</v>
      </c>
      <c r="C198" s="23">
        <v>250</v>
      </c>
      <c r="D198" s="23">
        <v>822964975</v>
      </c>
      <c r="E198" s="23">
        <v>390</v>
      </c>
      <c r="F198" s="23">
        <v>943727605</v>
      </c>
      <c r="G198" s="23">
        <v>395</v>
      </c>
      <c r="H198" s="23">
        <v>909862845</v>
      </c>
      <c r="I198" s="23">
        <v>390</v>
      </c>
      <c r="J198" s="23">
        <v>33864760</v>
      </c>
      <c r="K198" s="23">
        <v>315</v>
      </c>
      <c r="L198" s="23">
        <v>33674247</v>
      </c>
    </row>
    <row r="199" spans="1:12" s="18" customFormat="1" ht="10.5">
      <c r="A199" s="22" t="s">
        <v>270</v>
      </c>
      <c r="B199" s="26">
        <v>25605</v>
      </c>
      <c r="C199" s="26">
        <v>11025</v>
      </c>
      <c r="D199" s="26">
        <v>37925207004</v>
      </c>
      <c r="E199" s="26">
        <v>23350</v>
      </c>
      <c r="F199" s="26">
        <v>48429453143</v>
      </c>
      <c r="G199" s="26">
        <v>24215</v>
      </c>
      <c r="H199" s="26">
        <v>46249167268</v>
      </c>
      <c r="I199" s="26">
        <v>23495</v>
      </c>
      <c r="J199" s="26">
        <v>2180285875</v>
      </c>
      <c r="K199" s="26">
        <v>19615</v>
      </c>
      <c r="L199" s="26">
        <v>2247667957</v>
      </c>
    </row>
    <row r="200" spans="1:12" s="18" customFormat="1" ht="10.5">
      <c r="A200" s="22" t="s">
        <v>269</v>
      </c>
      <c r="B200" s="26">
        <v>3205</v>
      </c>
      <c r="C200" s="26">
        <v>1325</v>
      </c>
      <c r="D200" s="26">
        <v>3381002433</v>
      </c>
      <c r="E200" s="26">
        <v>2900</v>
      </c>
      <c r="F200" s="26">
        <v>5099104327</v>
      </c>
      <c r="G200" s="26">
        <v>3035</v>
      </c>
      <c r="H200" s="26">
        <v>4781027876</v>
      </c>
      <c r="I200" s="26">
        <v>2945</v>
      </c>
      <c r="J200" s="26">
        <v>318076451</v>
      </c>
      <c r="K200" s="26">
        <v>2445</v>
      </c>
      <c r="L200" s="26">
        <v>178962625</v>
      </c>
    </row>
    <row r="201" spans="1:12" s="18" customFormat="1" ht="10.5">
      <c r="A201" s="22" t="s">
        <v>220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1:12" ht="10.5">
      <c r="A202" s="25" t="s">
        <v>268</v>
      </c>
      <c r="B202" s="23">
        <v>200</v>
      </c>
      <c r="C202" s="23">
        <v>70</v>
      </c>
      <c r="D202" s="23">
        <v>44957037</v>
      </c>
      <c r="E202" s="23">
        <v>185</v>
      </c>
      <c r="F202" s="23">
        <v>96250967</v>
      </c>
      <c r="G202" s="23">
        <v>195</v>
      </c>
      <c r="H202" s="23">
        <v>90316785</v>
      </c>
      <c r="I202" s="23">
        <v>195</v>
      </c>
      <c r="J202" s="23">
        <v>5934182</v>
      </c>
      <c r="K202" s="23">
        <v>170</v>
      </c>
      <c r="L202" s="23">
        <v>6243720</v>
      </c>
    </row>
    <row r="203" spans="1:12" ht="10.5">
      <c r="A203" s="25" t="s">
        <v>267</v>
      </c>
      <c r="B203" s="23">
        <v>75</v>
      </c>
      <c r="C203" s="23">
        <v>30</v>
      </c>
      <c r="D203" s="23">
        <v>19009960</v>
      </c>
      <c r="E203" s="23">
        <v>65</v>
      </c>
      <c r="F203" s="23">
        <v>158530577</v>
      </c>
      <c r="G203" s="23">
        <v>70</v>
      </c>
      <c r="H203" s="23">
        <v>155108397</v>
      </c>
      <c r="I203" s="23">
        <v>65</v>
      </c>
      <c r="J203" s="23">
        <v>3422180</v>
      </c>
      <c r="K203" s="23">
        <v>45</v>
      </c>
      <c r="L203" s="23">
        <v>204730</v>
      </c>
    </row>
    <row r="204" spans="1:12" ht="10.5">
      <c r="A204" s="25" t="s">
        <v>266</v>
      </c>
      <c r="B204" s="23">
        <v>3715</v>
      </c>
      <c r="C204" s="23">
        <v>1505</v>
      </c>
      <c r="D204" s="23">
        <v>1395004037</v>
      </c>
      <c r="E204" s="23">
        <v>3360</v>
      </c>
      <c r="F204" s="23">
        <v>2291480598</v>
      </c>
      <c r="G204" s="23">
        <v>3555</v>
      </c>
      <c r="H204" s="23">
        <v>2097736940</v>
      </c>
      <c r="I204" s="23">
        <v>3470</v>
      </c>
      <c r="J204" s="23">
        <v>193743658</v>
      </c>
      <c r="K204" s="23">
        <v>2860</v>
      </c>
      <c r="L204" s="23">
        <v>202637473</v>
      </c>
    </row>
    <row r="205" spans="1:12" ht="10.5">
      <c r="A205" s="25" t="s">
        <v>265</v>
      </c>
      <c r="B205" s="23">
        <v>3755</v>
      </c>
      <c r="C205" s="23">
        <v>1680</v>
      </c>
      <c r="D205" s="23">
        <v>1405425618</v>
      </c>
      <c r="E205" s="23">
        <v>3425</v>
      </c>
      <c r="F205" s="23">
        <v>2022617959</v>
      </c>
      <c r="G205" s="23">
        <v>3600</v>
      </c>
      <c r="H205" s="23">
        <v>1854854560</v>
      </c>
      <c r="I205" s="23">
        <v>3505</v>
      </c>
      <c r="J205" s="23">
        <v>167763399</v>
      </c>
      <c r="K205" s="23">
        <v>2785</v>
      </c>
      <c r="L205" s="23">
        <v>153884607</v>
      </c>
    </row>
    <row r="206" spans="1:12" ht="10.5">
      <c r="A206" s="25" t="s">
        <v>264</v>
      </c>
      <c r="B206" s="23">
        <v>310</v>
      </c>
      <c r="C206" s="23">
        <v>145</v>
      </c>
      <c r="D206" s="23">
        <v>59484024</v>
      </c>
      <c r="E206" s="23">
        <v>290</v>
      </c>
      <c r="F206" s="23">
        <v>113494414</v>
      </c>
      <c r="G206" s="23">
        <v>300</v>
      </c>
      <c r="H206" s="23">
        <v>103749557</v>
      </c>
      <c r="I206" s="23">
        <v>290</v>
      </c>
      <c r="J206" s="23">
        <v>9744857</v>
      </c>
      <c r="K206" s="23">
        <v>235</v>
      </c>
      <c r="L206" s="23">
        <v>9004520</v>
      </c>
    </row>
    <row r="207" spans="1:12" s="18" customFormat="1" ht="10.5">
      <c r="A207" s="22" t="s">
        <v>263</v>
      </c>
      <c r="B207" s="26">
        <v>8055</v>
      </c>
      <c r="C207" s="26">
        <v>3430</v>
      </c>
      <c r="D207" s="26">
        <v>2923880676</v>
      </c>
      <c r="E207" s="26">
        <v>7325</v>
      </c>
      <c r="F207" s="26">
        <v>4682374515</v>
      </c>
      <c r="G207" s="26">
        <v>7715</v>
      </c>
      <c r="H207" s="26">
        <v>4301766239</v>
      </c>
      <c r="I207" s="26">
        <v>7530</v>
      </c>
      <c r="J207" s="26">
        <v>380608276</v>
      </c>
      <c r="K207" s="26">
        <v>6100</v>
      </c>
      <c r="L207" s="26">
        <v>371975050</v>
      </c>
    </row>
    <row r="208" s="18" customFormat="1" ht="10.5">
      <c r="A208" s="22" t="s">
        <v>221</v>
      </c>
    </row>
    <row r="209" spans="1:12" ht="10.5">
      <c r="A209" s="25" t="s">
        <v>262</v>
      </c>
      <c r="B209" s="23">
        <v>220</v>
      </c>
      <c r="C209" s="23">
        <v>95</v>
      </c>
      <c r="D209" s="23">
        <v>3731915594</v>
      </c>
      <c r="E209" s="23">
        <v>195</v>
      </c>
      <c r="F209" s="23">
        <v>4157959575</v>
      </c>
      <c r="G209" s="23">
        <v>205</v>
      </c>
      <c r="H209" s="23">
        <v>3824022427</v>
      </c>
      <c r="I209" s="23">
        <v>195</v>
      </c>
      <c r="J209" s="23">
        <v>333937148</v>
      </c>
      <c r="K209" s="23">
        <v>160</v>
      </c>
      <c r="L209" s="23">
        <v>361622247</v>
      </c>
    </row>
    <row r="210" spans="1:12" ht="10.5">
      <c r="A210" s="25" t="s">
        <v>261</v>
      </c>
      <c r="B210" s="23">
        <v>14130</v>
      </c>
      <c r="C210" s="23">
        <v>4755</v>
      </c>
      <c r="D210" s="23">
        <v>3494456108</v>
      </c>
      <c r="E210" s="23">
        <v>13445</v>
      </c>
      <c r="F210" s="23">
        <v>9176096265</v>
      </c>
      <c r="G210" s="23">
        <v>13640</v>
      </c>
      <c r="H210" s="23">
        <v>12018408160</v>
      </c>
      <c r="I210" s="23">
        <v>11365</v>
      </c>
      <c r="J210" s="23">
        <v>-2842311895</v>
      </c>
      <c r="K210" s="23">
        <v>8990</v>
      </c>
      <c r="L210" s="23">
        <v>795405921</v>
      </c>
    </row>
    <row r="211" spans="1:12" ht="10.5">
      <c r="A211" s="25" t="s">
        <v>260</v>
      </c>
      <c r="B211" s="23">
        <v>670</v>
      </c>
      <c r="C211" s="23">
        <v>240</v>
      </c>
      <c r="D211" s="23">
        <v>1729451142</v>
      </c>
      <c r="E211" s="23">
        <v>605</v>
      </c>
      <c r="F211" s="23">
        <v>2315271431</v>
      </c>
      <c r="G211" s="23">
        <v>645</v>
      </c>
      <c r="H211" s="23">
        <v>1974373694</v>
      </c>
      <c r="I211" s="23">
        <v>605</v>
      </c>
      <c r="J211" s="23">
        <v>340897737</v>
      </c>
      <c r="K211" s="23">
        <v>490</v>
      </c>
      <c r="L211" s="23">
        <v>191959636</v>
      </c>
    </row>
    <row r="212" spans="1:12" ht="10.5">
      <c r="A212" s="25" t="s">
        <v>259</v>
      </c>
      <c r="B212" s="23">
        <v>9815</v>
      </c>
      <c r="C212" s="23">
        <v>4475</v>
      </c>
      <c r="D212" s="23">
        <v>2930276117</v>
      </c>
      <c r="E212" s="23">
        <v>9260</v>
      </c>
      <c r="F212" s="23">
        <v>5148135712</v>
      </c>
      <c r="G212" s="23">
        <v>9425</v>
      </c>
      <c r="H212" s="23">
        <v>4663512762</v>
      </c>
      <c r="I212" s="23">
        <v>9005</v>
      </c>
      <c r="J212" s="23">
        <v>484622950</v>
      </c>
      <c r="K212" s="23">
        <v>7610</v>
      </c>
      <c r="L212" s="23">
        <v>466512194</v>
      </c>
    </row>
    <row r="213" spans="1:12" ht="10.5">
      <c r="A213" s="25" t="s">
        <v>258</v>
      </c>
      <c r="B213" s="23">
        <v>235</v>
      </c>
      <c r="C213" s="23">
        <v>95</v>
      </c>
      <c r="D213" s="23">
        <v>1437192198</v>
      </c>
      <c r="E213" s="23">
        <v>205</v>
      </c>
      <c r="F213" s="23">
        <v>1528878001</v>
      </c>
      <c r="G213" s="23">
        <v>225</v>
      </c>
      <c r="H213" s="23">
        <v>1682524766</v>
      </c>
      <c r="I213" s="23">
        <v>225</v>
      </c>
      <c r="J213" s="23">
        <v>-153646765</v>
      </c>
      <c r="K213" s="23">
        <v>180</v>
      </c>
      <c r="L213" s="23">
        <v>-169471805</v>
      </c>
    </row>
    <row r="214" spans="1:12" ht="10.5">
      <c r="A214" s="25" t="s">
        <v>257</v>
      </c>
      <c r="B214" s="23">
        <v>610</v>
      </c>
      <c r="C214" s="23">
        <v>200</v>
      </c>
      <c r="D214" s="23">
        <v>709696637</v>
      </c>
      <c r="E214" s="23">
        <v>535</v>
      </c>
      <c r="F214" s="23">
        <v>2376220566</v>
      </c>
      <c r="G214" s="23">
        <v>555</v>
      </c>
      <c r="H214" s="23">
        <v>2171099725</v>
      </c>
      <c r="I214" s="23">
        <v>555</v>
      </c>
      <c r="J214" s="23">
        <v>205120841</v>
      </c>
      <c r="K214" s="23">
        <v>485</v>
      </c>
      <c r="L214" s="23">
        <v>57576518</v>
      </c>
    </row>
    <row r="215" spans="1:12" ht="10.5">
      <c r="A215" s="25" t="s">
        <v>256</v>
      </c>
      <c r="B215" s="23">
        <v>1555</v>
      </c>
      <c r="C215" s="23">
        <v>545</v>
      </c>
      <c r="D215" s="23">
        <v>606700861</v>
      </c>
      <c r="E215" s="23">
        <v>1430</v>
      </c>
      <c r="F215" s="23">
        <v>1183224495</v>
      </c>
      <c r="G215" s="23">
        <v>1475</v>
      </c>
      <c r="H215" s="23">
        <v>1075709088</v>
      </c>
      <c r="I215" s="23">
        <v>1460</v>
      </c>
      <c r="J215" s="23">
        <v>107515407</v>
      </c>
      <c r="K215" s="23">
        <v>1225</v>
      </c>
      <c r="L215" s="23">
        <v>99130118</v>
      </c>
    </row>
    <row r="216" spans="1:12" ht="10.5">
      <c r="A216" s="25" t="s">
        <v>255</v>
      </c>
      <c r="B216" s="23">
        <v>620</v>
      </c>
      <c r="C216" s="23">
        <v>215</v>
      </c>
      <c r="D216" s="23">
        <v>146603707</v>
      </c>
      <c r="E216" s="23">
        <v>560</v>
      </c>
      <c r="F216" s="23">
        <v>347633080</v>
      </c>
      <c r="G216" s="23">
        <v>590</v>
      </c>
      <c r="H216" s="23">
        <v>319087821</v>
      </c>
      <c r="I216" s="23">
        <v>565</v>
      </c>
      <c r="J216" s="23">
        <v>28545259</v>
      </c>
      <c r="K216" s="23">
        <v>465</v>
      </c>
      <c r="L216" s="23">
        <v>27742491</v>
      </c>
    </row>
    <row r="217" spans="1:12" s="18" customFormat="1" ht="10.5">
      <c r="A217" s="22" t="s">
        <v>254</v>
      </c>
      <c r="B217" s="26">
        <v>27860</v>
      </c>
      <c r="C217" s="26">
        <v>10625</v>
      </c>
      <c r="D217" s="26">
        <v>14786292364</v>
      </c>
      <c r="E217" s="26">
        <v>26235</v>
      </c>
      <c r="F217" s="26">
        <v>26233419125</v>
      </c>
      <c r="G217" s="26">
        <v>26760</v>
      </c>
      <c r="H217" s="26">
        <v>27728738443</v>
      </c>
      <c r="I217" s="26">
        <v>23965</v>
      </c>
      <c r="J217" s="26">
        <v>-1495319318</v>
      </c>
      <c r="K217" s="26">
        <v>19605</v>
      </c>
      <c r="L217" s="26">
        <v>1830477320</v>
      </c>
    </row>
    <row r="218" spans="1:12" s="18" customFormat="1" ht="10.5">
      <c r="A218" s="22" t="s">
        <v>253</v>
      </c>
      <c r="K218" s="18">
        <v>0</v>
      </c>
      <c r="L218" s="18">
        <v>0</v>
      </c>
    </row>
    <row r="219" spans="1:12" ht="10.5">
      <c r="A219" s="25" t="s">
        <v>252</v>
      </c>
      <c r="B219" s="23">
        <v>55</v>
      </c>
      <c r="C219" s="23">
        <v>25</v>
      </c>
      <c r="D219" s="23">
        <v>12089404</v>
      </c>
      <c r="E219" s="23">
        <v>50</v>
      </c>
      <c r="F219" s="23">
        <v>14971079</v>
      </c>
      <c r="G219" s="23">
        <v>50</v>
      </c>
      <c r="H219" s="23">
        <v>14602379</v>
      </c>
      <c r="I219" s="23">
        <v>50</v>
      </c>
      <c r="J219" s="23">
        <v>368700</v>
      </c>
      <c r="K219" s="23">
        <v>35</v>
      </c>
      <c r="L219" s="23">
        <v>-1161144</v>
      </c>
    </row>
    <row r="220" spans="1:12" ht="10.5">
      <c r="A220" s="25" t="s">
        <v>251</v>
      </c>
      <c r="B220" s="23">
        <v>100</v>
      </c>
      <c r="C220" s="23">
        <v>50</v>
      </c>
      <c r="D220" s="23">
        <v>50848286</v>
      </c>
      <c r="E220" s="23">
        <v>85</v>
      </c>
      <c r="F220" s="23">
        <v>71652908</v>
      </c>
      <c r="G220" s="23">
        <v>90</v>
      </c>
      <c r="H220" s="23">
        <v>64615527</v>
      </c>
      <c r="I220" s="23">
        <v>90</v>
      </c>
      <c r="J220" s="23">
        <v>7037381</v>
      </c>
      <c r="K220" s="23">
        <v>70</v>
      </c>
      <c r="L220" s="23">
        <v>2443446</v>
      </c>
    </row>
    <row r="221" spans="1:12" ht="10.5">
      <c r="A221" s="25" t="s">
        <v>250</v>
      </c>
      <c r="B221" s="23">
        <v>2975</v>
      </c>
      <c r="C221" s="23">
        <v>1095</v>
      </c>
      <c r="D221" s="23">
        <v>576267778</v>
      </c>
      <c r="E221" s="23">
        <v>2660</v>
      </c>
      <c r="F221" s="23">
        <v>1115388761</v>
      </c>
      <c r="G221" s="23">
        <v>2795</v>
      </c>
      <c r="H221" s="23">
        <v>947098068</v>
      </c>
      <c r="I221" s="23">
        <v>2735</v>
      </c>
      <c r="J221" s="23">
        <v>168290693</v>
      </c>
      <c r="K221" s="23">
        <v>2240</v>
      </c>
      <c r="L221" s="23">
        <v>134779285</v>
      </c>
    </row>
    <row r="222" spans="1:12" ht="10.5">
      <c r="A222" s="28" t="s">
        <v>249</v>
      </c>
      <c r="B222" s="27">
        <v>2345</v>
      </c>
      <c r="C222" s="27">
        <v>1095</v>
      </c>
      <c r="D222" s="27">
        <v>871769096</v>
      </c>
      <c r="E222" s="27">
        <v>2090</v>
      </c>
      <c r="F222" s="27">
        <v>1323925964</v>
      </c>
      <c r="G222" s="27">
        <v>2215</v>
      </c>
      <c r="H222" s="27">
        <v>1338085023</v>
      </c>
      <c r="I222" s="27">
        <v>2205</v>
      </c>
      <c r="J222" s="27">
        <v>-14159059</v>
      </c>
      <c r="K222" s="27">
        <v>1790</v>
      </c>
      <c r="L222" s="27">
        <v>-29651041</v>
      </c>
    </row>
    <row r="223" spans="1:12" ht="10.5">
      <c r="A223" s="25" t="s">
        <v>248</v>
      </c>
      <c r="B223" s="23">
        <v>370</v>
      </c>
      <c r="C223" s="23">
        <v>155</v>
      </c>
      <c r="D223" s="23">
        <v>121128904</v>
      </c>
      <c r="E223" s="23">
        <v>345</v>
      </c>
      <c r="F223" s="23">
        <v>253678856</v>
      </c>
      <c r="G223" s="23">
        <v>350</v>
      </c>
      <c r="H223" s="23">
        <v>247499785</v>
      </c>
      <c r="I223" s="23">
        <v>350</v>
      </c>
      <c r="J223" s="23">
        <v>6179071</v>
      </c>
      <c r="K223" s="23">
        <v>280</v>
      </c>
      <c r="L223" s="23">
        <v>5484628</v>
      </c>
    </row>
    <row r="224" spans="1:12" ht="10.5">
      <c r="A224" s="25" t="s">
        <v>247</v>
      </c>
      <c r="B224" s="23">
        <v>900</v>
      </c>
      <c r="C224" s="23">
        <v>415</v>
      </c>
      <c r="D224" s="23">
        <v>622649423</v>
      </c>
      <c r="E224" s="23">
        <v>815</v>
      </c>
      <c r="F224" s="23">
        <v>870414101</v>
      </c>
      <c r="G224" s="23">
        <v>860</v>
      </c>
      <c r="H224" s="23">
        <v>844729964</v>
      </c>
      <c r="I224" s="23">
        <v>845</v>
      </c>
      <c r="J224" s="23">
        <v>25684137</v>
      </c>
      <c r="K224" s="23">
        <v>660</v>
      </c>
      <c r="L224" s="23">
        <v>18818207</v>
      </c>
    </row>
    <row r="225" spans="1:12" ht="10.5">
      <c r="A225" s="25" t="s">
        <v>246</v>
      </c>
      <c r="B225" s="23">
        <v>355</v>
      </c>
      <c r="C225" s="23">
        <v>145</v>
      </c>
      <c r="D225" s="23">
        <v>10459555558</v>
      </c>
      <c r="E225" s="23">
        <v>320</v>
      </c>
      <c r="F225" s="23">
        <v>11195160564</v>
      </c>
      <c r="G225" s="23">
        <v>335</v>
      </c>
      <c r="H225" s="23">
        <v>10126882445</v>
      </c>
      <c r="I225" s="23">
        <v>325</v>
      </c>
      <c r="J225" s="23">
        <v>1068278119</v>
      </c>
      <c r="K225" s="23">
        <v>280</v>
      </c>
      <c r="L225" s="23">
        <v>803738533</v>
      </c>
    </row>
    <row r="226" spans="1:12" s="18" customFormat="1" ht="10.5">
      <c r="A226" s="22" t="s">
        <v>245</v>
      </c>
      <c r="B226" s="26">
        <v>7100</v>
      </c>
      <c r="C226" s="26">
        <v>2980</v>
      </c>
      <c r="D226" s="26">
        <v>12714308449</v>
      </c>
      <c r="E226" s="26">
        <v>6365</v>
      </c>
      <c r="F226" s="26">
        <v>14845192233</v>
      </c>
      <c r="G226" s="26">
        <v>6700</v>
      </c>
      <c r="H226" s="26">
        <v>13583513191</v>
      </c>
      <c r="I226" s="26">
        <v>6605</v>
      </c>
      <c r="J226" s="26">
        <v>1261679042</v>
      </c>
      <c r="K226" s="26">
        <v>5350</v>
      </c>
      <c r="L226" s="26">
        <v>934451914</v>
      </c>
    </row>
    <row r="227" s="18" customFormat="1" ht="10.5">
      <c r="A227" s="22" t="s">
        <v>223</v>
      </c>
    </row>
    <row r="228" spans="1:12" ht="10.5">
      <c r="A228" s="25" t="s">
        <v>244</v>
      </c>
      <c r="B228" s="23">
        <v>10415</v>
      </c>
      <c r="C228" s="23">
        <v>6630</v>
      </c>
      <c r="D228" s="23">
        <v>6616073101</v>
      </c>
      <c r="E228" s="23">
        <v>9850</v>
      </c>
      <c r="F228" s="23">
        <v>8536033894</v>
      </c>
      <c r="G228" s="23">
        <v>10045</v>
      </c>
      <c r="H228" s="23">
        <v>8076561004</v>
      </c>
      <c r="I228" s="23">
        <v>9910</v>
      </c>
      <c r="J228" s="23">
        <v>459472890</v>
      </c>
      <c r="K228" s="23">
        <v>7965</v>
      </c>
      <c r="L228" s="23">
        <v>402370058</v>
      </c>
    </row>
    <row r="229" spans="1:12" ht="10.5">
      <c r="A229" s="25" t="s">
        <v>243</v>
      </c>
      <c r="B229" s="23">
        <v>5190</v>
      </c>
      <c r="C229" s="23">
        <v>2890</v>
      </c>
      <c r="D229" s="23">
        <v>4314840170</v>
      </c>
      <c r="E229" s="23">
        <v>4815</v>
      </c>
      <c r="F229" s="23">
        <v>5490374913</v>
      </c>
      <c r="G229" s="23">
        <v>4930</v>
      </c>
      <c r="H229" s="23">
        <v>5145143977</v>
      </c>
      <c r="I229" s="23">
        <v>4825</v>
      </c>
      <c r="J229" s="23">
        <v>345230936</v>
      </c>
      <c r="K229" s="23">
        <v>4010</v>
      </c>
      <c r="L229" s="23">
        <v>312684040</v>
      </c>
    </row>
    <row r="230" spans="1:12" ht="10.5">
      <c r="A230" s="25" t="s">
        <v>242</v>
      </c>
      <c r="B230" s="23">
        <v>440</v>
      </c>
      <c r="C230" s="23">
        <v>275</v>
      </c>
      <c r="D230" s="23">
        <v>163113245</v>
      </c>
      <c r="E230" s="23">
        <v>415</v>
      </c>
      <c r="F230" s="23">
        <v>211421308</v>
      </c>
      <c r="G230" s="23">
        <v>425</v>
      </c>
      <c r="H230" s="23">
        <v>199215249</v>
      </c>
      <c r="I230" s="23">
        <v>410</v>
      </c>
      <c r="J230" s="23">
        <v>12206059</v>
      </c>
      <c r="K230" s="23">
        <v>330</v>
      </c>
      <c r="L230" s="23">
        <v>11224819</v>
      </c>
    </row>
    <row r="231" spans="1:12" ht="10.5">
      <c r="A231" s="25" t="s">
        <v>241</v>
      </c>
      <c r="B231" s="23">
        <v>3850</v>
      </c>
      <c r="C231" s="23">
        <v>2360</v>
      </c>
      <c r="D231" s="23">
        <v>1129836447</v>
      </c>
      <c r="E231" s="23">
        <v>3600</v>
      </c>
      <c r="F231" s="23">
        <v>1586342971</v>
      </c>
      <c r="G231" s="23">
        <v>3680</v>
      </c>
      <c r="H231" s="23">
        <v>1518795482</v>
      </c>
      <c r="I231" s="23">
        <v>3635</v>
      </c>
      <c r="J231" s="23">
        <v>67547489</v>
      </c>
      <c r="K231" s="23">
        <v>2875</v>
      </c>
      <c r="L231" s="23">
        <v>38422952</v>
      </c>
    </row>
    <row r="232" spans="1:12" ht="10.5">
      <c r="A232" s="25" t="s">
        <v>240</v>
      </c>
      <c r="B232" s="23">
        <v>305</v>
      </c>
      <c r="C232" s="23">
        <v>185</v>
      </c>
      <c r="D232" s="23">
        <v>323496098</v>
      </c>
      <c r="E232" s="23">
        <v>285</v>
      </c>
      <c r="F232" s="23">
        <v>414734480</v>
      </c>
      <c r="G232" s="23">
        <v>285</v>
      </c>
      <c r="H232" s="23">
        <v>360667850</v>
      </c>
      <c r="I232" s="23">
        <v>290</v>
      </c>
      <c r="J232" s="23">
        <v>54066630</v>
      </c>
      <c r="K232" s="23">
        <v>255</v>
      </c>
      <c r="L232" s="23">
        <v>55550040</v>
      </c>
    </row>
    <row r="233" spans="1:12" ht="10.5">
      <c r="A233" s="25" t="s">
        <v>239</v>
      </c>
      <c r="B233" s="23">
        <v>3285</v>
      </c>
      <c r="C233" s="23">
        <v>1485</v>
      </c>
      <c r="D233" s="23">
        <v>1106868889</v>
      </c>
      <c r="E233" s="23">
        <v>2960</v>
      </c>
      <c r="F233" s="23">
        <v>2310461045</v>
      </c>
      <c r="G233" s="23">
        <v>3130</v>
      </c>
      <c r="H233" s="23">
        <v>2173494319</v>
      </c>
      <c r="I233" s="23">
        <v>3055</v>
      </c>
      <c r="J233" s="23">
        <v>136966726</v>
      </c>
      <c r="K233" s="23">
        <v>2420</v>
      </c>
      <c r="L233" s="23">
        <v>137256628</v>
      </c>
    </row>
    <row r="234" spans="1:12" ht="10.5">
      <c r="A234" s="25" t="s">
        <v>238</v>
      </c>
      <c r="B234" s="23">
        <v>55</v>
      </c>
      <c r="C234" s="23">
        <v>15</v>
      </c>
      <c r="D234" s="23">
        <v>1997051</v>
      </c>
      <c r="E234" s="23">
        <v>50</v>
      </c>
      <c r="F234" s="23">
        <v>3897719</v>
      </c>
      <c r="G234" s="23">
        <v>55</v>
      </c>
      <c r="H234" s="23">
        <v>3579748</v>
      </c>
      <c r="I234" s="23">
        <v>50</v>
      </c>
      <c r="J234" s="23">
        <v>317971</v>
      </c>
      <c r="K234" s="23">
        <v>40</v>
      </c>
      <c r="L234" s="23">
        <v>42133</v>
      </c>
    </row>
    <row r="235" spans="1:12" ht="10.5">
      <c r="A235" s="25" t="s">
        <v>237</v>
      </c>
      <c r="B235" s="23">
        <v>3445</v>
      </c>
      <c r="C235" s="23">
        <v>645</v>
      </c>
      <c r="D235" s="23">
        <v>3145256165</v>
      </c>
      <c r="E235" s="23">
        <v>2970</v>
      </c>
      <c r="F235" s="23">
        <v>5242831745</v>
      </c>
      <c r="G235" s="23">
        <v>3050</v>
      </c>
      <c r="H235" s="23">
        <v>4706515357</v>
      </c>
      <c r="I235" s="23">
        <v>3055</v>
      </c>
      <c r="J235" s="23">
        <v>536316388</v>
      </c>
      <c r="K235" s="23">
        <v>2640</v>
      </c>
      <c r="L235" s="23">
        <v>305465834</v>
      </c>
    </row>
    <row r="236" spans="1:12" ht="31.5">
      <c r="A236" s="24" t="s">
        <v>236</v>
      </c>
      <c r="B236" s="23">
        <v>10</v>
      </c>
      <c r="C236" s="23">
        <v>5</v>
      </c>
      <c r="D236" s="23">
        <v>1426193</v>
      </c>
      <c r="E236" s="23">
        <v>10</v>
      </c>
      <c r="F236" s="23">
        <v>1963885</v>
      </c>
      <c r="G236" s="23">
        <v>5</v>
      </c>
      <c r="H236" s="23">
        <v>1998712</v>
      </c>
      <c r="I236" s="23">
        <v>5</v>
      </c>
      <c r="J236" s="23">
        <v>-34827</v>
      </c>
      <c r="K236" s="23">
        <v>5</v>
      </c>
      <c r="L236" s="23">
        <v>-14031</v>
      </c>
    </row>
    <row r="237" spans="1:12" s="18" customFormat="1" ht="10.5">
      <c r="A237" s="22" t="s">
        <v>235</v>
      </c>
      <c r="B237" s="21">
        <v>27000</v>
      </c>
      <c r="C237" s="21">
        <v>14495</v>
      </c>
      <c r="D237" s="21">
        <v>16802907359</v>
      </c>
      <c r="E237" s="21">
        <v>24950</v>
      </c>
      <c r="F237" s="21">
        <v>23798061960</v>
      </c>
      <c r="G237" s="21">
        <v>25600</v>
      </c>
      <c r="H237" s="21">
        <v>22185971698</v>
      </c>
      <c r="I237" s="21">
        <v>25230</v>
      </c>
      <c r="J237" s="21">
        <v>1612090262</v>
      </c>
      <c r="K237" s="21">
        <v>20540</v>
      </c>
      <c r="L237" s="21">
        <v>1263002473</v>
      </c>
    </row>
    <row r="238" spans="1:12" s="18" customFormat="1" ht="11.25">
      <c r="A238" s="22" t="s">
        <v>234</v>
      </c>
      <c r="B238" s="21">
        <v>75365</v>
      </c>
      <c r="C238" s="21">
        <v>9105</v>
      </c>
      <c r="D238" s="21">
        <v>24862572468</v>
      </c>
      <c r="E238" s="21">
        <v>50205</v>
      </c>
      <c r="F238" s="21">
        <v>42048228051</v>
      </c>
      <c r="G238" s="21">
        <v>50500</v>
      </c>
      <c r="H238" s="21">
        <v>32107320914</v>
      </c>
      <c r="I238" s="21">
        <v>57120</v>
      </c>
      <c r="J238" s="21">
        <v>9940907137</v>
      </c>
      <c r="K238" s="21">
        <v>52760</v>
      </c>
      <c r="L238" s="21">
        <v>10678023269</v>
      </c>
    </row>
    <row r="239" spans="1:12" s="18" customFormat="1" ht="10.5">
      <c r="A239" s="20" t="s">
        <v>233</v>
      </c>
      <c r="B239" s="19">
        <v>788985</v>
      </c>
      <c r="C239" s="19">
        <v>293570</v>
      </c>
      <c r="D239" s="19">
        <v>1759014209524</v>
      </c>
      <c r="E239" s="19">
        <v>680075</v>
      </c>
      <c r="F239" s="19">
        <v>2439572626315</v>
      </c>
      <c r="G239" s="19">
        <v>711370</v>
      </c>
      <c r="H239" s="19">
        <v>2201099719729</v>
      </c>
      <c r="I239" s="19">
        <v>708195</v>
      </c>
      <c r="J239" s="19">
        <v>238472906071</v>
      </c>
      <c r="K239" s="19">
        <v>601625</v>
      </c>
      <c r="L239" s="19">
        <v>217196415190</v>
      </c>
    </row>
  </sheetData>
  <sheetProtection/>
  <mergeCells count="5">
    <mergeCell ref="C3:D3"/>
    <mergeCell ref="I3:J3"/>
    <mergeCell ref="G3:H3"/>
    <mergeCell ref="K3:L3"/>
    <mergeCell ref="E3:F3"/>
  </mergeCells>
  <printOptions/>
  <pageMargins left="0.7874015748031497" right="0.7874015748031497" top="1.4173228346456694" bottom="0.7874015748031497" header="0.7874015748031497" footer="0.5118110236220472"/>
  <pageSetup horizontalDpi="600" verticalDpi="600" orientation="landscape" pageOrder="overThenDown" paperSize="9" scale="85" r:id="rId1"/>
  <headerFooter alignWithMargins="0">
    <oddHeader>&amp;L&amp;"Verdana,Bold Italic"&amp;12Taxation statistics 2010–11&amp;"Verdana,Bold"
Table 4A: Company tax
Selected items, by industry&amp;X2&amp;X, 2010–11 income year&amp;X1</oddHeader>
    <oddFooter>&amp;C&amp;"Verdana,Regular"&amp;8Page &amp;P of &amp;N</oddFooter>
  </headerFooter>
  <rowBreaks count="5" manualBreakCount="5">
    <brk id="40" min="1" max="29" man="1"/>
    <brk id="74" min="1" max="29" man="1"/>
    <brk id="109" min="1" max="29" man="1"/>
    <brk id="144" min="1" max="29" man="1"/>
    <brk id="179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L240"/>
  <sheetViews>
    <sheetView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2.7109375" style="17" customWidth="1"/>
    <col min="2" max="3" width="11.7109375" style="17" customWidth="1"/>
    <col min="4" max="4" width="18.57421875" style="17" bestFit="1" customWidth="1"/>
    <col min="5" max="5" width="11.7109375" style="17" customWidth="1"/>
    <col min="6" max="6" width="18.57421875" style="17" bestFit="1" customWidth="1"/>
    <col min="7" max="7" width="8.421875" style="17" bestFit="1" customWidth="1"/>
    <col min="8" max="8" width="18.421875" style="17" bestFit="1" customWidth="1"/>
    <col min="9" max="9" width="8.421875" style="17" bestFit="1" customWidth="1"/>
    <col min="10" max="10" width="16.57421875" style="17" bestFit="1" customWidth="1"/>
    <col min="11" max="11" width="8.421875" style="17" bestFit="1" customWidth="1"/>
    <col min="12" max="12" width="16.57421875" style="17" bestFit="1" customWidth="1"/>
    <col min="13" max="16384" width="9.140625" style="17" customWidth="1"/>
  </cols>
  <sheetData>
    <row r="3" spans="1:12" s="32" customFormat="1" ht="24" customHeight="1">
      <c r="A3" s="34" t="s">
        <v>927</v>
      </c>
      <c r="B3" s="33" t="s">
        <v>456</v>
      </c>
      <c r="C3" s="153" t="s">
        <v>455</v>
      </c>
      <c r="D3" s="153" t="s">
        <v>454</v>
      </c>
      <c r="E3" s="153" t="s">
        <v>928</v>
      </c>
      <c r="F3" s="153" t="s">
        <v>454</v>
      </c>
      <c r="G3" s="153" t="s">
        <v>461</v>
      </c>
      <c r="H3" s="153"/>
      <c r="I3" s="153" t="s">
        <v>457</v>
      </c>
      <c r="J3" s="153"/>
      <c r="K3" s="154" t="s">
        <v>458</v>
      </c>
      <c r="L3" s="155"/>
    </row>
    <row r="4" spans="1:12" ht="10.5">
      <c r="A4" s="25"/>
      <c r="B4" s="30" t="s">
        <v>453</v>
      </c>
      <c r="C4" s="30" t="s">
        <v>453</v>
      </c>
      <c r="D4" s="30" t="s">
        <v>452</v>
      </c>
      <c r="E4" s="30" t="s">
        <v>453</v>
      </c>
      <c r="F4" s="30" t="s">
        <v>452</v>
      </c>
      <c r="G4" s="30" t="s">
        <v>453</v>
      </c>
      <c r="H4" s="30" t="s">
        <v>452</v>
      </c>
      <c r="I4" s="30" t="s">
        <v>453</v>
      </c>
      <c r="J4" s="30" t="s">
        <v>452</v>
      </c>
      <c r="K4" s="30" t="s">
        <v>453</v>
      </c>
      <c r="L4" s="30" t="s">
        <v>452</v>
      </c>
    </row>
    <row r="5" spans="1:12" s="18" customFormat="1" ht="10.5">
      <c r="A5" s="22" t="s">
        <v>207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0.5">
      <c r="A6" s="25" t="s">
        <v>451</v>
      </c>
      <c r="B6" s="23">
        <v>585</v>
      </c>
      <c r="C6" s="23">
        <v>335</v>
      </c>
      <c r="D6" s="23">
        <v>511571299</v>
      </c>
      <c r="E6" s="23">
        <v>545</v>
      </c>
      <c r="F6" s="23">
        <v>606599278</v>
      </c>
      <c r="G6" s="23">
        <v>565</v>
      </c>
      <c r="H6" s="23">
        <v>565289233</v>
      </c>
      <c r="I6" s="23">
        <v>565</v>
      </c>
      <c r="J6" s="23">
        <v>41310045</v>
      </c>
      <c r="K6" s="23">
        <v>455</v>
      </c>
      <c r="L6" s="23">
        <v>36033175</v>
      </c>
    </row>
    <row r="7" spans="1:12" ht="10.5">
      <c r="A7" s="25" t="s">
        <v>450</v>
      </c>
      <c r="B7" s="23">
        <v>770</v>
      </c>
      <c r="C7" s="23">
        <v>395</v>
      </c>
      <c r="D7" s="23">
        <v>953270220</v>
      </c>
      <c r="E7" s="23">
        <v>720</v>
      </c>
      <c r="F7" s="23">
        <v>1302861984</v>
      </c>
      <c r="G7" s="23">
        <v>740</v>
      </c>
      <c r="H7" s="23">
        <v>1233468876</v>
      </c>
      <c r="I7" s="23">
        <v>730</v>
      </c>
      <c r="J7" s="23">
        <v>69393108</v>
      </c>
      <c r="K7" s="23">
        <v>630</v>
      </c>
      <c r="L7" s="23">
        <v>47771561</v>
      </c>
    </row>
    <row r="8" spans="1:12" ht="10.5">
      <c r="A8" s="25" t="s">
        <v>449</v>
      </c>
      <c r="B8" s="23">
        <v>1925</v>
      </c>
      <c r="C8" s="23">
        <v>930</v>
      </c>
      <c r="D8" s="23">
        <v>1928554996</v>
      </c>
      <c r="E8" s="23">
        <v>1705</v>
      </c>
      <c r="F8" s="23">
        <v>2588730896</v>
      </c>
      <c r="G8" s="23">
        <v>1810</v>
      </c>
      <c r="H8" s="23">
        <v>2467361291</v>
      </c>
      <c r="I8" s="23">
        <v>1805</v>
      </c>
      <c r="J8" s="23">
        <v>121369605</v>
      </c>
      <c r="K8" s="23">
        <v>1465</v>
      </c>
      <c r="L8" s="23">
        <v>-43277056</v>
      </c>
    </row>
    <row r="9" spans="1:12" ht="10.5">
      <c r="A9" s="25" t="s">
        <v>448</v>
      </c>
      <c r="B9" s="23">
        <v>5580</v>
      </c>
      <c r="C9" s="23">
        <v>2340</v>
      </c>
      <c r="D9" s="23">
        <v>2823824131</v>
      </c>
      <c r="E9" s="23">
        <v>4910</v>
      </c>
      <c r="F9" s="23">
        <v>4266141820</v>
      </c>
      <c r="G9" s="23">
        <v>5135</v>
      </c>
      <c r="H9" s="23">
        <v>4192169465</v>
      </c>
      <c r="I9" s="23">
        <v>5130</v>
      </c>
      <c r="J9" s="23">
        <v>73972355</v>
      </c>
      <c r="K9" s="23">
        <v>4165</v>
      </c>
      <c r="L9" s="23">
        <v>-131558743</v>
      </c>
    </row>
    <row r="10" spans="1:12" ht="10.5">
      <c r="A10" s="25" t="s">
        <v>447</v>
      </c>
      <c r="B10" s="23">
        <v>750</v>
      </c>
      <c r="C10" s="23">
        <v>250</v>
      </c>
      <c r="D10" s="23">
        <v>780709127</v>
      </c>
      <c r="E10" s="23">
        <v>645</v>
      </c>
      <c r="F10" s="23">
        <v>1091760260</v>
      </c>
      <c r="G10" s="23">
        <v>670</v>
      </c>
      <c r="H10" s="23">
        <v>1031848199</v>
      </c>
      <c r="I10" s="23">
        <v>670</v>
      </c>
      <c r="J10" s="23">
        <v>59912061</v>
      </c>
      <c r="K10" s="23">
        <v>545</v>
      </c>
      <c r="L10" s="23">
        <v>-789821</v>
      </c>
    </row>
    <row r="11" spans="1:12" ht="10.5">
      <c r="A11" s="25" t="s">
        <v>446</v>
      </c>
      <c r="B11" s="23">
        <v>750</v>
      </c>
      <c r="C11" s="23">
        <v>360</v>
      </c>
      <c r="D11" s="23">
        <v>846432354</v>
      </c>
      <c r="E11" s="23">
        <v>675</v>
      </c>
      <c r="F11" s="23">
        <v>1046746538</v>
      </c>
      <c r="G11" s="23">
        <v>680</v>
      </c>
      <c r="H11" s="23">
        <v>1046915520</v>
      </c>
      <c r="I11" s="23">
        <v>685</v>
      </c>
      <c r="J11" s="23">
        <v>-168982</v>
      </c>
      <c r="K11" s="23">
        <v>590</v>
      </c>
      <c r="L11" s="23">
        <v>-17006871</v>
      </c>
    </row>
    <row r="12" spans="1:12" ht="10.5">
      <c r="A12" s="25" t="s">
        <v>445</v>
      </c>
      <c r="B12" s="23">
        <v>335</v>
      </c>
      <c r="C12" s="23">
        <v>170</v>
      </c>
      <c r="D12" s="23">
        <v>3679771255</v>
      </c>
      <c r="E12" s="23">
        <v>300</v>
      </c>
      <c r="F12" s="23">
        <v>3785504025</v>
      </c>
      <c r="G12" s="23">
        <v>310</v>
      </c>
      <c r="H12" s="23">
        <v>3691045241</v>
      </c>
      <c r="I12" s="23">
        <v>305</v>
      </c>
      <c r="J12" s="23">
        <v>94458784</v>
      </c>
      <c r="K12" s="23">
        <v>260</v>
      </c>
      <c r="L12" s="23">
        <v>42795703</v>
      </c>
    </row>
    <row r="13" spans="1:12" ht="10.5">
      <c r="A13" s="24" t="s">
        <v>444</v>
      </c>
      <c r="B13" s="23">
        <v>25</v>
      </c>
      <c r="C13" s="23">
        <v>10</v>
      </c>
      <c r="D13" s="23">
        <v>2633602</v>
      </c>
      <c r="E13" s="23">
        <v>25</v>
      </c>
      <c r="F13" s="23">
        <v>9095551</v>
      </c>
      <c r="G13" s="23">
        <v>25</v>
      </c>
      <c r="H13" s="23">
        <v>3999316</v>
      </c>
      <c r="I13" s="23">
        <v>25</v>
      </c>
      <c r="J13" s="23">
        <v>5096235</v>
      </c>
      <c r="K13" s="23">
        <v>20</v>
      </c>
      <c r="L13" s="23">
        <v>4656796</v>
      </c>
    </row>
    <row r="14" spans="1:12" ht="10.5">
      <c r="A14" s="25" t="s">
        <v>443</v>
      </c>
      <c r="B14" s="23">
        <v>1050</v>
      </c>
      <c r="C14" s="23">
        <v>515</v>
      </c>
      <c r="D14" s="23">
        <v>820197175</v>
      </c>
      <c r="E14" s="23">
        <v>935</v>
      </c>
      <c r="F14" s="23">
        <v>1183455797</v>
      </c>
      <c r="G14" s="23">
        <v>985</v>
      </c>
      <c r="H14" s="23">
        <v>1163895351</v>
      </c>
      <c r="I14" s="23">
        <v>980</v>
      </c>
      <c r="J14" s="23">
        <v>19560446</v>
      </c>
      <c r="K14" s="23">
        <v>800</v>
      </c>
      <c r="L14" s="23">
        <v>-137768740</v>
      </c>
    </row>
    <row r="15" spans="1:12" ht="10.5">
      <c r="A15" s="25" t="s">
        <v>442</v>
      </c>
      <c r="B15" s="23">
        <v>405</v>
      </c>
      <c r="C15" s="23">
        <v>205</v>
      </c>
      <c r="D15" s="23">
        <v>548374697</v>
      </c>
      <c r="E15" s="23">
        <v>335</v>
      </c>
      <c r="F15" s="23">
        <v>685437148</v>
      </c>
      <c r="G15" s="23">
        <v>375</v>
      </c>
      <c r="H15" s="23">
        <v>707387113</v>
      </c>
      <c r="I15" s="23">
        <v>375</v>
      </c>
      <c r="J15" s="23">
        <v>-21949965</v>
      </c>
      <c r="K15" s="23">
        <v>305</v>
      </c>
      <c r="L15" s="23">
        <v>-33689431</v>
      </c>
    </row>
    <row r="16" spans="1:12" ht="10.5">
      <c r="A16" s="25" t="s">
        <v>441</v>
      </c>
      <c r="B16" s="23">
        <v>810</v>
      </c>
      <c r="C16" s="23">
        <v>330</v>
      </c>
      <c r="D16" s="23">
        <v>996661995</v>
      </c>
      <c r="E16" s="23">
        <v>720</v>
      </c>
      <c r="F16" s="23">
        <v>1395186897</v>
      </c>
      <c r="G16" s="23">
        <v>760</v>
      </c>
      <c r="H16" s="23">
        <v>1323072910</v>
      </c>
      <c r="I16" s="23">
        <v>760</v>
      </c>
      <c r="J16" s="23">
        <v>72113987</v>
      </c>
      <c r="K16" s="23">
        <v>615</v>
      </c>
      <c r="L16" s="23">
        <v>-21059798</v>
      </c>
    </row>
    <row r="17" spans="1:12" ht="10.5">
      <c r="A17" s="25" t="s">
        <v>440</v>
      </c>
      <c r="B17" s="23">
        <v>1105</v>
      </c>
      <c r="C17" s="23">
        <v>375</v>
      </c>
      <c r="D17" s="23">
        <v>523611904</v>
      </c>
      <c r="E17" s="23">
        <v>935</v>
      </c>
      <c r="F17" s="23">
        <v>765657985</v>
      </c>
      <c r="G17" s="23">
        <v>995</v>
      </c>
      <c r="H17" s="23">
        <v>719659459</v>
      </c>
      <c r="I17" s="23">
        <v>1000</v>
      </c>
      <c r="J17" s="23">
        <v>45998526</v>
      </c>
      <c r="K17" s="23">
        <v>845</v>
      </c>
      <c r="L17" s="23">
        <v>47681734</v>
      </c>
    </row>
    <row r="18" spans="1:12" ht="10.5">
      <c r="A18" s="25" t="s">
        <v>439</v>
      </c>
      <c r="B18" s="23">
        <v>45</v>
      </c>
      <c r="C18" s="23">
        <v>20</v>
      </c>
      <c r="D18" s="23">
        <v>5757554</v>
      </c>
      <c r="E18" s="23">
        <v>40</v>
      </c>
      <c r="F18" s="23">
        <v>8291960</v>
      </c>
      <c r="G18" s="23">
        <v>45</v>
      </c>
      <c r="H18" s="23">
        <v>8123718</v>
      </c>
      <c r="I18" s="23">
        <v>45</v>
      </c>
      <c r="J18" s="23">
        <v>168242</v>
      </c>
      <c r="K18" s="23">
        <v>35</v>
      </c>
      <c r="L18" s="23">
        <v>102451</v>
      </c>
    </row>
    <row r="19" spans="1:12" ht="10.5">
      <c r="A19" s="25" t="s">
        <v>438</v>
      </c>
      <c r="B19" s="23">
        <v>250</v>
      </c>
      <c r="C19" s="23">
        <v>105</v>
      </c>
      <c r="D19" s="23">
        <v>116726616</v>
      </c>
      <c r="E19" s="23">
        <v>230</v>
      </c>
      <c r="F19" s="23">
        <v>186209738</v>
      </c>
      <c r="G19" s="23">
        <v>240</v>
      </c>
      <c r="H19" s="23">
        <v>182709693</v>
      </c>
      <c r="I19" s="23">
        <v>240</v>
      </c>
      <c r="J19" s="23">
        <v>3500045</v>
      </c>
      <c r="K19" s="23">
        <v>210</v>
      </c>
      <c r="L19" s="23">
        <v>368271</v>
      </c>
    </row>
    <row r="20" spans="1:12" ht="10.5">
      <c r="A20" s="25" t="s">
        <v>437</v>
      </c>
      <c r="B20" s="23">
        <v>2290</v>
      </c>
      <c r="C20" s="23">
        <v>980</v>
      </c>
      <c r="D20" s="23">
        <v>3779156032</v>
      </c>
      <c r="E20" s="23">
        <v>2110</v>
      </c>
      <c r="F20" s="23">
        <v>4637347238</v>
      </c>
      <c r="G20" s="23">
        <v>2180</v>
      </c>
      <c r="H20" s="23">
        <v>4736481908</v>
      </c>
      <c r="I20" s="23">
        <v>2145</v>
      </c>
      <c r="J20" s="23">
        <v>-99134670</v>
      </c>
      <c r="K20" s="23">
        <v>1785</v>
      </c>
      <c r="L20" s="23">
        <v>-165298429</v>
      </c>
    </row>
    <row r="21" spans="1:12" s="18" customFormat="1" ht="10.5">
      <c r="A21" s="22" t="s">
        <v>436</v>
      </c>
      <c r="B21" s="26">
        <v>16675</v>
      </c>
      <c r="C21" s="26">
        <v>7325</v>
      </c>
      <c r="D21" s="26">
        <v>18317252957</v>
      </c>
      <c r="E21" s="26">
        <v>14830</v>
      </c>
      <c r="F21" s="26">
        <v>23559027115</v>
      </c>
      <c r="G21" s="26">
        <v>15520</v>
      </c>
      <c r="H21" s="26">
        <v>23073427293</v>
      </c>
      <c r="I21" s="26">
        <v>15460</v>
      </c>
      <c r="J21" s="26">
        <v>485599822</v>
      </c>
      <c r="K21" s="26">
        <v>12725</v>
      </c>
      <c r="L21" s="26">
        <v>-371039198</v>
      </c>
    </row>
    <row r="22" s="18" customFormat="1" ht="10.5">
      <c r="A22" s="22" t="s">
        <v>208</v>
      </c>
    </row>
    <row r="23" spans="1:12" ht="10.5">
      <c r="A23" s="25" t="s">
        <v>435</v>
      </c>
      <c r="B23" s="23">
        <v>185</v>
      </c>
      <c r="C23" s="23">
        <v>70</v>
      </c>
      <c r="D23" s="23">
        <v>27501453086</v>
      </c>
      <c r="E23" s="23">
        <v>155</v>
      </c>
      <c r="F23" s="23">
        <v>30649673005</v>
      </c>
      <c r="G23" s="23">
        <v>175</v>
      </c>
      <c r="H23" s="23">
        <v>23436672500</v>
      </c>
      <c r="I23" s="23">
        <v>170</v>
      </c>
      <c r="J23" s="23">
        <v>7213000505</v>
      </c>
      <c r="K23" s="23">
        <v>150</v>
      </c>
      <c r="L23" s="23">
        <v>5917211201</v>
      </c>
    </row>
    <row r="24" spans="1:12" ht="10.5">
      <c r="A24" s="25" t="s">
        <v>434</v>
      </c>
      <c r="B24" s="23">
        <v>205</v>
      </c>
      <c r="C24" s="23">
        <v>80</v>
      </c>
      <c r="D24" s="23">
        <v>12105138487</v>
      </c>
      <c r="E24" s="23">
        <v>185</v>
      </c>
      <c r="F24" s="23">
        <v>16928642107</v>
      </c>
      <c r="G24" s="23">
        <v>200</v>
      </c>
      <c r="H24" s="23">
        <v>11702716048</v>
      </c>
      <c r="I24" s="23">
        <v>195</v>
      </c>
      <c r="J24" s="23">
        <v>5225926059</v>
      </c>
      <c r="K24" s="23">
        <v>180</v>
      </c>
      <c r="L24" s="23">
        <v>-4059834274</v>
      </c>
    </row>
    <row r="25" spans="1:12" ht="10.5">
      <c r="A25" s="25" t="s">
        <v>433</v>
      </c>
      <c r="B25" s="23">
        <v>580</v>
      </c>
      <c r="C25" s="23">
        <v>150</v>
      </c>
      <c r="D25" s="23">
        <v>28339646390</v>
      </c>
      <c r="E25" s="23">
        <v>460</v>
      </c>
      <c r="F25" s="23">
        <v>31243028327</v>
      </c>
      <c r="G25" s="23">
        <v>550</v>
      </c>
      <c r="H25" s="23">
        <v>27818455461</v>
      </c>
      <c r="I25" s="23">
        <v>545</v>
      </c>
      <c r="J25" s="23">
        <v>3424572866</v>
      </c>
      <c r="K25" s="23">
        <v>485</v>
      </c>
      <c r="L25" s="23">
        <v>-952783766</v>
      </c>
    </row>
    <row r="26" spans="1:12" ht="10.5">
      <c r="A26" s="25" t="s">
        <v>432</v>
      </c>
      <c r="B26" s="23">
        <v>560</v>
      </c>
      <c r="C26" s="23">
        <v>285</v>
      </c>
      <c r="D26" s="23">
        <v>2213223328</v>
      </c>
      <c r="E26" s="23">
        <v>510</v>
      </c>
      <c r="F26" s="23">
        <v>3003166120</v>
      </c>
      <c r="G26" s="23">
        <v>540</v>
      </c>
      <c r="H26" s="23">
        <v>2740251733</v>
      </c>
      <c r="I26" s="23">
        <v>540</v>
      </c>
      <c r="J26" s="23">
        <v>262914387</v>
      </c>
      <c r="K26" s="23">
        <v>455</v>
      </c>
      <c r="L26" s="23">
        <v>-32012623</v>
      </c>
    </row>
    <row r="27" spans="1:12" ht="10.5">
      <c r="A27" s="25" t="s">
        <v>431</v>
      </c>
      <c r="B27" s="23">
        <v>400</v>
      </c>
      <c r="C27" s="23">
        <v>125</v>
      </c>
      <c r="D27" s="23">
        <v>29362272075</v>
      </c>
      <c r="E27" s="23">
        <v>295</v>
      </c>
      <c r="F27" s="23">
        <v>35363535025</v>
      </c>
      <c r="G27" s="23">
        <v>355</v>
      </c>
      <c r="H27" s="23">
        <v>20787596555</v>
      </c>
      <c r="I27" s="23">
        <v>355</v>
      </c>
      <c r="J27" s="23">
        <v>14575938470</v>
      </c>
      <c r="K27" s="23">
        <v>310</v>
      </c>
      <c r="L27" s="23">
        <v>8687373560</v>
      </c>
    </row>
    <row r="28" spans="1:12" ht="10.5">
      <c r="A28" s="25" t="s">
        <v>430</v>
      </c>
      <c r="B28" s="23">
        <v>1395</v>
      </c>
      <c r="C28" s="23">
        <v>225</v>
      </c>
      <c r="D28" s="23">
        <v>6101595666</v>
      </c>
      <c r="E28" s="23">
        <v>1085</v>
      </c>
      <c r="F28" s="23">
        <v>11131804895</v>
      </c>
      <c r="G28" s="23">
        <v>1315</v>
      </c>
      <c r="H28" s="23">
        <v>10126869153</v>
      </c>
      <c r="I28" s="23">
        <v>1310</v>
      </c>
      <c r="J28" s="23">
        <v>1004935742</v>
      </c>
      <c r="K28" s="23">
        <v>1220</v>
      </c>
      <c r="L28" s="23">
        <v>-2156745295</v>
      </c>
    </row>
    <row r="29" spans="1:12" ht="10.5">
      <c r="A29" s="25" t="s">
        <v>429</v>
      </c>
      <c r="B29" s="23">
        <v>955</v>
      </c>
      <c r="C29" s="23">
        <v>390</v>
      </c>
      <c r="D29" s="23">
        <v>9915474167</v>
      </c>
      <c r="E29" s="23">
        <v>845</v>
      </c>
      <c r="F29" s="23">
        <v>11272684084</v>
      </c>
      <c r="G29" s="23">
        <v>905</v>
      </c>
      <c r="H29" s="23">
        <v>10321916455</v>
      </c>
      <c r="I29" s="23">
        <v>880</v>
      </c>
      <c r="J29" s="23">
        <v>950767629</v>
      </c>
      <c r="K29" s="23">
        <v>775</v>
      </c>
      <c r="L29" s="23">
        <v>830877720</v>
      </c>
    </row>
    <row r="30" spans="1:12" s="18" customFormat="1" ht="10.5">
      <c r="A30" s="22" t="s">
        <v>428</v>
      </c>
      <c r="B30" s="26">
        <v>4285</v>
      </c>
      <c r="C30" s="26">
        <v>1325</v>
      </c>
      <c r="D30" s="26">
        <v>115538803199</v>
      </c>
      <c r="E30" s="26">
        <v>3535</v>
      </c>
      <c r="F30" s="26">
        <v>139592533563</v>
      </c>
      <c r="G30" s="26">
        <v>4040</v>
      </c>
      <c r="H30" s="26">
        <v>106934477905</v>
      </c>
      <c r="I30" s="26">
        <v>3995</v>
      </c>
      <c r="J30" s="26">
        <v>32658055658</v>
      </c>
      <c r="K30" s="26">
        <v>3575</v>
      </c>
      <c r="L30" s="26">
        <v>8234086523</v>
      </c>
    </row>
    <row r="31" s="18" customFormat="1" ht="10.5">
      <c r="A31" s="22" t="s">
        <v>209</v>
      </c>
    </row>
    <row r="32" spans="1:12" ht="10.5">
      <c r="A32" s="25" t="s">
        <v>427</v>
      </c>
      <c r="B32" s="23">
        <v>540</v>
      </c>
      <c r="C32" s="23">
        <v>320</v>
      </c>
      <c r="D32" s="23">
        <v>10984989502</v>
      </c>
      <c r="E32" s="23">
        <v>470</v>
      </c>
      <c r="F32" s="23">
        <v>11739064330</v>
      </c>
      <c r="G32" s="23">
        <v>505</v>
      </c>
      <c r="H32" s="23">
        <v>11537026303</v>
      </c>
      <c r="I32" s="23">
        <v>500</v>
      </c>
      <c r="J32" s="23">
        <v>202038027</v>
      </c>
      <c r="K32" s="23">
        <v>425</v>
      </c>
      <c r="L32" s="23">
        <v>136657522</v>
      </c>
    </row>
    <row r="33" spans="1:12" ht="10.5">
      <c r="A33" s="25" t="s">
        <v>426</v>
      </c>
      <c r="B33" s="23">
        <v>150</v>
      </c>
      <c r="C33" s="23">
        <v>90</v>
      </c>
      <c r="D33" s="23">
        <v>850365299</v>
      </c>
      <c r="E33" s="23">
        <v>135</v>
      </c>
      <c r="F33" s="23">
        <v>986788072</v>
      </c>
      <c r="G33" s="23">
        <v>140</v>
      </c>
      <c r="H33" s="23">
        <v>962730750</v>
      </c>
      <c r="I33" s="23">
        <v>140</v>
      </c>
      <c r="J33" s="23">
        <v>24057322</v>
      </c>
      <c r="K33" s="23">
        <v>120</v>
      </c>
      <c r="L33" s="23">
        <v>9003682</v>
      </c>
    </row>
    <row r="34" spans="1:12" ht="10.5">
      <c r="A34" s="25" t="s">
        <v>425</v>
      </c>
      <c r="B34" s="23">
        <v>185</v>
      </c>
      <c r="C34" s="23">
        <v>105</v>
      </c>
      <c r="D34" s="23">
        <v>16180179494</v>
      </c>
      <c r="E34" s="23">
        <v>165</v>
      </c>
      <c r="F34" s="23">
        <v>17322436323</v>
      </c>
      <c r="G34" s="23">
        <v>175</v>
      </c>
      <c r="H34" s="23">
        <v>17159086781</v>
      </c>
      <c r="I34" s="23">
        <v>175</v>
      </c>
      <c r="J34" s="23">
        <v>163349542</v>
      </c>
      <c r="K34" s="23">
        <v>140</v>
      </c>
      <c r="L34" s="23">
        <v>334385403</v>
      </c>
    </row>
    <row r="35" spans="1:12" ht="10.5">
      <c r="A35" s="25" t="s">
        <v>424</v>
      </c>
      <c r="B35" s="23">
        <v>260</v>
      </c>
      <c r="C35" s="23">
        <v>165</v>
      </c>
      <c r="D35" s="23">
        <v>1630204906</v>
      </c>
      <c r="E35" s="23">
        <v>220</v>
      </c>
      <c r="F35" s="23">
        <v>1683834910</v>
      </c>
      <c r="G35" s="23">
        <v>235</v>
      </c>
      <c r="H35" s="23">
        <v>1620461197</v>
      </c>
      <c r="I35" s="23">
        <v>235</v>
      </c>
      <c r="J35" s="23">
        <v>63373713</v>
      </c>
      <c r="K35" s="23">
        <v>195</v>
      </c>
      <c r="L35" s="23">
        <v>37467621</v>
      </c>
    </row>
    <row r="36" spans="1:12" ht="10.5">
      <c r="A36" s="25" t="s">
        <v>423</v>
      </c>
      <c r="B36" s="23">
        <v>80</v>
      </c>
      <c r="C36" s="23">
        <v>50</v>
      </c>
      <c r="D36" s="23">
        <v>274319258</v>
      </c>
      <c r="E36" s="23">
        <v>70</v>
      </c>
      <c r="F36" s="23">
        <v>288524078</v>
      </c>
      <c r="G36" s="23">
        <v>70</v>
      </c>
      <c r="H36" s="23">
        <v>271877386</v>
      </c>
      <c r="I36" s="23">
        <v>70</v>
      </c>
      <c r="J36" s="23">
        <v>16646692</v>
      </c>
      <c r="K36" s="23">
        <v>60</v>
      </c>
      <c r="L36" s="23">
        <v>11884272</v>
      </c>
    </row>
    <row r="37" spans="1:12" ht="10.5">
      <c r="A37" s="25" t="s">
        <v>422</v>
      </c>
      <c r="B37" s="23">
        <v>170</v>
      </c>
      <c r="C37" s="23">
        <v>110</v>
      </c>
      <c r="D37" s="23">
        <v>3996844212</v>
      </c>
      <c r="E37" s="23">
        <v>155</v>
      </c>
      <c r="F37" s="23">
        <v>4161776704</v>
      </c>
      <c r="G37" s="23">
        <v>160</v>
      </c>
      <c r="H37" s="23">
        <v>3940248770</v>
      </c>
      <c r="I37" s="23">
        <v>160</v>
      </c>
      <c r="J37" s="23">
        <v>221527934</v>
      </c>
      <c r="K37" s="23">
        <v>130</v>
      </c>
      <c r="L37" s="23">
        <v>174545485</v>
      </c>
    </row>
    <row r="38" spans="1:12" ht="10.5">
      <c r="A38" s="25" t="s">
        <v>421</v>
      </c>
      <c r="B38" s="23">
        <v>1640</v>
      </c>
      <c r="C38" s="23">
        <v>1125</v>
      </c>
      <c r="D38" s="23">
        <v>3149935136</v>
      </c>
      <c r="E38" s="23">
        <v>1500</v>
      </c>
      <c r="F38" s="23">
        <v>3378469141</v>
      </c>
      <c r="G38" s="23">
        <v>1545</v>
      </c>
      <c r="H38" s="23">
        <v>3147684185</v>
      </c>
      <c r="I38" s="23">
        <v>1535</v>
      </c>
      <c r="J38" s="23">
        <v>230784956</v>
      </c>
      <c r="K38" s="23">
        <v>1260</v>
      </c>
      <c r="L38" s="23">
        <v>178500969</v>
      </c>
    </row>
    <row r="39" spans="1:12" ht="10.5">
      <c r="A39" s="25" t="s">
        <v>420</v>
      </c>
      <c r="B39" s="23">
        <v>170</v>
      </c>
      <c r="C39" s="23">
        <v>115</v>
      </c>
      <c r="D39" s="23">
        <v>5533687916</v>
      </c>
      <c r="E39" s="23">
        <v>160</v>
      </c>
      <c r="F39" s="23">
        <v>7112001179</v>
      </c>
      <c r="G39" s="23">
        <v>160</v>
      </c>
      <c r="H39" s="23">
        <v>6748266138</v>
      </c>
      <c r="I39" s="23">
        <v>165</v>
      </c>
      <c r="J39" s="23">
        <v>363735041</v>
      </c>
      <c r="K39" s="23">
        <v>130</v>
      </c>
      <c r="L39" s="23">
        <v>212680367</v>
      </c>
    </row>
    <row r="40" spans="1:12" ht="10.5">
      <c r="A40" s="25" t="s">
        <v>419</v>
      </c>
      <c r="B40" s="23">
        <v>585</v>
      </c>
      <c r="C40" s="23">
        <v>415</v>
      </c>
      <c r="D40" s="23">
        <v>13887975131</v>
      </c>
      <c r="E40" s="23">
        <v>540</v>
      </c>
      <c r="F40" s="23">
        <v>14541568747</v>
      </c>
      <c r="G40" s="23">
        <v>565</v>
      </c>
      <c r="H40" s="23">
        <v>13580110052</v>
      </c>
      <c r="I40" s="23">
        <v>555</v>
      </c>
      <c r="J40" s="23">
        <v>961458695</v>
      </c>
      <c r="K40" s="23">
        <v>460</v>
      </c>
      <c r="L40" s="23">
        <v>787595061</v>
      </c>
    </row>
    <row r="41" spans="1:12" ht="10.5">
      <c r="A41" s="28" t="s">
        <v>418</v>
      </c>
      <c r="B41" s="27">
        <v>1035</v>
      </c>
      <c r="C41" s="27">
        <v>725</v>
      </c>
      <c r="D41" s="27">
        <v>11892362768</v>
      </c>
      <c r="E41" s="27">
        <v>935</v>
      </c>
      <c r="F41" s="27">
        <v>12602240758</v>
      </c>
      <c r="G41" s="27">
        <v>985</v>
      </c>
      <c r="H41" s="27">
        <v>12341563385</v>
      </c>
      <c r="I41" s="27">
        <v>975</v>
      </c>
      <c r="J41" s="27">
        <v>260677373</v>
      </c>
      <c r="K41" s="27">
        <v>790</v>
      </c>
      <c r="L41" s="27">
        <v>1256025128</v>
      </c>
    </row>
    <row r="42" spans="1:12" ht="10.5">
      <c r="A42" s="25" t="s">
        <v>460</v>
      </c>
      <c r="B42" s="23">
        <v>5</v>
      </c>
      <c r="C42" s="23">
        <v>5</v>
      </c>
      <c r="D42" s="23">
        <v>3004893470</v>
      </c>
      <c r="E42" s="23">
        <v>5</v>
      </c>
      <c r="F42" s="23">
        <v>3020901501</v>
      </c>
      <c r="G42" s="23">
        <v>5</v>
      </c>
      <c r="H42" s="23">
        <v>2608638903</v>
      </c>
      <c r="I42" s="23">
        <v>5</v>
      </c>
      <c r="J42" s="23">
        <v>412262598</v>
      </c>
      <c r="K42" s="23">
        <v>5</v>
      </c>
      <c r="L42" s="23">
        <v>410868075</v>
      </c>
    </row>
    <row r="43" spans="1:12" ht="10.5">
      <c r="A43" s="25" t="s">
        <v>417</v>
      </c>
      <c r="B43" s="23">
        <v>65</v>
      </c>
      <c r="C43" s="23">
        <v>45</v>
      </c>
      <c r="D43" s="23">
        <v>217315852</v>
      </c>
      <c r="E43" s="23">
        <v>60</v>
      </c>
      <c r="F43" s="23">
        <v>250034319</v>
      </c>
      <c r="G43" s="23">
        <v>65</v>
      </c>
      <c r="H43" s="23">
        <v>226618199</v>
      </c>
      <c r="I43" s="23">
        <v>65</v>
      </c>
      <c r="J43" s="23">
        <v>23416120</v>
      </c>
      <c r="K43" s="23">
        <v>50</v>
      </c>
      <c r="L43" s="23">
        <v>16833260</v>
      </c>
    </row>
    <row r="44" spans="1:12" ht="10.5">
      <c r="A44" s="25" t="s">
        <v>416</v>
      </c>
      <c r="B44" s="23">
        <v>180</v>
      </c>
      <c r="C44" s="23">
        <v>115</v>
      </c>
      <c r="D44" s="23">
        <v>202408666</v>
      </c>
      <c r="E44" s="23">
        <v>165</v>
      </c>
      <c r="F44" s="23">
        <v>268943382</v>
      </c>
      <c r="G44" s="23">
        <v>170</v>
      </c>
      <c r="H44" s="23">
        <v>258838380</v>
      </c>
      <c r="I44" s="23">
        <v>170</v>
      </c>
      <c r="J44" s="23">
        <v>10105002</v>
      </c>
      <c r="K44" s="23">
        <v>125</v>
      </c>
      <c r="L44" s="23">
        <v>4021208</v>
      </c>
    </row>
    <row r="45" spans="1:12" ht="10.5">
      <c r="A45" s="25" t="s">
        <v>415</v>
      </c>
      <c r="B45" s="23">
        <v>990</v>
      </c>
      <c r="C45" s="23">
        <v>680</v>
      </c>
      <c r="D45" s="23">
        <v>2006440889</v>
      </c>
      <c r="E45" s="23">
        <v>920</v>
      </c>
      <c r="F45" s="23">
        <v>2250482184</v>
      </c>
      <c r="G45" s="23">
        <v>945</v>
      </c>
      <c r="H45" s="23">
        <v>2117515774</v>
      </c>
      <c r="I45" s="23">
        <v>940</v>
      </c>
      <c r="J45" s="23">
        <v>132966410</v>
      </c>
      <c r="K45" s="23">
        <v>760</v>
      </c>
      <c r="L45" s="23">
        <v>145130009</v>
      </c>
    </row>
    <row r="46" spans="1:12" ht="10.5">
      <c r="A46" s="25" t="s">
        <v>414</v>
      </c>
      <c r="B46" s="23">
        <v>100</v>
      </c>
      <c r="C46" s="23">
        <v>60</v>
      </c>
      <c r="D46" s="23">
        <v>97443103</v>
      </c>
      <c r="E46" s="23">
        <v>90</v>
      </c>
      <c r="F46" s="23">
        <v>116476134</v>
      </c>
      <c r="G46" s="23">
        <v>95</v>
      </c>
      <c r="H46" s="23">
        <v>106709581</v>
      </c>
      <c r="I46" s="23">
        <v>95</v>
      </c>
      <c r="J46" s="23">
        <v>9766553</v>
      </c>
      <c r="K46" s="23">
        <v>75</v>
      </c>
      <c r="L46" s="23">
        <v>7991671</v>
      </c>
    </row>
    <row r="47" spans="1:12" ht="10.5">
      <c r="A47" s="25" t="s">
        <v>413</v>
      </c>
      <c r="B47" s="23">
        <v>1695</v>
      </c>
      <c r="C47" s="23">
        <v>1030</v>
      </c>
      <c r="D47" s="23">
        <v>2040200576</v>
      </c>
      <c r="E47" s="23">
        <v>1540</v>
      </c>
      <c r="F47" s="23">
        <v>2453283461</v>
      </c>
      <c r="G47" s="23">
        <v>1595</v>
      </c>
      <c r="H47" s="23">
        <v>2275082069</v>
      </c>
      <c r="I47" s="23">
        <v>1570</v>
      </c>
      <c r="J47" s="23">
        <v>178201392</v>
      </c>
      <c r="K47" s="23">
        <v>1250</v>
      </c>
      <c r="L47" s="23">
        <v>162141672</v>
      </c>
    </row>
    <row r="48" spans="1:12" ht="10.5">
      <c r="A48" s="25" t="s">
        <v>412</v>
      </c>
      <c r="B48" s="23">
        <v>525</v>
      </c>
      <c r="C48" s="23">
        <v>320</v>
      </c>
      <c r="D48" s="23">
        <v>2648048644</v>
      </c>
      <c r="E48" s="23">
        <v>490</v>
      </c>
      <c r="F48" s="23">
        <v>2887446615</v>
      </c>
      <c r="G48" s="23">
        <v>500</v>
      </c>
      <c r="H48" s="23">
        <v>2885159805</v>
      </c>
      <c r="I48" s="23">
        <v>505</v>
      </c>
      <c r="J48" s="23">
        <v>2286810</v>
      </c>
      <c r="K48" s="23">
        <v>425</v>
      </c>
      <c r="L48" s="23">
        <v>-52471218</v>
      </c>
    </row>
    <row r="49" spans="1:12" ht="10.5">
      <c r="A49" s="25" t="s">
        <v>411</v>
      </c>
      <c r="B49" s="23">
        <v>2005</v>
      </c>
      <c r="C49" s="23">
        <v>1375</v>
      </c>
      <c r="D49" s="23">
        <v>4039929209</v>
      </c>
      <c r="E49" s="23">
        <v>1855</v>
      </c>
      <c r="F49" s="23">
        <v>4496003104</v>
      </c>
      <c r="G49" s="23">
        <v>1935</v>
      </c>
      <c r="H49" s="23">
        <v>4251788891</v>
      </c>
      <c r="I49" s="23">
        <v>1915</v>
      </c>
      <c r="J49" s="23">
        <v>244214213</v>
      </c>
      <c r="K49" s="23">
        <v>1580</v>
      </c>
      <c r="L49" s="23">
        <v>245303790</v>
      </c>
    </row>
    <row r="50" spans="1:12" ht="10.5">
      <c r="A50" s="25" t="s">
        <v>410</v>
      </c>
      <c r="B50" s="23">
        <v>110</v>
      </c>
      <c r="C50" s="23">
        <v>70</v>
      </c>
      <c r="D50" s="23">
        <v>4086085795</v>
      </c>
      <c r="E50" s="23">
        <v>100</v>
      </c>
      <c r="F50" s="23">
        <v>4951540605</v>
      </c>
      <c r="G50" s="23">
        <v>105</v>
      </c>
      <c r="H50" s="23">
        <v>5147689450</v>
      </c>
      <c r="I50" s="23">
        <v>105</v>
      </c>
      <c r="J50" s="23">
        <v>-196148845</v>
      </c>
      <c r="K50" s="23">
        <v>85</v>
      </c>
      <c r="L50" s="23">
        <v>-349437000</v>
      </c>
    </row>
    <row r="51" spans="1:12" ht="10.5">
      <c r="A51" s="25" t="s">
        <v>409</v>
      </c>
      <c r="B51" s="23">
        <v>340</v>
      </c>
      <c r="C51" s="23">
        <v>235</v>
      </c>
      <c r="D51" s="23">
        <v>3689534163</v>
      </c>
      <c r="E51" s="23">
        <v>310</v>
      </c>
      <c r="F51" s="23">
        <v>4094224580</v>
      </c>
      <c r="G51" s="23">
        <v>330</v>
      </c>
      <c r="H51" s="23">
        <v>3666866500</v>
      </c>
      <c r="I51" s="23">
        <v>330</v>
      </c>
      <c r="J51" s="23">
        <v>427358080</v>
      </c>
      <c r="K51" s="23">
        <v>265</v>
      </c>
      <c r="L51" s="23">
        <v>166111145</v>
      </c>
    </row>
    <row r="52" spans="1:12" ht="10.5">
      <c r="A52" s="25" t="s">
        <v>408</v>
      </c>
      <c r="B52" s="23">
        <v>2980</v>
      </c>
      <c r="C52" s="23">
        <v>1945</v>
      </c>
      <c r="D52" s="23">
        <v>6275661883</v>
      </c>
      <c r="E52" s="23">
        <v>2745</v>
      </c>
      <c r="F52" s="23">
        <v>6774542044</v>
      </c>
      <c r="G52" s="23">
        <v>2835</v>
      </c>
      <c r="H52" s="23">
        <v>6489663059</v>
      </c>
      <c r="I52" s="23">
        <v>2805</v>
      </c>
      <c r="J52" s="23">
        <v>284878985</v>
      </c>
      <c r="K52" s="23">
        <v>2240</v>
      </c>
      <c r="L52" s="23">
        <v>209822020</v>
      </c>
    </row>
    <row r="53" spans="1:12" ht="10.5">
      <c r="A53" s="25" t="s">
        <v>407</v>
      </c>
      <c r="B53" s="23">
        <v>150</v>
      </c>
      <c r="C53" s="23">
        <v>90</v>
      </c>
      <c r="D53" s="23">
        <v>563078863</v>
      </c>
      <c r="E53" s="23">
        <v>140</v>
      </c>
      <c r="F53" s="23">
        <v>615595625</v>
      </c>
      <c r="G53" s="23">
        <v>145</v>
      </c>
      <c r="H53" s="23">
        <v>594525304</v>
      </c>
      <c r="I53" s="23">
        <v>145</v>
      </c>
      <c r="J53" s="23">
        <v>21070321</v>
      </c>
      <c r="K53" s="23">
        <v>120</v>
      </c>
      <c r="L53" s="23">
        <v>24888010</v>
      </c>
    </row>
    <row r="54" spans="1:12" ht="10.5">
      <c r="A54" s="25" t="s">
        <v>406</v>
      </c>
      <c r="B54" s="23">
        <v>165</v>
      </c>
      <c r="C54" s="23">
        <v>100</v>
      </c>
      <c r="D54" s="23">
        <v>3531244950</v>
      </c>
      <c r="E54" s="23">
        <v>145</v>
      </c>
      <c r="F54" s="23">
        <v>3636891125</v>
      </c>
      <c r="G54" s="23">
        <v>155</v>
      </c>
      <c r="H54" s="23">
        <v>3251649020</v>
      </c>
      <c r="I54" s="23">
        <v>160</v>
      </c>
      <c r="J54" s="23">
        <v>385242105</v>
      </c>
      <c r="K54" s="23">
        <v>140</v>
      </c>
      <c r="L54" s="23">
        <v>308843124</v>
      </c>
    </row>
    <row r="55" spans="1:12" ht="10.5">
      <c r="A55" s="25" t="s">
        <v>405</v>
      </c>
      <c r="B55" s="23">
        <v>170</v>
      </c>
      <c r="C55" s="23">
        <v>105</v>
      </c>
      <c r="D55" s="23">
        <v>7582220155</v>
      </c>
      <c r="E55" s="23">
        <v>150</v>
      </c>
      <c r="F55" s="23">
        <v>9228712753</v>
      </c>
      <c r="G55" s="23">
        <v>160</v>
      </c>
      <c r="H55" s="23">
        <v>7568986726</v>
      </c>
      <c r="I55" s="23">
        <v>160</v>
      </c>
      <c r="J55" s="23">
        <v>1659726027</v>
      </c>
      <c r="K55" s="23">
        <v>135</v>
      </c>
      <c r="L55" s="23">
        <v>638628567</v>
      </c>
    </row>
    <row r="56" spans="1:12" ht="10.5">
      <c r="A56" s="25" t="s">
        <v>404</v>
      </c>
      <c r="B56" s="23">
        <v>170</v>
      </c>
      <c r="C56" s="23">
        <v>110</v>
      </c>
      <c r="D56" s="23">
        <v>965071021</v>
      </c>
      <c r="E56" s="23">
        <v>155</v>
      </c>
      <c r="F56" s="23">
        <v>1042356912</v>
      </c>
      <c r="G56" s="23">
        <v>165</v>
      </c>
      <c r="H56" s="23">
        <v>998442843</v>
      </c>
      <c r="I56" s="23">
        <v>160</v>
      </c>
      <c r="J56" s="23">
        <v>43914069</v>
      </c>
      <c r="K56" s="23">
        <v>135</v>
      </c>
      <c r="L56" s="23">
        <v>78262394</v>
      </c>
    </row>
    <row r="57" spans="1:12" ht="10.5">
      <c r="A57" s="25" t="s">
        <v>403</v>
      </c>
      <c r="B57" s="23">
        <v>205</v>
      </c>
      <c r="C57" s="23">
        <v>130</v>
      </c>
      <c r="D57" s="23">
        <v>3157016021</v>
      </c>
      <c r="E57" s="23">
        <v>175</v>
      </c>
      <c r="F57" s="23">
        <v>3283982851</v>
      </c>
      <c r="G57" s="23">
        <v>195</v>
      </c>
      <c r="H57" s="23">
        <v>2799717870</v>
      </c>
      <c r="I57" s="23">
        <v>195</v>
      </c>
      <c r="J57" s="23">
        <v>484264981</v>
      </c>
      <c r="K57" s="23">
        <v>170</v>
      </c>
      <c r="L57" s="23">
        <v>116220300</v>
      </c>
    </row>
    <row r="58" spans="1:12" ht="10.5">
      <c r="A58" s="25" t="s">
        <v>402</v>
      </c>
      <c r="B58" s="23">
        <v>245</v>
      </c>
      <c r="C58" s="23">
        <v>155</v>
      </c>
      <c r="D58" s="23">
        <v>9396812861</v>
      </c>
      <c r="E58" s="23">
        <v>225</v>
      </c>
      <c r="F58" s="23">
        <v>10701581767</v>
      </c>
      <c r="G58" s="23">
        <v>240</v>
      </c>
      <c r="H58" s="23">
        <v>9251858206</v>
      </c>
      <c r="I58" s="23">
        <v>240</v>
      </c>
      <c r="J58" s="23">
        <v>1449723561</v>
      </c>
      <c r="K58" s="23">
        <v>200</v>
      </c>
      <c r="L58" s="23">
        <v>765698932</v>
      </c>
    </row>
    <row r="59" spans="1:12" ht="10.5">
      <c r="A59" s="25" t="s">
        <v>401</v>
      </c>
      <c r="B59" s="23">
        <v>465</v>
      </c>
      <c r="C59" s="23">
        <v>315</v>
      </c>
      <c r="D59" s="23">
        <v>2352456976</v>
      </c>
      <c r="E59" s="23">
        <v>415</v>
      </c>
      <c r="F59" s="23">
        <v>2447496889</v>
      </c>
      <c r="G59" s="23">
        <v>440</v>
      </c>
      <c r="H59" s="23">
        <v>2224871238</v>
      </c>
      <c r="I59" s="23">
        <v>435</v>
      </c>
      <c r="J59" s="23">
        <v>222625651</v>
      </c>
      <c r="K59" s="23">
        <v>355</v>
      </c>
      <c r="L59" s="23">
        <v>230615686</v>
      </c>
    </row>
    <row r="60" spans="1:12" ht="10.5">
      <c r="A60" s="25" t="s">
        <v>400</v>
      </c>
      <c r="B60" s="23">
        <v>75</v>
      </c>
      <c r="C60" s="23">
        <v>45</v>
      </c>
      <c r="D60" s="23">
        <v>1636684553</v>
      </c>
      <c r="E60" s="23">
        <v>65</v>
      </c>
      <c r="F60" s="23">
        <v>1676165620</v>
      </c>
      <c r="G60" s="23">
        <v>70</v>
      </c>
      <c r="H60" s="23">
        <v>1558793519</v>
      </c>
      <c r="I60" s="23">
        <v>70</v>
      </c>
      <c r="J60" s="23">
        <v>117372101</v>
      </c>
      <c r="K60" s="23">
        <v>60</v>
      </c>
      <c r="L60" s="23">
        <v>113638860</v>
      </c>
    </row>
    <row r="61" spans="1:12" ht="10.5">
      <c r="A61" s="25" t="s">
        <v>399</v>
      </c>
      <c r="B61" s="23">
        <v>1755</v>
      </c>
      <c r="C61" s="23">
        <v>1250</v>
      </c>
      <c r="D61" s="23">
        <v>6418715516</v>
      </c>
      <c r="E61" s="23">
        <v>1640</v>
      </c>
      <c r="F61" s="23">
        <v>6888747795</v>
      </c>
      <c r="G61" s="23">
        <v>1700</v>
      </c>
      <c r="H61" s="23">
        <v>6445063832</v>
      </c>
      <c r="I61" s="23">
        <v>1700</v>
      </c>
      <c r="J61" s="23">
        <v>443683963</v>
      </c>
      <c r="K61" s="23">
        <v>1415</v>
      </c>
      <c r="L61" s="23">
        <v>345734637</v>
      </c>
    </row>
    <row r="62" spans="1:12" ht="10.5">
      <c r="A62" s="25" t="s">
        <v>398</v>
      </c>
      <c r="B62" s="23">
        <v>115</v>
      </c>
      <c r="C62" s="23">
        <v>75</v>
      </c>
      <c r="D62" s="23">
        <v>706206751</v>
      </c>
      <c r="E62" s="23">
        <v>110</v>
      </c>
      <c r="F62" s="23">
        <v>832804101</v>
      </c>
      <c r="G62" s="23">
        <v>110</v>
      </c>
      <c r="H62" s="23">
        <v>684027643</v>
      </c>
      <c r="I62" s="23">
        <v>110</v>
      </c>
      <c r="J62" s="23">
        <v>148776458</v>
      </c>
      <c r="K62" s="23">
        <v>100</v>
      </c>
      <c r="L62" s="23">
        <v>72546995</v>
      </c>
    </row>
    <row r="63" spans="1:12" ht="10.5">
      <c r="A63" s="25" t="s">
        <v>397</v>
      </c>
      <c r="B63" s="23">
        <v>360</v>
      </c>
      <c r="C63" s="23">
        <v>245</v>
      </c>
      <c r="D63" s="23">
        <v>1651075614</v>
      </c>
      <c r="E63" s="23">
        <v>330</v>
      </c>
      <c r="F63" s="23">
        <v>1763961533</v>
      </c>
      <c r="G63" s="23">
        <v>340</v>
      </c>
      <c r="H63" s="23">
        <v>1615348974</v>
      </c>
      <c r="I63" s="23">
        <v>340</v>
      </c>
      <c r="J63" s="23">
        <v>148612559</v>
      </c>
      <c r="K63" s="23">
        <v>290</v>
      </c>
      <c r="L63" s="23">
        <v>110969901</v>
      </c>
    </row>
    <row r="64" spans="1:12" ht="10.5">
      <c r="A64" s="25" t="s">
        <v>396</v>
      </c>
      <c r="B64" s="23">
        <v>210</v>
      </c>
      <c r="C64" s="23">
        <v>135</v>
      </c>
      <c r="D64" s="23">
        <v>1178756331</v>
      </c>
      <c r="E64" s="23">
        <v>190</v>
      </c>
      <c r="F64" s="23">
        <v>1320891774</v>
      </c>
      <c r="G64" s="23">
        <v>200</v>
      </c>
      <c r="H64" s="23">
        <v>1149793710</v>
      </c>
      <c r="I64" s="23">
        <v>195</v>
      </c>
      <c r="J64" s="23">
        <v>171098064</v>
      </c>
      <c r="K64" s="23">
        <v>160</v>
      </c>
      <c r="L64" s="23">
        <v>131171143</v>
      </c>
    </row>
    <row r="65" spans="1:12" ht="10.5">
      <c r="A65" s="25" t="s">
        <v>395</v>
      </c>
      <c r="B65" s="23">
        <v>625</v>
      </c>
      <c r="C65" s="23">
        <v>390</v>
      </c>
      <c r="D65" s="23">
        <v>4744343032</v>
      </c>
      <c r="E65" s="23">
        <v>575</v>
      </c>
      <c r="F65" s="23">
        <v>5545029073</v>
      </c>
      <c r="G65" s="23">
        <v>600</v>
      </c>
      <c r="H65" s="23">
        <v>5124276258</v>
      </c>
      <c r="I65" s="23">
        <v>600</v>
      </c>
      <c r="J65" s="23">
        <v>420752815</v>
      </c>
      <c r="K65" s="23">
        <v>500</v>
      </c>
      <c r="L65" s="23">
        <v>132848964</v>
      </c>
    </row>
    <row r="66" spans="1:12" ht="10.5">
      <c r="A66" s="25" t="s">
        <v>394</v>
      </c>
      <c r="B66" s="23">
        <v>390</v>
      </c>
      <c r="C66" s="23">
        <v>240</v>
      </c>
      <c r="D66" s="23">
        <v>637162113</v>
      </c>
      <c r="E66" s="23">
        <v>365</v>
      </c>
      <c r="F66" s="23">
        <v>719520169</v>
      </c>
      <c r="G66" s="23">
        <v>380</v>
      </c>
      <c r="H66" s="23">
        <v>689153514</v>
      </c>
      <c r="I66" s="23">
        <v>375</v>
      </c>
      <c r="J66" s="23">
        <v>30366655</v>
      </c>
      <c r="K66" s="23">
        <v>300</v>
      </c>
      <c r="L66" s="23">
        <v>24801816</v>
      </c>
    </row>
    <row r="67" spans="1:12" ht="10.5">
      <c r="A67" s="25" t="s">
        <v>393</v>
      </c>
      <c r="B67" s="23">
        <v>640</v>
      </c>
      <c r="C67" s="23">
        <v>425</v>
      </c>
      <c r="D67" s="23">
        <v>13573363334</v>
      </c>
      <c r="E67" s="23">
        <v>610</v>
      </c>
      <c r="F67" s="23">
        <v>14147558279</v>
      </c>
      <c r="G67" s="23">
        <v>620</v>
      </c>
      <c r="H67" s="23">
        <v>13785690285</v>
      </c>
      <c r="I67" s="23">
        <v>615</v>
      </c>
      <c r="J67" s="23">
        <v>361867994</v>
      </c>
      <c r="K67" s="23">
        <v>530</v>
      </c>
      <c r="L67" s="23">
        <v>97804479</v>
      </c>
    </row>
    <row r="68" spans="1:12" ht="10.5">
      <c r="A68" s="25" t="s">
        <v>392</v>
      </c>
      <c r="B68" s="23">
        <v>215</v>
      </c>
      <c r="C68" s="23">
        <v>145</v>
      </c>
      <c r="D68" s="23">
        <v>2757809105</v>
      </c>
      <c r="E68" s="23">
        <v>200</v>
      </c>
      <c r="F68" s="23">
        <v>3001450881</v>
      </c>
      <c r="G68" s="23">
        <v>205</v>
      </c>
      <c r="H68" s="23">
        <v>2761404683</v>
      </c>
      <c r="I68" s="23">
        <v>205</v>
      </c>
      <c r="J68" s="23">
        <v>240046198</v>
      </c>
      <c r="K68" s="23">
        <v>175</v>
      </c>
      <c r="L68" s="23">
        <v>279820532</v>
      </c>
    </row>
    <row r="69" spans="1:12" ht="10.5">
      <c r="A69" s="25" t="s">
        <v>391</v>
      </c>
      <c r="B69" s="23">
        <v>145</v>
      </c>
      <c r="C69" s="23">
        <v>100</v>
      </c>
      <c r="D69" s="23">
        <v>10115544437</v>
      </c>
      <c r="E69" s="23">
        <v>140</v>
      </c>
      <c r="F69" s="23">
        <v>11302393443</v>
      </c>
      <c r="G69" s="23">
        <v>145</v>
      </c>
      <c r="H69" s="23">
        <v>11246514946</v>
      </c>
      <c r="I69" s="23">
        <v>140</v>
      </c>
      <c r="J69" s="23">
        <v>55878497</v>
      </c>
      <c r="K69" s="23">
        <v>120</v>
      </c>
      <c r="L69" s="23">
        <v>-61881634</v>
      </c>
    </row>
    <row r="70" spans="1:12" ht="10.5">
      <c r="A70" s="25" t="s">
        <v>390</v>
      </c>
      <c r="B70" s="23">
        <v>175</v>
      </c>
      <c r="C70" s="23">
        <v>125</v>
      </c>
      <c r="D70" s="23">
        <v>1556020754</v>
      </c>
      <c r="E70" s="23">
        <v>170</v>
      </c>
      <c r="F70" s="23">
        <v>1958101594</v>
      </c>
      <c r="G70" s="23">
        <v>170</v>
      </c>
      <c r="H70" s="23">
        <v>1657443290</v>
      </c>
      <c r="I70" s="23">
        <v>170</v>
      </c>
      <c r="J70" s="23">
        <v>300658304</v>
      </c>
      <c r="K70" s="23">
        <v>145</v>
      </c>
      <c r="L70" s="23">
        <v>370303690</v>
      </c>
    </row>
    <row r="71" spans="1:12" ht="10.5">
      <c r="A71" s="25" t="s">
        <v>389</v>
      </c>
      <c r="B71" s="23">
        <v>50</v>
      </c>
      <c r="C71" s="23">
        <v>40</v>
      </c>
      <c r="D71" s="23">
        <v>130379112</v>
      </c>
      <c r="E71" s="23">
        <v>50</v>
      </c>
      <c r="F71" s="23">
        <v>153199538</v>
      </c>
      <c r="G71" s="23">
        <v>50</v>
      </c>
      <c r="H71" s="23">
        <v>135157435</v>
      </c>
      <c r="I71" s="23">
        <v>45</v>
      </c>
      <c r="J71" s="23">
        <v>18042103</v>
      </c>
      <c r="K71" s="23">
        <v>40</v>
      </c>
      <c r="L71" s="23">
        <v>16683030</v>
      </c>
    </row>
    <row r="72" spans="1:12" ht="10.5">
      <c r="A72" s="25" t="s">
        <v>388</v>
      </c>
      <c r="B72" s="23">
        <v>2620</v>
      </c>
      <c r="C72" s="23">
        <v>1725</v>
      </c>
      <c r="D72" s="23">
        <v>6813192151</v>
      </c>
      <c r="E72" s="23">
        <v>2470</v>
      </c>
      <c r="F72" s="23">
        <v>7733831779</v>
      </c>
      <c r="G72" s="23">
        <v>2530</v>
      </c>
      <c r="H72" s="23">
        <v>7179383290</v>
      </c>
      <c r="I72" s="23">
        <v>2515</v>
      </c>
      <c r="J72" s="23">
        <v>554448489</v>
      </c>
      <c r="K72" s="23">
        <v>2155</v>
      </c>
      <c r="L72" s="23">
        <v>506232143</v>
      </c>
    </row>
    <row r="73" spans="1:12" ht="10.5">
      <c r="A73" s="25" t="s">
        <v>387</v>
      </c>
      <c r="B73" s="23">
        <v>600</v>
      </c>
      <c r="C73" s="23">
        <v>285</v>
      </c>
      <c r="D73" s="23">
        <v>892040348</v>
      </c>
      <c r="E73" s="23">
        <v>555</v>
      </c>
      <c r="F73" s="23">
        <v>1039229915</v>
      </c>
      <c r="G73" s="23">
        <v>575</v>
      </c>
      <c r="H73" s="23">
        <v>958813267</v>
      </c>
      <c r="I73" s="23">
        <v>565</v>
      </c>
      <c r="J73" s="23">
        <v>80416648</v>
      </c>
      <c r="K73" s="23">
        <v>475</v>
      </c>
      <c r="L73" s="23">
        <v>48747973</v>
      </c>
    </row>
    <row r="74" spans="1:12" ht="21">
      <c r="A74" s="24" t="s">
        <v>386</v>
      </c>
      <c r="B74" s="23">
        <v>550</v>
      </c>
      <c r="C74" s="23">
        <v>370</v>
      </c>
      <c r="D74" s="23">
        <v>763047513</v>
      </c>
      <c r="E74" s="23">
        <v>510</v>
      </c>
      <c r="F74" s="23">
        <v>1255639509</v>
      </c>
      <c r="G74" s="23">
        <v>530</v>
      </c>
      <c r="H74" s="23">
        <v>1178096510</v>
      </c>
      <c r="I74" s="23">
        <v>525</v>
      </c>
      <c r="J74" s="23">
        <v>77542999</v>
      </c>
      <c r="K74" s="23">
        <v>450</v>
      </c>
      <c r="L74" s="23">
        <v>74113557</v>
      </c>
    </row>
    <row r="75" spans="1:12" ht="10.5">
      <c r="A75" s="25" t="s">
        <v>385</v>
      </c>
      <c r="B75" s="23">
        <v>2455</v>
      </c>
      <c r="C75" s="23">
        <v>1560</v>
      </c>
      <c r="D75" s="23">
        <v>4653536863</v>
      </c>
      <c r="E75" s="23">
        <v>2295</v>
      </c>
      <c r="F75" s="23">
        <v>5180538795</v>
      </c>
      <c r="G75" s="23">
        <v>2365</v>
      </c>
      <c r="H75" s="23">
        <v>4839557818</v>
      </c>
      <c r="I75" s="23">
        <v>2355</v>
      </c>
      <c r="J75" s="23">
        <v>340980977</v>
      </c>
      <c r="K75" s="23">
        <v>1985</v>
      </c>
      <c r="L75" s="23">
        <v>327768517</v>
      </c>
    </row>
    <row r="76" spans="1:12" ht="10.5">
      <c r="A76" s="25" t="s">
        <v>384</v>
      </c>
      <c r="B76" s="23">
        <v>1435</v>
      </c>
      <c r="C76" s="23">
        <v>950</v>
      </c>
      <c r="D76" s="23">
        <v>23015896145</v>
      </c>
      <c r="E76" s="23">
        <v>1310</v>
      </c>
      <c r="F76" s="23">
        <v>25460484437</v>
      </c>
      <c r="G76" s="23">
        <v>1375</v>
      </c>
      <c r="H76" s="23">
        <v>25519491570</v>
      </c>
      <c r="I76" s="23">
        <v>1365</v>
      </c>
      <c r="J76" s="23">
        <v>-59007133</v>
      </c>
      <c r="K76" s="23">
        <v>1160</v>
      </c>
      <c r="L76" s="23">
        <v>143788507</v>
      </c>
    </row>
    <row r="77" spans="1:12" ht="10.5">
      <c r="A77" s="28" t="s">
        <v>383</v>
      </c>
      <c r="B77" s="27">
        <v>1530</v>
      </c>
      <c r="C77" s="27">
        <v>865</v>
      </c>
      <c r="D77" s="27">
        <v>4237130496</v>
      </c>
      <c r="E77" s="27">
        <v>1380</v>
      </c>
      <c r="F77" s="27">
        <v>4771064036</v>
      </c>
      <c r="G77" s="27">
        <v>1465</v>
      </c>
      <c r="H77" s="27">
        <v>4749136055</v>
      </c>
      <c r="I77" s="27">
        <v>1440</v>
      </c>
      <c r="J77" s="27">
        <v>21927981</v>
      </c>
      <c r="K77" s="27">
        <v>1180</v>
      </c>
      <c r="L77" s="27">
        <v>3079140</v>
      </c>
    </row>
    <row r="78" spans="1:12" ht="10.5">
      <c r="A78" s="25" t="s">
        <v>382</v>
      </c>
      <c r="B78" s="23">
        <v>1130</v>
      </c>
      <c r="C78" s="23">
        <v>715</v>
      </c>
      <c r="D78" s="23">
        <v>4085152860</v>
      </c>
      <c r="E78" s="23">
        <v>1045</v>
      </c>
      <c r="F78" s="23">
        <v>4781076922</v>
      </c>
      <c r="G78" s="23">
        <v>1100</v>
      </c>
      <c r="H78" s="23">
        <v>3824005596</v>
      </c>
      <c r="I78" s="23">
        <v>1095</v>
      </c>
      <c r="J78" s="23">
        <v>957071326</v>
      </c>
      <c r="K78" s="23">
        <v>955</v>
      </c>
      <c r="L78" s="23">
        <v>463663411</v>
      </c>
    </row>
    <row r="79" spans="1:12" ht="10.5">
      <c r="A79" s="25" t="s">
        <v>381</v>
      </c>
      <c r="B79" s="23">
        <v>845</v>
      </c>
      <c r="C79" s="23">
        <v>550</v>
      </c>
      <c r="D79" s="23">
        <v>3340979978</v>
      </c>
      <c r="E79" s="23">
        <v>775</v>
      </c>
      <c r="F79" s="23">
        <v>3537963773</v>
      </c>
      <c r="G79" s="23">
        <v>810</v>
      </c>
      <c r="H79" s="23">
        <v>3361926524</v>
      </c>
      <c r="I79" s="23">
        <v>800</v>
      </c>
      <c r="J79" s="23">
        <v>176037249</v>
      </c>
      <c r="K79" s="23">
        <v>660</v>
      </c>
      <c r="L79" s="23">
        <v>174789639</v>
      </c>
    </row>
    <row r="80" spans="1:12" ht="10.5">
      <c r="A80" s="25" t="s">
        <v>380</v>
      </c>
      <c r="B80" s="23">
        <v>810</v>
      </c>
      <c r="C80" s="23">
        <v>555</v>
      </c>
      <c r="D80" s="23">
        <v>4424001634</v>
      </c>
      <c r="E80" s="23">
        <v>755</v>
      </c>
      <c r="F80" s="23">
        <v>4644297730</v>
      </c>
      <c r="G80" s="23">
        <v>780</v>
      </c>
      <c r="H80" s="23">
        <v>4406889736</v>
      </c>
      <c r="I80" s="23">
        <v>780</v>
      </c>
      <c r="J80" s="23">
        <v>237407994</v>
      </c>
      <c r="K80" s="23">
        <v>675</v>
      </c>
      <c r="L80" s="23">
        <v>135679730</v>
      </c>
    </row>
    <row r="81" spans="1:12" ht="10.5">
      <c r="A81" s="25" t="s">
        <v>379</v>
      </c>
      <c r="B81" s="23">
        <v>190</v>
      </c>
      <c r="C81" s="23">
        <v>120</v>
      </c>
      <c r="D81" s="23">
        <v>1569916059</v>
      </c>
      <c r="E81" s="23">
        <v>170</v>
      </c>
      <c r="F81" s="23">
        <v>1668603380</v>
      </c>
      <c r="G81" s="23">
        <v>180</v>
      </c>
      <c r="H81" s="23">
        <v>1534925340</v>
      </c>
      <c r="I81" s="23">
        <v>175</v>
      </c>
      <c r="J81" s="23">
        <v>133678040</v>
      </c>
      <c r="K81" s="23">
        <v>155</v>
      </c>
      <c r="L81" s="23">
        <v>101533470</v>
      </c>
    </row>
    <row r="82" spans="1:12" ht="21">
      <c r="A82" s="24" t="s">
        <v>378</v>
      </c>
      <c r="B82" s="23">
        <v>345</v>
      </c>
      <c r="C82" s="23">
        <v>250</v>
      </c>
      <c r="D82" s="23">
        <v>2870039772</v>
      </c>
      <c r="E82" s="23">
        <v>320</v>
      </c>
      <c r="F82" s="23">
        <v>2999231146</v>
      </c>
      <c r="G82" s="23">
        <v>335</v>
      </c>
      <c r="H82" s="23">
        <v>2706312487</v>
      </c>
      <c r="I82" s="23">
        <v>335</v>
      </c>
      <c r="J82" s="23">
        <v>292918659</v>
      </c>
      <c r="K82" s="23">
        <v>290</v>
      </c>
      <c r="L82" s="23">
        <v>321629385</v>
      </c>
    </row>
    <row r="83" spans="1:12" ht="10.5">
      <c r="A83" s="25" t="s">
        <v>377</v>
      </c>
      <c r="B83" s="23">
        <v>1700</v>
      </c>
      <c r="C83" s="23">
        <v>1090</v>
      </c>
      <c r="D83" s="23">
        <v>5816009566</v>
      </c>
      <c r="E83" s="23">
        <v>1570</v>
      </c>
      <c r="F83" s="23">
        <v>6817468223</v>
      </c>
      <c r="G83" s="23">
        <v>1640</v>
      </c>
      <c r="H83" s="23">
        <v>6526134786</v>
      </c>
      <c r="I83" s="23">
        <v>1620</v>
      </c>
      <c r="J83" s="23">
        <v>291333437</v>
      </c>
      <c r="K83" s="23">
        <v>1390</v>
      </c>
      <c r="L83" s="23">
        <v>372506843</v>
      </c>
    </row>
    <row r="84" spans="1:12" ht="10.5">
      <c r="A84" s="25" t="s">
        <v>376</v>
      </c>
      <c r="B84" s="23">
        <v>770</v>
      </c>
      <c r="C84" s="23">
        <v>515</v>
      </c>
      <c r="D84" s="23">
        <v>3602563245</v>
      </c>
      <c r="E84" s="23">
        <v>705</v>
      </c>
      <c r="F84" s="23">
        <v>3948119569</v>
      </c>
      <c r="G84" s="23">
        <v>740</v>
      </c>
      <c r="H84" s="23">
        <v>3679838300</v>
      </c>
      <c r="I84" s="23">
        <v>740</v>
      </c>
      <c r="J84" s="23">
        <v>268281269</v>
      </c>
      <c r="K84" s="23">
        <v>645</v>
      </c>
      <c r="L84" s="23">
        <v>224172946</v>
      </c>
    </row>
    <row r="85" spans="1:12" ht="10.5">
      <c r="A85" s="25" t="s">
        <v>375</v>
      </c>
      <c r="B85" s="23">
        <v>1550</v>
      </c>
      <c r="C85" s="23">
        <v>1075</v>
      </c>
      <c r="D85" s="23">
        <v>4484534281</v>
      </c>
      <c r="E85" s="23">
        <v>1455</v>
      </c>
      <c r="F85" s="23">
        <v>4782279590</v>
      </c>
      <c r="G85" s="23">
        <v>1495</v>
      </c>
      <c r="H85" s="23">
        <v>4516801431</v>
      </c>
      <c r="I85" s="23">
        <v>1485</v>
      </c>
      <c r="J85" s="23">
        <v>265478159</v>
      </c>
      <c r="K85" s="23">
        <v>1210</v>
      </c>
      <c r="L85" s="23">
        <v>223718217</v>
      </c>
    </row>
    <row r="86" spans="1:12" ht="10.5">
      <c r="A86" s="25" t="s">
        <v>374</v>
      </c>
      <c r="B86" s="23">
        <v>1360</v>
      </c>
      <c r="C86" s="23">
        <v>900</v>
      </c>
      <c r="D86" s="23">
        <v>1250753214</v>
      </c>
      <c r="E86" s="23">
        <v>1230</v>
      </c>
      <c r="F86" s="23">
        <v>1420176504</v>
      </c>
      <c r="G86" s="23">
        <v>1295</v>
      </c>
      <c r="H86" s="23">
        <v>1315380029</v>
      </c>
      <c r="I86" s="23">
        <v>1280</v>
      </c>
      <c r="J86" s="23">
        <v>104796475</v>
      </c>
      <c r="K86" s="23">
        <v>1050</v>
      </c>
      <c r="L86" s="23">
        <v>90328764</v>
      </c>
    </row>
    <row r="87" spans="1:12" s="18" customFormat="1" ht="10.5">
      <c r="A87" s="22" t="s">
        <v>373</v>
      </c>
      <c r="B87" s="26">
        <v>38020</v>
      </c>
      <c r="C87" s="26">
        <v>24850</v>
      </c>
      <c r="D87" s="26">
        <v>241161581496</v>
      </c>
      <c r="E87" s="26">
        <v>35050</v>
      </c>
      <c r="F87" s="26">
        <v>265687029201</v>
      </c>
      <c r="G87" s="26">
        <v>36420</v>
      </c>
      <c r="H87" s="26">
        <v>251183037593</v>
      </c>
      <c r="I87" s="26">
        <v>36150</v>
      </c>
      <c r="J87" s="26">
        <v>14503991608</v>
      </c>
      <c r="K87" s="26">
        <v>30090</v>
      </c>
      <c r="L87" s="26">
        <v>11114411810</v>
      </c>
    </row>
    <row r="88" spans="1:12" s="18" customFormat="1" ht="10.5">
      <c r="A88" s="22" t="s">
        <v>372</v>
      </c>
      <c r="B88" s="26">
        <v>2215</v>
      </c>
      <c r="C88" s="26">
        <v>1065</v>
      </c>
      <c r="D88" s="26">
        <v>30702931446</v>
      </c>
      <c r="E88" s="26">
        <v>2000</v>
      </c>
      <c r="F88" s="26">
        <v>35591794071</v>
      </c>
      <c r="G88" s="26">
        <v>2090</v>
      </c>
      <c r="H88" s="26">
        <v>34570090319</v>
      </c>
      <c r="I88" s="26">
        <v>2065</v>
      </c>
      <c r="J88" s="26">
        <v>1021703752</v>
      </c>
      <c r="K88" s="26">
        <v>1765</v>
      </c>
      <c r="L88" s="26">
        <v>121715203</v>
      </c>
    </row>
    <row r="89" spans="1:12" s="18" customFormat="1" ht="10.5">
      <c r="A89" s="22" t="s">
        <v>210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0.5">
      <c r="A90" s="25" t="s">
        <v>371</v>
      </c>
      <c r="B90" s="23">
        <v>20555</v>
      </c>
      <c r="C90" s="23">
        <v>9555</v>
      </c>
      <c r="D90" s="23">
        <v>29577006138</v>
      </c>
      <c r="E90" s="23">
        <v>17845</v>
      </c>
      <c r="F90" s="23">
        <v>36357048776</v>
      </c>
      <c r="G90" s="23">
        <v>19350</v>
      </c>
      <c r="H90" s="23">
        <v>33993663849</v>
      </c>
      <c r="I90" s="23">
        <v>19175</v>
      </c>
      <c r="J90" s="23">
        <v>2363384927</v>
      </c>
      <c r="K90" s="23">
        <v>16090</v>
      </c>
      <c r="L90" s="23">
        <v>1650808427</v>
      </c>
    </row>
    <row r="91" spans="1:12" ht="10.5">
      <c r="A91" s="25" t="s">
        <v>370</v>
      </c>
      <c r="B91" s="23">
        <v>5300</v>
      </c>
      <c r="C91" s="23">
        <v>2410</v>
      </c>
      <c r="D91" s="23">
        <v>19199481447</v>
      </c>
      <c r="E91" s="23">
        <v>4675</v>
      </c>
      <c r="F91" s="23">
        <v>22697782537</v>
      </c>
      <c r="G91" s="23">
        <v>4975</v>
      </c>
      <c r="H91" s="23">
        <v>21918087689</v>
      </c>
      <c r="I91" s="23">
        <v>4925</v>
      </c>
      <c r="J91" s="23">
        <v>779694848</v>
      </c>
      <c r="K91" s="23">
        <v>4225</v>
      </c>
      <c r="L91" s="23">
        <v>814669877</v>
      </c>
    </row>
    <row r="92" spans="1:12" ht="10.5">
      <c r="A92" s="25" t="s">
        <v>369</v>
      </c>
      <c r="B92" s="23">
        <v>4815</v>
      </c>
      <c r="C92" s="23">
        <v>2320</v>
      </c>
      <c r="D92" s="23">
        <v>14792141949</v>
      </c>
      <c r="E92" s="23">
        <v>4420</v>
      </c>
      <c r="F92" s="23">
        <v>17427123324</v>
      </c>
      <c r="G92" s="23">
        <v>4585</v>
      </c>
      <c r="H92" s="23">
        <v>16480859202</v>
      </c>
      <c r="I92" s="23">
        <v>4505</v>
      </c>
      <c r="J92" s="23">
        <v>946264122</v>
      </c>
      <c r="K92" s="23">
        <v>3795</v>
      </c>
      <c r="L92" s="23">
        <v>912697467</v>
      </c>
    </row>
    <row r="93" spans="1:12" ht="10.5">
      <c r="A93" s="25" t="s">
        <v>368</v>
      </c>
      <c r="B93" s="23">
        <v>10020</v>
      </c>
      <c r="C93" s="23">
        <v>3485</v>
      </c>
      <c r="D93" s="23">
        <v>12090037200</v>
      </c>
      <c r="E93" s="23">
        <v>8730</v>
      </c>
      <c r="F93" s="23">
        <v>16927326899</v>
      </c>
      <c r="G93" s="23">
        <v>9480</v>
      </c>
      <c r="H93" s="23">
        <v>16216911359</v>
      </c>
      <c r="I93" s="23">
        <v>9385</v>
      </c>
      <c r="J93" s="23">
        <v>710415540</v>
      </c>
      <c r="K93" s="23">
        <v>7965</v>
      </c>
      <c r="L93" s="23">
        <v>500259101</v>
      </c>
    </row>
    <row r="94" spans="1:12" ht="10.5">
      <c r="A94" s="25" t="s">
        <v>367</v>
      </c>
      <c r="B94" s="23">
        <v>8820</v>
      </c>
      <c r="C94" s="23">
        <v>4360</v>
      </c>
      <c r="D94" s="23">
        <v>5865889707</v>
      </c>
      <c r="E94" s="23">
        <v>8235</v>
      </c>
      <c r="F94" s="23">
        <v>7957788756</v>
      </c>
      <c r="G94" s="23">
        <v>8425</v>
      </c>
      <c r="H94" s="23">
        <v>7484482494</v>
      </c>
      <c r="I94" s="23">
        <v>8265</v>
      </c>
      <c r="J94" s="23">
        <v>473306262</v>
      </c>
      <c r="K94" s="23">
        <v>6925</v>
      </c>
      <c r="L94" s="23">
        <v>360472423</v>
      </c>
    </row>
    <row r="95" spans="1:12" ht="10.5">
      <c r="A95" s="25" t="s">
        <v>366</v>
      </c>
      <c r="B95" s="23">
        <v>23350</v>
      </c>
      <c r="C95" s="23">
        <v>13480</v>
      </c>
      <c r="D95" s="23">
        <v>19985007425</v>
      </c>
      <c r="E95" s="23">
        <v>22070</v>
      </c>
      <c r="F95" s="23">
        <v>24214934442</v>
      </c>
      <c r="G95" s="23">
        <v>22515</v>
      </c>
      <c r="H95" s="23">
        <v>22826798536</v>
      </c>
      <c r="I95" s="23">
        <v>22065</v>
      </c>
      <c r="J95" s="23">
        <v>1388135906</v>
      </c>
      <c r="K95" s="23">
        <v>18760</v>
      </c>
      <c r="L95" s="23">
        <v>1173488106</v>
      </c>
    </row>
    <row r="96" spans="1:12" ht="10.5">
      <c r="A96" s="25" t="s">
        <v>365</v>
      </c>
      <c r="B96" s="23">
        <v>16445</v>
      </c>
      <c r="C96" s="23">
        <v>8315</v>
      </c>
      <c r="D96" s="23">
        <v>7336922018</v>
      </c>
      <c r="E96" s="23">
        <v>15435</v>
      </c>
      <c r="F96" s="23">
        <v>10276991117</v>
      </c>
      <c r="G96" s="23">
        <v>15755</v>
      </c>
      <c r="H96" s="23">
        <v>9780672834</v>
      </c>
      <c r="I96" s="23">
        <v>15215</v>
      </c>
      <c r="J96" s="23">
        <v>496318283</v>
      </c>
      <c r="K96" s="23">
        <v>12585</v>
      </c>
      <c r="L96" s="23">
        <v>381497215</v>
      </c>
    </row>
    <row r="97" spans="1:12" ht="10.5">
      <c r="A97" s="25" t="s">
        <v>364</v>
      </c>
      <c r="B97" s="23">
        <v>7180</v>
      </c>
      <c r="C97" s="23">
        <v>3645</v>
      </c>
      <c r="D97" s="23">
        <v>5441471042</v>
      </c>
      <c r="E97" s="23">
        <v>6695</v>
      </c>
      <c r="F97" s="23">
        <v>7484152459</v>
      </c>
      <c r="G97" s="23">
        <v>6885</v>
      </c>
      <c r="H97" s="23">
        <v>7043124020</v>
      </c>
      <c r="I97" s="23">
        <v>6765</v>
      </c>
      <c r="J97" s="23">
        <v>441028439</v>
      </c>
      <c r="K97" s="23">
        <v>5680</v>
      </c>
      <c r="L97" s="23">
        <v>280575769</v>
      </c>
    </row>
    <row r="98" spans="1:12" s="18" customFormat="1" ht="10.5">
      <c r="A98" s="22" t="s">
        <v>363</v>
      </c>
      <c r="B98" s="26">
        <v>96490</v>
      </c>
      <c r="C98" s="26">
        <v>47570</v>
      </c>
      <c r="D98" s="26">
        <v>114287956926</v>
      </c>
      <c r="E98" s="26">
        <v>88100</v>
      </c>
      <c r="F98" s="26">
        <v>143343148310</v>
      </c>
      <c r="G98" s="26">
        <v>91975</v>
      </c>
      <c r="H98" s="26">
        <v>135744599983</v>
      </c>
      <c r="I98" s="26">
        <v>90300</v>
      </c>
      <c r="J98" s="26">
        <v>7598548327</v>
      </c>
      <c r="K98" s="26">
        <v>76015</v>
      </c>
      <c r="L98" s="26">
        <v>6074468385</v>
      </c>
    </row>
    <row r="99" s="18" customFormat="1" ht="10.5">
      <c r="A99" s="22" t="s">
        <v>211</v>
      </c>
    </row>
    <row r="100" spans="1:12" ht="10.5">
      <c r="A100" s="25" t="s">
        <v>362</v>
      </c>
      <c r="B100" s="23">
        <v>1720</v>
      </c>
      <c r="C100" s="23">
        <v>1085</v>
      </c>
      <c r="D100" s="23">
        <v>19252608843</v>
      </c>
      <c r="E100" s="23">
        <v>1560</v>
      </c>
      <c r="F100" s="23">
        <v>20289708121</v>
      </c>
      <c r="G100" s="23">
        <v>1645</v>
      </c>
      <c r="H100" s="23">
        <v>20058396518</v>
      </c>
      <c r="I100" s="23">
        <v>1640</v>
      </c>
      <c r="J100" s="23">
        <v>231311603</v>
      </c>
      <c r="K100" s="23">
        <v>1375</v>
      </c>
      <c r="L100" s="23">
        <v>293618539</v>
      </c>
    </row>
    <row r="101" spans="1:12" ht="10.5">
      <c r="A101" s="25" t="s">
        <v>361</v>
      </c>
      <c r="B101" s="23">
        <v>2810</v>
      </c>
      <c r="C101" s="23">
        <v>1870</v>
      </c>
      <c r="D101" s="23">
        <v>84670518160</v>
      </c>
      <c r="E101" s="23">
        <v>2540</v>
      </c>
      <c r="F101" s="23">
        <v>88030001560</v>
      </c>
      <c r="G101" s="23">
        <v>2675</v>
      </c>
      <c r="H101" s="23">
        <v>83915634016</v>
      </c>
      <c r="I101" s="23">
        <v>2650</v>
      </c>
      <c r="J101" s="23">
        <v>4114367544</v>
      </c>
      <c r="K101" s="23">
        <v>2280</v>
      </c>
      <c r="L101" s="23">
        <v>2799080231</v>
      </c>
    </row>
    <row r="102" spans="1:12" ht="10.5">
      <c r="A102" s="25" t="s">
        <v>360</v>
      </c>
      <c r="B102" s="23">
        <v>3880</v>
      </c>
      <c r="C102" s="23">
        <v>2655</v>
      </c>
      <c r="D102" s="23">
        <v>17773470568</v>
      </c>
      <c r="E102" s="23">
        <v>3520</v>
      </c>
      <c r="F102" s="23">
        <v>19211204073</v>
      </c>
      <c r="G102" s="23">
        <v>3705</v>
      </c>
      <c r="H102" s="23">
        <v>18104665554</v>
      </c>
      <c r="I102" s="23">
        <v>3690</v>
      </c>
      <c r="J102" s="23">
        <v>1106538519</v>
      </c>
      <c r="K102" s="23">
        <v>3140</v>
      </c>
      <c r="L102" s="23">
        <v>956015495</v>
      </c>
    </row>
    <row r="103" spans="1:12" ht="10.5">
      <c r="A103" s="25" t="s">
        <v>359</v>
      </c>
      <c r="B103" s="23">
        <v>2270</v>
      </c>
      <c r="C103" s="23">
        <v>1590</v>
      </c>
      <c r="D103" s="23">
        <v>15564259275</v>
      </c>
      <c r="E103" s="23">
        <v>2100</v>
      </c>
      <c r="F103" s="23">
        <v>16583727667</v>
      </c>
      <c r="G103" s="23">
        <v>2190</v>
      </c>
      <c r="H103" s="23">
        <v>15550080986</v>
      </c>
      <c r="I103" s="23">
        <v>2175</v>
      </c>
      <c r="J103" s="23">
        <v>1033646681</v>
      </c>
      <c r="K103" s="23">
        <v>1855</v>
      </c>
      <c r="L103" s="23">
        <v>1018681267</v>
      </c>
    </row>
    <row r="104" spans="1:12" ht="10.5">
      <c r="A104" s="25" t="s">
        <v>358</v>
      </c>
      <c r="B104" s="23">
        <v>7705</v>
      </c>
      <c r="C104" s="23">
        <v>5280</v>
      </c>
      <c r="D104" s="23">
        <v>57923580569</v>
      </c>
      <c r="E104" s="23">
        <v>7035</v>
      </c>
      <c r="F104" s="23">
        <v>61364049601</v>
      </c>
      <c r="G104" s="23">
        <v>7360</v>
      </c>
      <c r="H104" s="23">
        <v>58688539374</v>
      </c>
      <c r="I104" s="23">
        <v>7305</v>
      </c>
      <c r="J104" s="23">
        <v>2675510227</v>
      </c>
      <c r="K104" s="23">
        <v>6175</v>
      </c>
      <c r="L104" s="23">
        <v>2735855894</v>
      </c>
    </row>
    <row r="105" spans="1:12" ht="10.5">
      <c r="A105" s="25" t="s">
        <v>357</v>
      </c>
      <c r="B105" s="23">
        <v>2675</v>
      </c>
      <c r="C105" s="23">
        <v>1785</v>
      </c>
      <c r="D105" s="23">
        <v>28158400869</v>
      </c>
      <c r="E105" s="23">
        <v>2415</v>
      </c>
      <c r="F105" s="23">
        <v>30417858380</v>
      </c>
      <c r="G105" s="23">
        <v>2535</v>
      </c>
      <c r="H105" s="23">
        <v>29457504810</v>
      </c>
      <c r="I105" s="23">
        <v>2520</v>
      </c>
      <c r="J105" s="23">
        <v>960353570</v>
      </c>
      <c r="K105" s="23">
        <v>2080</v>
      </c>
      <c r="L105" s="23">
        <v>842859886</v>
      </c>
    </row>
    <row r="106" spans="1:12" ht="10.5">
      <c r="A106" s="25" t="s">
        <v>356</v>
      </c>
      <c r="B106" s="23">
        <v>5740</v>
      </c>
      <c r="C106" s="23">
        <v>3780</v>
      </c>
      <c r="D106" s="23">
        <v>46400847270</v>
      </c>
      <c r="E106" s="23">
        <v>5080</v>
      </c>
      <c r="F106" s="23">
        <v>49008865959</v>
      </c>
      <c r="G106" s="23">
        <v>5395</v>
      </c>
      <c r="H106" s="23">
        <v>44909696376</v>
      </c>
      <c r="I106" s="23">
        <v>5380</v>
      </c>
      <c r="J106" s="23">
        <v>4099169583</v>
      </c>
      <c r="K106" s="23">
        <v>4565</v>
      </c>
      <c r="L106" s="23">
        <v>1771292400</v>
      </c>
    </row>
    <row r="107" spans="1:12" ht="10.5">
      <c r="A107" s="25" t="s">
        <v>355</v>
      </c>
      <c r="B107" s="23">
        <v>2945</v>
      </c>
      <c r="C107" s="23">
        <v>1975</v>
      </c>
      <c r="D107" s="23">
        <v>8862256466</v>
      </c>
      <c r="E107" s="23">
        <v>2645</v>
      </c>
      <c r="F107" s="23">
        <v>9626330942</v>
      </c>
      <c r="G107" s="23">
        <v>2805</v>
      </c>
      <c r="H107" s="23">
        <v>8748597184</v>
      </c>
      <c r="I107" s="23">
        <v>2790</v>
      </c>
      <c r="J107" s="23">
        <v>877733758</v>
      </c>
      <c r="K107" s="23">
        <v>2285</v>
      </c>
      <c r="L107" s="23">
        <v>641128224</v>
      </c>
    </row>
    <row r="108" spans="1:12" ht="10.5">
      <c r="A108" s="25" t="s">
        <v>354</v>
      </c>
      <c r="B108" s="23">
        <v>1415</v>
      </c>
      <c r="C108" s="23">
        <v>950</v>
      </c>
      <c r="D108" s="23">
        <v>21546747260</v>
      </c>
      <c r="E108" s="23">
        <v>1265</v>
      </c>
      <c r="F108" s="23">
        <v>22540273611</v>
      </c>
      <c r="G108" s="23">
        <v>1345</v>
      </c>
      <c r="H108" s="23">
        <v>22199059556</v>
      </c>
      <c r="I108" s="23">
        <v>1340</v>
      </c>
      <c r="J108" s="23">
        <v>341214055</v>
      </c>
      <c r="K108" s="23">
        <v>1125</v>
      </c>
      <c r="L108" s="23">
        <v>791094252</v>
      </c>
    </row>
    <row r="109" spans="1:12" ht="10.5">
      <c r="A109" s="25" t="s">
        <v>353</v>
      </c>
      <c r="B109" s="23">
        <v>7345</v>
      </c>
      <c r="C109" s="23">
        <v>4935</v>
      </c>
      <c r="D109" s="23">
        <v>27078325889</v>
      </c>
      <c r="E109" s="23">
        <v>6600</v>
      </c>
      <c r="F109" s="23">
        <v>29396214915</v>
      </c>
      <c r="G109" s="23">
        <v>6980</v>
      </c>
      <c r="H109" s="23">
        <v>26177461776</v>
      </c>
      <c r="I109" s="23">
        <v>6930</v>
      </c>
      <c r="J109" s="23">
        <v>3218753139</v>
      </c>
      <c r="K109" s="23">
        <v>5725</v>
      </c>
      <c r="L109" s="23">
        <v>2821740816</v>
      </c>
    </row>
    <row r="110" spans="1:12" ht="10.5">
      <c r="A110" s="25" t="s">
        <v>352</v>
      </c>
      <c r="B110" s="23">
        <v>2310</v>
      </c>
      <c r="C110" s="23">
        <v>1255</v>
      </c>
      <c r="D110" s="23">
        <v>8032528975</v>
      </c>
      <c r="E110" s="23">
        <v>2065</v>
      </c>
      <c r="F110" s="23">
        <v>8886111889</v>
      </c>
      <c r="G110" s="23">
        <v>2200</v>
      </c>
      <c r="H110" s="23">
        <v>8036527609</v>
      </c>
      <c r="I110" s="23">
        <v>2160</v>
      </c>
      <c r="J110" s="23">
        <v>849584280</v>
      </c>
      <c r="K110" s="23">
        <v>1850</v>
      </c>
      <c r="L110" s="23">
        <v>789515505</v>
      </c>
    </row>
    <row r="111" spans="1:12" s="18" customFormat="1" ht="10.5">
      <c r="A111" s="22" t="s">
        <v>351</v>
      </c>
      <c r="B111" s="26">
        <v>40820</v>
      </c>
      <c r="C111" s="26">
        <v>27170</v>
      </c>
      <c r="D111" s="26">
        <v>335263544144</v>
      </c>
      <c r="E111" s="26">
        <v>36825</v>
      </c>
      <c r="F111" s="26">
        <v>355354346718</v>
      </c>
      <c r="G111" s="26">
        <v>38835</v>
      </c>
      <c r="H111" s="26">
        <v>335846163759</v>
      </c>
      <c r="I111" s="26">
        <v>38575</v>
      </c>
      <c r="J111" s="26">
        <v>19508182959</v>
      </c>
      <c r="K111" s="26">
        <v>32450</v>
      </c>
      <c r="L111" s="26">
        <v>15460882509</v>
      </c>
    </row>
    <row r="112" s="18" customFormat="1" ht="10.5">
      <c r="A112" s="22" t="s">
        <v>212</v>
      </c>
    </row>
    <row r="113" spans="1:12" ht="10.5">
      <c r="A113" s="28" t="s">
        <v>350</v>
      </c>
      <c r="B113" s="27">
        <v>2925</v>
      </c>
      <c r="C113" s="27">
        <v>1985</v>
      </c>
      <c r="D113" s="27">
        <v>31986113322</v>
      </c>
      <c r="E113" s="27">
        <v>2675</v>
      </c>
      <c r="F113" s="27">
        <v>34321624450</v>
      </c>
      <c r="G113" s="27">
        <v>2765</v>
      </c>
      <c r="H113" s="27">
        <v>33503698688</v>
      </c>
      <c r="I113" s="27">
        <v>2765</v>
      </c>
      <c r="J113" s="27">
        <v>817925762</v>
      </c>
      <c r="K113" s="27">
        <v>2280</v>
      </c>
      <c r="L113" s="27">
        <v>794979876</v>
      </c>
    </row>
    <row r="114" spans="1:12" ht="10.5">
      <c r="A114" s="25" t="s">
        <v>349</v>
      </c>
      <c r="B114" s="23">
        <v>1755</v>
      </c>
      <c r="C114" s="23">
        <v>1225</v>
      </c>
      <c r="D114" s="23">
        <v>4291610613</v>
      </c>
      <c r="E114" s="23">
        <v>1615</v>
      </c>
      <c r="F114" s="23">
        <v>4771949554</v>
      </c>
      <c r="G114" s="23">
        <v>1670</v>
      </c>
      <c r="H114" s="23">
        <v>4574623444</v>
      </c>
      <c r="I114" s="23">
        <v>1670</v>
      </c>
      <c r="J114" s="23">
        <v>197326110</v>
      </c>
      <c r="K114" s="23">
        <v>1410</v>
      </c>
      <c r="L114" s="23">
        <v>166936559</v>
      </c>
    </row>
    <row r="115" spans="1:12" ht="10.5">
      <c r="A115" s="25" t="s">
        <v>348</v>
      </c>
      <c r="B115" s="23">
        <v>1635</v>
      </c>
      <c r="C115" s="23">
        <v>1035</v>
      </c>
      <c r="D115" s="23">
        <v>9425080624</v>
      </c>
      <c r="E115" s="23">
        <v>1535</v>
      </c>
      <c r="F115" s="23">
        <v>10371991893</v>
      </c>
      <c r="G115" s="23">
        <v>1550</v>
      </c>
      <c r="H115" s="23">
        <v>10244836949</v>
      </c>
      <c r="I115" s="23">
        <v>1560</v>
      </c>
      <c r="J115" s="23">
        <v>127154944</v>
      </c>
      <c r="K115" s="23">
        <v>1320</v>
      </c>
      <c r="L115" s="23">
        <v>106239959</v>
      </c>
    </row>
    <row r="116" spans="1:12" ht="10.5">
      <c r="A116" s="25" t="s">
        <v>347</v>
      </c>
      <c r="B116" s="23">
        <v>2860</v>
      </c>
      <c r="C116" s="23">
        <v>1955</v>
      </c>
      <c r="D116" s="23">
        <v>107188851198</v>
      </c>
      <c r="E116" s="23">
        <v>2645</v>
      </c>
      <c r="F116" s="23">
        <v>111262878735</v>
      </c>
      <c r="G116" s="23">
        <v>2705</v>
      </c>
      <c r="H116" s="23">
        <v>106111607916</v>
      </c>
      <c r="I116" s="23">
        <v>2675</v>
      </c>
      <c r="J116" s="23">
        <v>5151270819</v>
      </c>
      <c r="K116" s="23">
        <v>2310</v>
      </c>
      <c r="L116" s="23">
        <v>4610784250</v>
      </c>
    </row>
    <row r="117" spans="1:12" ht="10.5">
      <c r="A117" s="25" t="s">
        <v>346</v>
      </c>
      <c r="B117" s="23">
        <v>4675</v>
      </c>
      <c r="C117" s="23">
        <v>3055</v>
      </c>
      <c r="D117" s="23">
        <v>5596835341</v>
      </c>
      <c r="E117" s="23">
        <v>4250</v>
      </c>
      <c r="F117" s="23">
        <v>6510234433</v>
      </c>
      <c r="G117" s="23">
        <v>4410</v>
      </c>
      <c r="H117" s="23">
        <v>6351312472</v>
      </c>
      <c r="I117" s="23">
        <v>4380</v>
      </c>
      <c r="J117" s="23">
        <v>158921961</v>
      </c>
      <c r="K117" s="23">
        <v>3620</v>
      </c>
      <c r="L117" s="23">
        <v>149510681</v>
      </c>
    </row>
    <row r="118" spans="1:12" ht="21">
      <c r="A118" s="24" t="s">
        <v>345</v>
      </c>
      <c r="B118" s="23">
        <v>3605</v>
      </c>
      <c r="C118" s="23">
        <v>2510</v>
      </c>
      <c r="D118" s="23">
        <v>5522491756</v>
      </c>
      <c r="E118" s="23">
        <v>3330</v>
      </c>
      <c r="F118" s="23">
        <v>6268080250</v>
      </c>
      <c r="G118" s="23">
        <v>3440</v>
      </c>
      <c r="H118" s="23">
        <v>6084005752</v>
      </c>
      <c r="I118" s="23">
        <v>3420</v>
      </c>
      <c r="J118" s="23">
        <v>184074498</v>
      </c>
      <c r="K118" s="23">
        <v>2795</v>
      </c>
      <c r="L118" s="23">
        <v>184035128</v>
      </c>
    </row>
    <row r="119" spans="1:12" ht="10.5">
      <c r="A119" s="25" t="s">
        <v>344</v>
      </c>
      <c r="B119" s="23">
        <v>4490</v>
      </c>
      <c r="C119" s="23">
        <v>2985</v>
      </c>
      <c r="D119" s="23">
        <v>11118199886</v>
      </c>
      <c r="E119" s="23">
        <v>4105</v>
      </c>
      <c r="F119" s="23">
        <v>12421289735</v>
      </c>
      <c r="G119" s="23">
        <v>4285</v>
      </c>
      <c r="H119" s="23">
        <v>11897444855</v>
      </c>
      <c r="I119" s="23">
        <v>4225</v>
      </c>
      <c r="J119" s="23">
        <v>523844880</v>
      </c>
      <c r="K119" s="23">
        <v>3465</v>
      </c>
      <c r="L119" s="23">
        <v>549939240</v>
      </c>
    </row>
    <row r="120" spans="1:12" ht="10.5">
      <c r="A120" s="25" t="s">
        <v>343</v>
      </c>
      <c r="B120" s="23">
        <v>3485</v>
      </c>
      <c r="C120" s="23">
        <v>2445</v>
      </c>
      <c r="D120" s="23">
        <v>6499501700</v>
      </c>
      <c r="E120" s="23">
        <v>3245</v>
      </c>
      <c r="F120" s="23">
        <v>7376875115</v>
      </c>
      <c r="G120" s="23">
        <v>3345</v>
      </c>
      <c r="H120" s="23">
        <v>7052572802</v>
      </c>
      <c r="I120" s="23">
        <v>3335</v>
      </c>
      <c r="J120" s="23">
        <v>324302313</v>
      </c>
      <c r="K120" s="23">
        <v>2815</v>
      </c>
      <c r="L120" s="23">
        <v>301304260</v>
      </c>
    </row>
    <row r="121" spans="1:12" ht="10.5">
      <c r="A121" s="25" t="s">
        <v>342</v>
      </c>
      <c r="B121" s="23">
        <v>4185</v>
      </c>
      <c r="C121" s="23">
        <v>2845</v>
      </c>
      <c r="D121" s="23">
        <v>5004732575</v>
      </c>
      <c r="E121" s="23">
        <v>3815</v>
      </c>
      <c r="F121" s="23">
        <v>5565538788</v>
      </c>
      <c r="G121" s="23">
        <v>3975</v>
      </c>
      <c r="H121" s="23">
        <v>5460335703</v>
      </c>
      <c r="I121" s="23">
        <v>3960</v>
      </c>
      <c r="J121" s="23">
        <v>105203085</v>
      </c>
      <c r="K121" s="23">
        <v>3240</v>
      </c>
      <c r="L121" s="23">
        <v>85532647</v>
      </c>
    </row>
    <row r="122" spans="1:12" ht="10.5">
      <c r="A122" s="25" t="s">
        <v>341</v>
      </c>
      <c r="B122" s="23">
        <v>5210</v>
      </c>
      <c r="C122" s="23">
        <v>3545</v>
      </c>
      <c r="D122" s="23">
        <v>9860443599</v>
      </c>
      <c r="E122" s="23">
        <v>4745</v>
      </c>
      <c r="F122" s="23">
        <v>10664004437</v>
      </c>
      <c r="G122" s="23">
        <v>4985</v>
      </c>
      <c r="H122" s="23">
        <v>10166138008</v>
      </c>
      <c r="I122" s="23">
        <v>4960</v>
      </c>
      <c r="J122" s="23">
        <v>497866429</v>
      </c>
      <c r="K122" s="23">
        <v>4125</v>
      </c>
      <c r="L122" s="23">
        <v>418945279</v>
      </c>
    </row>
    <row r="123" spans="1:12" ht="10.5">
      <c r="A123" s="25" t="s">
        <v>340</v>
      </c>
      <c r="B123" s="23">
        <v>75</v>
      </c>
      <c r="C123" s="23">
        <v>40</v>
      </c>
      <c r="D123" s="23">
        <v>5499258641</v>
      </c>
      <c r="E123" s="23">
        <v>70</v>
      </c>
      <c r="F123" s="23">
        <v>5792746658</v>
      </c>
      <c r="G123" s="23">
        <v>75</v>
      </c>
      <c r="H123" s="23">
        <v>5432151226</v>
      </c>
      <c r="I123" s="23">
        <v>75</v>
      </c>
      <c r="J123" s="23">
        <v>360595432</v>
      </c>
      <c r="K123" s="23">
        <v>65</v>
      </c>
      <c r="L123" s="23">
        <v>309701270</v>
      </c>
    </row>
    <row r="124" spans="1:12" ht="10.5">
      <c r="A124" s="25" t="s">
        <v>339</v>
      </c>
      <c r="B124" s="23">
        <v>7095</v>
      </c>
      <c r="C124" s="23">
        <v>4560</v>
      </c>
      <c r="D124" s="23">
        <v>11963647726</v>
      </c>
      <c r="E124" s="23">
        <v>6445</v>
      </c>
      <c r="F124" s="23">
        <v>13334284602</v>
      </c>
      <c r="G124" s="23">
        <v>6670</v>
      </c>
      <c r="H124" s="23">
        <v>12695655642</v>
      </c>
      <c r="I124" s="23">
        <v>6635</v>
      </c>
      <c r="J124" s="23">
        <v>638628960</v>
      </c>
      <c r="K124" s="23">
        <v>5500</v>
      </c>
      <c r="L124" s="23">
        <v>849703504</v>
      </c>
    </row>
    <row r="125" spans="1:12" ht="10.5">
      <c r="A125" s="25" t="s">
        <v>338</v>
      </c>
      <c r="B125" s="23">
        <v>2215</v>
      </c>
      <c r="C125" s="23">
        <v>1240</v>
      </c>
      <c r="D125" s="23">
        <v>1742805929</v>
      </c>
      <c r="E125" s="23">
        <v>1840</v>
      </c>
      <c r="F125" s="23">
        <v>2004392315</v>
      </c>
      <c r="G125" s="23">
        <v>2050</v>
      </c>
      <c r="H125" s="23">
        <v>1957333998</v>
      </c>
      <c r="I125" s="23">
        <v>2025</v>
      </c>
      <c r="J125" s="23">
        <v>47058317</v>
      </c>
      <c r="K125" s="23">
        <v>1755</v>
      </c>
      <c r="L125" s="23">
        <v>56382279</v>
      </c>
    </row>
    <row r="126" spans="1:12" ht="10.5">
      <c r="A126" s="25" t="s">
        <v>337</v>
      </c>
      <c r="B126" s="23">
        <v>465</v>
      </c>
      <c r="C126" s="23">
        <v>210</v>
      </c>
      <c r="D126" s="23">
        <v>182811110</v>
      </c>
      <c r="E126" s="23">
        <v>400</v>
      </c>
      <c r="F126" s="23">
        <v>257355311</v>
      </c>
      <c r="G126" s="23">
        <v>430</v>
      </c>
      <c r="H126" s="23">
        <v>240757888</v>
      </c>
      <c r="I126" s="23">
        <v>415</v>
      </c>
      <c r="J126" s="23">
        <v>16597423</v>
      </c>
      <c r="K126" s="23">
        <v>340</v>
      </c>
      <c r="L126" s="23">
        <v>13810191</v>
      </c>
    </row>
    <row r="127" spans="1:12" s="18" customFormat="1" ht="10.5">
      <c r="A127" s="22" t="s">
        <v>336</v>
      </c>
      <c r="B127" s="26">
        <v>44680</v>
      </c>
      <c r="C127" s="26">
        <v>29640</v>
      </c>
      <c r="D127" s="26">
        <v>215882384020</v>
      </c>
      <c r="E127" s="26">
        <v>40710</v>
      </c>
      <c r="F127" s="26">
        <v>230923246276</v>
      </c>
      <c r="G127" s="26">
        <v>42350</v>
      </c>
      <c r="H127" s="26">
        <v>221772475343</v>
      </c>
      <c r="I127" s="26">
        <v>42100</v>
      </c>
      <c r="J127" s="26">
        <v>9150770933</v>
      </c>
      <c r="K127" s="26">
        <v>35040</v>
      </c>
      <c r="L127" s="26">
        <v>8597805123</v>
      </c>
    </row>
    <row r="128" s="18" customFormat="1" ht="10.5">
      <c r="A128" s="22" t="s">
        <v>213</v>
      </c>
    </row>
    <row r="129" spans="1:12" ht="10.5">
      <c r="A129" s="25" t="s">
        <v>335</v>
      </c>
      <c r="B129" s="23">
        <v>4115</v>
      </c>
      <c r="C129" s="23">
        <v>1700</v>
      </c>
      <c r="D129" s="23">
        <v>4466711299</v>
      </c>
      <c r="E129" s="23">
        <v>3695</v>
      </c>
      <c r="F129" s="23">
        <v>6685653887</v>
      </c>
      <c r="G129" s="23">
        <v>3840</v>
      </c>
      <c r="H129" s="23">
        <v>6116870284</v>
      </c>
      <c r="I129" s="23">
        <v>3820</v>
      </c>
      <c r="J129" s="23">
        <v>568783603</v>
      </c>
      <c r="K129" s="23">
        <v>3225</v>
      </c>
      <c r="L129" s="23">
        <v>111042032</v>
      </c>
    </row>
    <row r="130" spans="1:12" ht="10.5">
      <c r="A130" s="25" t="s">
        <v>334</v>
      </c>
      <c r="B130" s="23">
        <v>15030</v>
      </c>
      <c r="C130" s="23">
        <v>10020</v>
      </c>
      <c r="D130" s="23">
        <v>11253393587</v>
      </c>
      <c r="E130" s="23">
        <v>13650</v>
      </c>
      <c r="F130" s="23">
        <v>13886352854</v>
      </c>
      <c r="G130" s="23">
        <v>14205</v>
      </c>
      <c r="H130" s="23">
        <v>13221630604</v>
      </c>
      <c r="I130" s="23">
        <v>14070</v>
      </c>
      <c r="J130" s="23">
        <v>664722250</v>
      </c>
      <c r="K130" s="23">
        <v>11395</v>
      </c>
      <c r="L130" s="23">
        <v>800941375</v>
      </c>
    </row>
    <row r="131" spans="1:12" ht="10.5">
      <c r="A131" s="25" t="s">
        <v>333</v>
      </c>
      <c r="B131" s="23">
        <v>2290</v>
      </c>
      <c r="C131" s="23">
        <v>1320</v>
      </c>
      <c r="D131" s="23">
        <v>6458951425</v>
      </c>
      <c r="E131" s="23">
        <v>2015</v>
      </c>
      <c r="F131" s="23">
        <v>7432513537</v>
      </c>
      <c r="G131" s="23">
        <v>2140</v>
      </c>
      <c r="H131" s="23">
        <v>7104526188</v>
      </c>
      <c r="I131" s="23">
        <v>2140</v>
      </c>
      <c r="J131" s="23">
        <v>327987349</v>
      </c>
      <c r="K131" s="23">
        <v>1810</v>
      </c>
      <c r="L131" s="23">
        <v>300363292</v>
      </c>
    </row>
    <row r="132" spans="1:12" ht="10.5">
      <c r="A132" s="25" t="s">
        <v>332</v>
      </c>
      <c r="B132" s="23">
        <v>750</v>
      </c>
      <c r="C132" s="23">
        <v>550</v>
      </c>
      <c r="D132" s="23">
        <v>3358364958</v>
      </c>
      <c r="E132" s="23">
        <v>735</v>
      </c>
      <c r="F132" s="23">
        <v>4734242900</v>
      </c>
      <c r="G132" s="23">
        <v>730</v>
      </c>
      <c r="H132" s="23">
        <v>4598361412</v>
      </c>
      <c r="I132" s="23">
        <v>740</v>
      </c>
      <c r="J132" s="23">
        <v>135881488</v>
      </c>
      <c r="K132" s="23">
        <v>620</v>
      </c>
      <c r="L132" s="23">
        <v>-21958889</v>
      </c>
    </row>
    <row r="133" spans="1:12" s="18" customFormat="1" ht="10.5">
      <c r="A133" s="22" t="s">
        <v>331</v>
      </c>
      <c r="B133" s="26">
        <v>22190</v>
      </c>
      <c r="C133" s="26">
        <v>13590</v>
      </c>
      <c r="D133" s="26">
        <v>25537421269</v>
      </c>
      <c r="E133" s="26">
        <v>20095</v>
      </c>
      <c r="F133" s="26">
        <v>32738763178</v>
      </c>
      <c r="G133" s="26">
        <v>20915</v>
      </c>
      <c r="H133" s="26">
        <v>31041388488</v>
      </c>
      <c r="I133" s="26">
        <v>20770</v>
      </c>
      <c r="J133" s="26">
        <v>1697374690</v>
      </c>
      <c r="K133" s="26">
        <v>17055</v>
      </c>
      <c r="L133" s="26">
        <v>1190387810</v>
      </c>
    </row>
    <row r="134" s="18" customFormat="1" ht="10.5">
      <c r="A134" s="22" t="s">
        <v>214</v>
      </c>
    </row>
    <row r="135" spans="1:12" ht="10.5">
      <c r="A135" s="25" t="s">
        <v>330</v>
      </c>
      <c r="B135" s="23">
        <v>19450</v>
      </c>
      <c r="C135" s="23">
        <v>7485</v>
      </c>
      <c r="D135" s="23">
        <v>15908869549</v>
      </c>
      <c r="E135" s="23">
        <v>18225</v>
      </c>
      <c r="F135" s="23">
        <v>22485514432</v>
      </c>
      <c r="G135" s="23">
        <v>18660</v>
      </c>
      <c r="H135" s="23">
        <v>21612328558</v>
      </c>
      <c r="I135" s="23">
        <v>18125</v>
      </c>
      <c r="J135" s="23">
        <v>873185874</v>
      </c>
      <c r="K135" s="23">
        <v>14860</v>
      </c>
      <c r="L135" s="23">
        <v>475751311</v>
      </c>
    </row>
    <row r="136" spans="1:12" ht="10.5">
      <c r="A136" s="25" t="s">
        <v>329</v>
      </c>
      <c r="B136" s="23">
        <v>2060</v>
      </c>
      <c r="C136" s="23">
        <v>820</v>
      </c>
      <c r="D136" s="23">
        <v>2447567452</v>
      </c>
      <c r="E136" s="23">
        <v>1920</v>
      </c>
      <c r="F136" s="23">
        <v>3779318703</v>
      </c>
      <c r="G136" s="23">
        <v>1975</v>
      </c>
      <c r="H136" s="23">
        <v>3459569625</v>
      </c>
      <c r="I136" s="23">
        <v>1920</v>
      </c>
      <c r="J136" s="23">
        <v>319749078</v>
      </c>
      <c r="K136" s="23">
        <v>1575</v>
      </c>
      <c r="L136" s="23">
        <v>174739054</v>
      </c>
    </row>
    <row r="137" spans="1:12" ht="10.5">
      <c r="A137" s="25" t="s">
        <v>328</v>
      </c>
      <c r="B137" s="23">
        <v>25</v>
      </c>
      <c r="C137" s="23">
        <v>5</v>
      </c>
      <c r="D137" s="23">
        <v>805841692</v>
      </c>
      <c r="E137" s="23">
        <v>15</v>
      </c>
      <c r="F137" s="23">
        <v>1023641537</v>
      </c>
      <c r="G137" s="23">
        <v>20</v>
      </c>
      <c r="H137" s="23">
        <v>952320063</v>
      </c>
      <c r="I137" s="23">
        <v>20</v>
      </c>
      <c r="J137" s="23">
        <v>71321474</v>
      </c>
      <c r="K137" s="23">
        <v>20</v>
      </c>
      <c r="L137" s="23">
        <v>-64007657</v>
      </c>
    </row>
    <row r="138" spans="1:12" ht="10.5">
      <c r="A138" s="25" t="s">
        <v>327</v>
      </c>
      <c r="B138" s="23">
        <v>10</v>
      </c>
      <c r="C138" s="23">
        <v>5</v>
      </c>
      <c r="D138" s="23">
        <v>431403012</v>
      </c>
      <c r="E138" s="23">
        <v>5</v>
      </c>
      <c r="F138" s="23">
        <v>596700818</v>
      </c>
      <c r="G138" s="23">
        <v>5</v>
      </c>
      <c r="H138" s="23">
        <v>571380511</v>
      </c>
      <c r="I138" s="23">
        <v>10</v>
      </c>
      <c r="J138" s="23">
        <v>25320307</v>
      </c>
      <c r="K138" s="23">
        <v>10</v>
      </c>
      <c r="L138" s="23">
        <v>23302469</v>
      </c>
    </row>
    <row r="139" spans="1:12" ht="10.5">
      <c r="A139" s="25" t="s">
        <v>326</v>
      </c>
      <c r="B139" s="23">
        <v>130</v>
      </c>
      <c r="C139" s="23">
        <v>55</v>
      </c>
      <c r="D139" s="23">
        <v>927679708</v>
      </c>
      <c r="E139" s="23">
        <v>120</v>
      </c>
      <c r="F139" s="23">
        <v>1115809898</v>
      </c>
      <c r="G139" s="23">
        <v>120</v>
      </c>
      <c r="H139" s="23">
        <v>1064007566</v>
      </c>
      <c r="I139" s="23">
        <v>120</v>
      </c>
      <c r="J139" s="23">
        <v>51802332</v>
      </c>
      <c r="K139" s="23">
        <v>105</v>
      </c>
      <c r="L139" s="23">
        <v>86746856</v>
      </c>
    </row>
    <row r="140" spans="1:12" ht="10.5">
      <c r="A140" s="25" t="s">
        <v>325</v>
      </c>
      <c r="B140" s="23">
        <v>115</v>
      </c>
      <c r="C140" s="23">
        <v>45</v>
      </c>
      <c r="D140" s="23">
        <v>203056655</v>
      </c>
      <c r="E140" s="23">
        <v>100</v>
      </c>
      <c r="F140" s="23">
        <v>261303460</v>
      </c>
      <c r="G140" s="23">
        <v>110</v>
      </c>
      <c r="H140" s="23">
        <v>278050512</v>
      </c>
      <c r="I140" s="23">
        <v>110</v>
      </c>
      <c r="J140" s="23">
        <v>-16747052</v>
      </c>
      <c r="K140" s="23">
        <v>90</v>
      </c>
      <c r="L140" s="23">
        <v>14188455</v>
      </c>
    </row>
    <row r="141" spans="1:12" ht="10.5">
      <c r="A141" s="25" t="s">
        <v>324</v>
      </c>
      <c r="B141" s="23">
        <v>650</v>
      </c>
      <c r="C141" s="23">
        <v>245</v>
      </c>
      <c r="D141" s="23">
        <v>15677637902</v>
      </c>
      <c r="E141" s="23">
        <v>555</v>
      </c>
      <c r="F141" s="23">
        <v>21429569494</v>
      </c>
      <c r="G141" s="23">
        <v>600</v>
      </c>
      <c r="H141" s="23">
        <v>21330975632</v>
      </c>
      <c r="I141" s="23">
        <v>600</v>
      </c>
      <c r="J141" s="23">
        <v>98593862</v>
      </c>
      <c r="K141" s="23">
        <v>505</v>
      </c>
      <c r="L141" s="23">
        <v>-1026577051</v>
      </c>
    </row>
    <row r="142" spans="1:12" ht="10.5">
      <c r="A142" s="25" t="s">
        <v>323</v>
      </c>
      <c r="B142" s="23">
        <v>900</v>
      </c>
      <c r="C142" s="23">
        <v>355</v>
      </c>
      <c r="D142" s="23">
        <v>397554874</v>
      </c>
      <c r="E142" s="23">
        <v>790</v>
      </c>
      <c r="F142" s="23">
        <v>637076922</v>
      </c>
      <c r="G142" s="23">
        <v>850</v>
      </c>
      <c r="H142" s="23">
        <v>609517539</v>
      </c>
      <c r="I142" s="23">
        <v>840</v>
      </c>
      <c r="J142" s="23">
        <v>27559383</v>
      </c>
      <c r="K142" s="23">
        <v>670</v>
      </c>
      <c r="L142" s="23">
        <v>1701822</v>
      </c>
    </row>
    <row r="143" spans="1:12" ht="10.5">
      <c r="A143" s="25" t="s">
        <v>322</v>
      </c>
      <c r="B143" s="23">
        <v>130</v>
      </c>
      <c r="C143" s="23">
        <v>55</v>
      </c>
      <c r="D143" s="23">
        <v>8839197850</v>
      </c>
      <c r="E143" s="23">
        <v>120</v>
      </c>
      <c r="F143" s="23">
        <v>9559860298</v>
      </c>
      <c r="G143" s="23">
        <v>125</v>
      </c>
      <c r="H143" s="23">
        <v>8912657390</v>
      </c>
      <c r="I143" s="23">
        <v>120</v>
      </c>
      <c r="J143" s="23">
        <v>647202908</v>
      </c>
      <c r="K143" s="23">
        <v>105</v>
      </c>
      <c r="L143" s="23">
        <v>339983739</v>
      </c>
    </row>
    <row r="144" spans="1:12" ht="10.5">
      <c r="A144" s="25" t="s">
        <v>321</v>
      </c>
      <c r="B144" s="23">
        <v>6885</v>
      </c>
      <c r="C144" s="23">
        <v>2610</v>
      </c>
      <c r="D144" s="23">
        <v>6581697596</v>
      </c>
      <c r="E144" s="23">
        <v>6455</v>
      </c>
      <c r="F144" s="23">
        <v>8307036210</v>
      </c>
      <c r="G144" s="23">
        <v>6625</v>
      </c>
      <c r="H144" s="23">
        <v>8014878998</v>
      </c>
      <c r="I144" s="23">
        <v>6060</v>
      </c>
      <c r="J144" s="23">
        <v>292157212</v>
      </c>
      <c r="K144" s="23">
        <v>4970</v>
      </c>
      <c r="L144" s="23">
        <v>225631057</v>
      </c>
    </row>
    <row r="145" spans="1:12" ht="10.5">
      <c r="A145" s="25" t="s">
        <v>320</v>
      </c>
      <c r="B145" s="23">
        <v>505</v>
      </c>
      <c r="C145" s="23">
        <v>240</v>
      </c>
      <c r="D145" s="23">
        <v>2447787016</v>
      </c>
      <c r="E145" s="23">
        <v>465</v>
      </c>
      <c r="F145" s="23">
        <v>3212557682</v>
      </c>
      <c r="G145" s="23">
        <v>480</v>
      </c>
      <c r="H145" s="23">
        <v>2808189526</v>
      </c>
      <c r="I145" s="23">
        <v>475</v>
      </c>
      <c r="J145" s="23">
        <v>404368156</v>
      </c>
      <c r="K145" s="23">
        <v>415</v>
      </c>
      <c r="L145" s="23">
        <v>267603463</v>
      </c>
    </row>
    <row r="146" spans="1:12" ht="10.5">
      <c r="A146" s="25" t="s">
        <v>319</v>
      </c>
      <c r="B146" s="23">
        <v>315</v>
      </c>
      <c r="C146" s="23">
        <v>120</v>
      </c>
      <c r="D146" s="23">
        <v>2665466605</v>
      </c>
      <c r="E146" s="23">
        <v>280</v>
      </c>
      <c r="F146" s="23">
        <v>3651974360</v>
      </c>
      <c r="G146" s="23">
        <v>300</v>
      </c>
      <c r="H146" s="23">
        <v>3131673975</v>
      </c>
      <c r="I146" s="23">
        <v>290</v>
      </c>
      <c r="J146" s="23">
        <v>520300385</v>
      </c>
      <c r="K146" s="23">
        <v>250</v>
      </c>
      <c r="L146" s="23">
        <v>634463269</v>
      </c>
    </row>
    <row r="147" spans="1:12" ht="10.5">
      <c r="A147" s="25" t="s">
        <v>318</v>
      </c>
      <c r="B147" s="23">
        <v>1795</v>
      </c>
      <c r="C147" s="23">
        <v>900</v>
      </c>
      <c r="D147" s="23">
        <v>7570596715</v>
      </c>
      <c r="E147" s="23">
        <v>1640</v>
      </c>
      <c r="F147" s="23">
        <v>9352575194</v>
      </c>
      <c r="G147" s="23">
        <v>1695</v>
      </c>
      <c r="H147" s="23">
        <v>9357731274</v>
      </c>
      <c r="I147" s="23">
        <v>1675</v>
      </c>
      <c r="J147" s="23">
        <v>-5156080</v>
      </c>
      <c r="K147" s="23">
        <v>1420</v>
      </c>
      <c r="L147" s="23">
        <v>271071503</v>
      </c>
    </row>
    <row r="148" spans="1:12" ht="10.5">
      <c r="A148" s="25" t="s">
        <v>317</v>
      </c>
      <c r="B148" s="23">
        <v>735</v>
      </c>
      <c r="C148" s="23">
        <v>325</v>
      </c>
      <c r="D148" s="23">
        <v>2154092526</v>
      </c>
      <c r="E148" s="23">
        <v>675</v>
      </c>
      <c r="F148" s="23">
        <v>2685297973</v>
      </c>
      <c r="G148" s="23">
        <v>700</v>
      </c>
      <c r="H148" s="23">
        <v>2454940434</v>
      </c>
      <c r="I148" s="23">
        <v>690</v>
      </c>
      <c r="J148" s="23">
        <v>230357539</v>
      </c>
      <c r="K148" s="23">
        <v>585</v>
      </c>
      <c r="L148" s="23">
        <v>149027575</v>
      </c>
    </row>
    <row r="149" spans="1:12" s="18" customFormat="1" ht="10.5">
      <c r="A149" s="20" t="s">
        <v>316</v>
      </c>
      <c r="B149" s="37">
        <v>33695</v>
      </c>
      <c r="C149" s="37">
        <v>13270</v>
      </c>
      <c r="D149" s="37">
        <v>67058449152</v>
      </c>
      <c r="E149" s="37">
        <v>31360</v>
      </c>
      <c r="F149" s="37">
        <v>88098236981</v>
      </c>
      <c r="G149" s="37">
        <v>32265</v>
      </c>
      <c r="H149" s="37">
        <v>84558221603</v>
      </c>
      <c r="I149" s="37">
        <v>31050</v>
      </c>
      <c r="J149" s="37">
        <v>3540015378</v>
      </c>
      <c r="K149" s="37">
        <v>25580</v>
      </c>
      <c r="L149" s="37">
        <v>1573625865</v>
      </c>
    </row>
    <row r="150" s="18" customFormat="1" ht="10.5">
      <c r="A150" s="22" t="s">
        <v>215</v>
      </c>
    </row>
    <row r="151" spans="1:12" ht="10.5">
      <c r="A151" s="25" t="s">
        <v>315</v>
      </c>
      <c r="B151" s="23">
        <v>1620</v>
      </c>
      <c r="C151" s="23">
        <v>915</v>
      </c>
      <c r="D151" s="23">
        <v>7893977095</v>
      </c>
      <c r="E151" s="23">
        <v>1450</v>
      </c>
      <c r="F151" s="23">
        <v>8753379604</v>
      </c>
      <c r="G151" s="23">
        <v>1550</v>
      </c>
      <c r="H151" s="23">
        <v>7658731100</v>
      </c>
      <c r="I151" s="23">
        <v>1535</v>
      </c>
      <c r="J151" s="23">
        <v>1094648504</v>
      </c>
      <c r="K151" s="23">
        <v>1290</v>
      </c>
      <c r="L151" s="23">
        <v>927130601</v>
      </c>
    </row>
    <row r="152" spans="1:12" ht="10.5">
      <c r="A152" s="25" t="s">
        <v>314</v>
      </c>
      <c r="B152" s="23">
        <v>215</v>
      </c>
      <c r="C152" s="23">
        <v>85</v>
      </c>
      <c r="D152" s="23">
        <v>737900225</v>
      </c>
      <c r="E152" s="23">
        <v>190</v>
      </c>
      <c r="F152" s="23">
        <v>823343407</v>
      </c>
      <c r="G152" s="23">
        <v>205</v>
      </c>
      <c r="H152" s="23">
        <v>727496398</v>
      </c>
      <c r="I152" s="23">
        <v>200</v>
      </c>
      <c r="J152" s="23">
        <v>95847009</v>
      </c>
      <c r="K152" s="23">
        <v>165</v>
      </c>
      <c r="L152" s="23">
        <v>80269438</v>
      </c>
    </row>
    <row r="153" spans="1:12" ht="10.5">
      <c r="A153" s="25" t="s">
        <v>313</v>
      </c>
      <c r="B153" s="23">
        <v>3545</v>
      </c>
      <c r="C153" s="23">
        <v>1305</v>
      </c>
      <c r="D153" s="23">
        <v>3891663240</v>
      </c>
      <c r="E153" s="23">
        <v>3100</v>
      </c>
      <c r="F153" s="23">
        <v>5420829366</v>
      </c>
      <c r="G153" s="23">
        <v>3365</v>
      </c>
      <c r="H153" s="23">
        <v>5061008448</v>
      </c>
      <c r="I153" s="23">
        <v>3255</v>
      </c>
      <c r="J153" s="23">
        <v>359820918</v>
      </c>
      <c r="K153" s="23">
        <v>2670</v>
      </c>
      <c r="L153" s="23">
        <v>278897165</v>
      </c>
    </row>
    <row r="154" spans="1:12" ht="10.5">
      <c r="A154" s="25" t="s">
        <v>312</v>
      </c>
      <c r="B154" s="23">
        <v>555</v>
      </c>
      <c r="C154" s="23">
        <v>220</v>
      </c>
      <c r="D154" s="23">
        <v>188742927</v>
      </c>
      <c r="E154" s="23">
        <v>510</v>
      </c>
      <c r="F154" s="23">
        <v>322341546</v>
      </c>
      <c r="G154" s="23">
        <v>535</v>
      </c>
      <c r="H154" s="23">
        <v>305498290</v>
      </c>
      <c r="I154" s="23">
        <v>530</v>
      </c>
      <c r="J154" s="23">
        <v>16843256</v>
      </c>
      <c r="K154" s="23">
        <v>450</v>
      </c>
      <c r="L154" s="23">
        <v>15278066</v>
      </c>
    </row>
    <row r="155" spans="1:12" ht="10.5">
      <c r="A155" s="25" t="s">
        <v>311</v>
      </c>
      <c r="B155" s="23">
        <v>110</v>
      </c>
      <c r="C155" s="23">
        <v>55</v>
      </c>
      <c r="D155" s="23">
        <v>372918817</v>
      </c>
      <c r="E155" s="23">
        <v>105</v>
      </c>
      <c r="F155" s="23">
        <v>431496734</v>
      </c>
      <c r="G155" s="23">
        <v>105</v>
      </c>
      <c r="H155" s="23">
        <v>343299805</v>
      </c>
      <c r="I155" s="23">
        <v>105</v>
      </c>
      <c r="J155" s="23">
        <v>88196929</v>
      </c>
      <c r="K155" s="23">
        <v>90</v>
      </c>
      <c r="L155" s="23">
        <v>92143658</v>
      </c>
    </row>
    <row r="156" spans="1:12" ht="10.5">
      <c r="A156" s="25" t="s">
        <v>310</v>
      </c>
      <c r="B156" s="23">
        <v>125</v>
      </c>
      <c r="C156" s="23">
        <v>55</v>
      </c>
      <c r="D156" s="23">
        <v>6298080608</v>
      </c>
      <c r="E156" s="23">
        <v>105</v>
      </c>
      <c r="F156" s="23">
        <v>7211610074</v>
      </c>
      <c r="G156" s="23">
        <v>115</v>
      </c>
      <c r="H156" s="23">
        <v>6572322147</v>
      </c>
      <c r="I156" s="23">
        <v>115</v>
      </c>
      <c r="J156" s="23">
        <v>639287927</v>
      </c>
      <c r="K156" s="23">
        <v>95</v>
      </c>
      <c r="L156" s="23">
        <v>245227728</v>
      </c>
    </row>
    <row r="157" spans="1:12" ht="10.5">
      <c r="A157" s="25" t="s">
        <v>309</v>
      </c>
      <c r="B157" s="23">
        <v>560</v>
      </c>
      <c r="C157" s="23">
        <v>220</v>
      </c>
      <c r="D157" s="23">
        <v>560451475</v>
      </c>
      <c r="E157" s="23">
        <v>440</v>
      </c>
      <c r="F157" s="23">
        <v>831544331</v>
      </c>
      <c r="G157" s="23">
        <v>515</v>
      </c>
      <c r="H157" s="23">
        <v>708796157</v>
      </c>
      <c r="I157" s="23">
        <v>510</v>
      </c>
      <c r="J157" s="23">
        <v>122748174</v>
      </c>
      <c r="K157" s="23">
        <v>430</v>
      </c>
      <c r="L157" s="23">
        <v>54781147</v>
      </c>
    </row>
    <row r="158" spans="1:12" ht="10.5">
      <c r="A158" s="25" t="s">
        <v>308</v>
      </c>
      <c r="B158" s="23">
        <v>645</v>
      </c>
      <c r="C158" s="23">
        <v>340</v>
      </c>
      <c r="D158" s="23">
        <v>31306849108</v>
      </c>
      <c r="E158" s="23">
        <v>575</v>
      </c>
      <c r="F158" s="23">
        <v>42306458567</v>
      </c>
      <c r="G158" s="23">
        <v>615</v>
      </c>
      <c r="H158" s="23">
        <v>35885096369</v>
      </c>
      <c r="I158" s="23">
        <v>590</v>
      </c>
      <c r="J158" s="23">
        <v>6421362198</v>
      </c>
      <c r="K158" s="23">
        <v>490</v>
      </c>
      <c r="L158" s="23">
        <v>4880582168</v>
      </c>
    </row>
    <row r="159" spans="1:12" ht="10.5">
      <c r="A159" s="25" t="s">
        <v>307</v>
      </c>
      <c r="B159" s="23">
        <v>665</v>
      </c>
      <c r="C159" s="23">
        <v>360</v>
      </c>
      <c r="D159" s="23">
        <v>1576136516</v>
      </c>
      <c r="E159" s="23">
        <v>590</v>
      </c>
      <c r="F159" s="23">
        <v>1787507617</v>
      </c>
      <c r="G159" s="23">
        <v>635</v>
      </c>
      <c r="H159" s="23">
        <v>1616763891</v>
      </c>
      <c r="I159" s="23">
        <v>625</v>
      </c>
      <c r="J159" s="23">
        <v>170743726</v>
      </c>
      <c r="K159" s="23">
        <v>510</v>
      </c>
      <c r="L159" s="23">
        <v>90845725</v>
      </c>
    </row>
    <row r="160" spans="1:12" ht="21">
      <c r="A160" s="24" t="s">
        <v>306</v>
      </c>
      <c r="B160" s="23">
        <v>760</v>
      </c>
      <c r="C160" s="23">
        <v>360</v>
      </c>
      <c r="D160" s="23">
        <v>885215390</v>
      </c>
      <c r="E160" s="23">
        <v>665</v>
      </c>
      <c r="F160" s="23">
        <v>1062404252</v>
      </c>
      <c r="G160" s="23">
        <v>730</v>
      </c>
      <c r="H160" s="23">
        <v>1015020719</v>
      </c>
      <c r="I160" s="23">
        <v>705</v>
      </c>
      <c r="J160" s="23">
        <v>47383533</v>
      </c>
      <c r="K160" s="23">
        <v>580</v>
      </c>
      <c r="L160" s="23">
        <v>53356167</v>
      </c>
    </row>
    <row r="161" spans="1:12" ht="10.5">
      <c r="A161" s="25" t="s">
        <v>305</v>
      </c>
      <c r="B161" s="23">
        <v>75</v>
      </c>
      <c r="C161" s="23">
        <v>40</v>
      </c>
      <c r="D161" s="23">
        <v>64481916</v>
      </c>
      <c r="E161" s="23">
        <v>70</v>
      </c>
      <c r="F161" s="23">
        <v>69275266</v>
      </c>
      <c r="G161" s="23">
        <v>70</v>
      </c>
      <c r="H161" s="23">
        <v>62095512</v>
      </c>
      <c r="I161" s="23">
        <v>70</v>
      </c>
      <c r="J161" s="23">
        <v>7179754</v>
      </c>
      <c r="K161" s="23">
        <v>60</v>
      </c>
      <c r="L161" s="23">
        <v>7321959</v>
      </c>
    </row>
    <row r="162" spans="1:12" ht="10.5">
      <c r="A162" s="25" t="s">
        <v>304</v>
      </c>
      <c r="B162" s="23">
        <v>45</v>
      </c>
      <c r="C162" s="23">
        <v>25</v>
      </c>
      <c r="D162" s="23">
        <v>252760362</v>
      </c>
      <c r="E162" s="23">
        <v>40</v>
      </c>
      <c r="F162" s="23">
        <v>263758444</v>
      </c>
      <c r="G162" s="23">
        <v>45</v>
      </c>
      <c r="H162" s="23">
        <v>267862169</v>
      </c>
      <c r="I162" s="23">
        <v>40</v>
      </c>
      <c r="J162" s="23">
        <v>-4103725</v>
      </c>
      <c r="K162" s="23">
        <v>35</v>
      </c>
      <c r="L162" s="23">
        <v>6299248</v>
      </c>
    </row>
    <row r="163" spans="1:12" s="18" customFormat="1" ht="10.5">
      <c r="A163" s="22" t="s">
        <v>303</v>
      </c>
      <c r="B163" s="26">
        <v>8930</v>
      </c>
      <c r="C163" s="26">
        <v>3985</v>
      </c>
      <c r="D163" s="26">
        <v>54029177679</v>
      </c>
      <c r="E163" s="26">
        <v>7840</v>
      </c>
      <c r="F163" s="26">
        <v>69283949208</v>
      </c>
      <c r="G163" s="26">
        <v>8480</v>
      </c>
      <c r="H163" s="26">
        <v>60223991005</v>
      </c>
      <c r="I163" s="26">
        <v>8285</v>
      </c>
      <c r="J163" s="26">
        <v>9059958203</v>
      </c>
      <c r="K163" s="26">
        <v>6860</v>
      </c>
      <c r="L163" s="26">
        <v>6732133070</v>
      </c>
    </row>
    <row r="164" s="18" customFormat="1" ht="10.5">
      <c r="A164" s="22" t="s">
        <v>216</v>
      </c>
    </row>
    <row r="165" spans="1:12" ht="10.5">
      <c r="A165" s="25" t="s">
        <v>302</v>
      </c>
      <c r="B165" s="23">
        <v>5</v>
      </c>
      <c r="C165" s="23">
        <v>0</v>
      </c>
      <c r="D165" s="23">
        <v>0</v>
      </c>
      <c r="E165" s="23">
        <v>5</v>
      </c>
      <c r="F165" s="23">
        <v>3896055</v>
      </c>
      <c r="G165" s="23">
        <v>5</v>
      </c>
      <c r="H165" s="23">
        <v>4449555</v>
      </c>
      <c r="I165" s="23">
        <v>5</v>
      </c>
      <c r="J165" s="23">
        <v>-553500</v>
      </c>
      <c r="K165" s="23">
        <v>5</v>
      </c>
      <c r="L165" s="23">
        <v>-533387</v>
      </c>
    </row>
    <row r="166" spans="1:12" ht="10.5">
      <c r="A166" s="25" t="s">
        <v>301</v>
      </c>
      <c r="B166" s="23">
        <v>835</v>
      </c>
      <c r="C166" s="23">
        <v>130</v>
      </c>
      <c r="D166" s="23">
        <v>11098197836</v>
      </c>
      <c r="E166" s="23">
        <v>675</v>
      </c>
      <c r="F166" s="23">
        <v>198904815145</v>
      </c>
      <c r="G166" s="23">
        <v>700</v>
      </c>
      <c r="H166" s="23">
        <v>172972501486</v>
      </c>
      <c r="I166" s="23">
        <v>685</v>
      </c>
      <c r="J166" s="23">
        <v>25932313659</v>
      </c>
      <c r="K166" s="23">
        <v>595</v>
      </c>
      <c r="L166" s="23">
        <v>25828664728</v>
      </c>
    </row>
    <row r="167" spans="1:12" ht="10.5">
      <c r="A167" s="25" t="s">
        <v>300</v>
      </c>
      <c r="B167" s="23">
        <v>1110</v>
      </c>
      <c r="C167" s="23">
        <v>215</v>
      </c>
      <c r="D167" s="23">
        <v>633432081</v>
      </c>
      <c r="E167" s="23">
        <v>960</v>
      </c>
      <c r="F167" s="23">
        <v>5231086429</v>
      </c>
      <c r="G167" s="23">
        <v>1030</v>
      </c>
      <c r="H167" s="23">
        <v>4897663703</v>
      </c>
      <c r="I167" s="23">
        <v>995</v>
      </c>
      <c r="J167" s="23">
        <v>333422726</v>
      </c>
      <c r="K167" s="23">
        <v>855</v>
      </c>
      <c r="L167" s="23">
        <v>55180558</v>
      </c>
    </row>
    <row r="168" spans="1:12" ht="10.5">
      <c r="A168" s="25" t="s">
        <v>299</v>
      </c>
      <c r="B168" s="23">
        <v>47770</v>
      </c>
      <c r="C168" s="23">
        <v>4550</v>
      </c>
      <c r="D168" s="23">
        <v>100144166651</v>
      </c>
      <c r="E168" s="23">
        <v>37300</v>
      </c>
      <c r="F168" s="23">
        <v>159429181789</v>
      </c>
      <c r="G168" s="23">
        <v>39895</v>
      </c>
      <c r="H168" s="23">
        <v>144312487821</v>
      </c>
      <c r="I168" s="23">
        <v>41585</v>
      </c>
      <c r="J168" s="23">
        <v>15116693968</v>
      </c>
      <c r="K168" s="23">
        <v>38235</v>
      </c>
      <c r="L168" s="23">
        <v>15513182020</v>
      </c>
    </row>
    <row r="169" spans="1:12" ht="10.5">
      <c r="A169" s="25" t="s">
        <v>298</v>
      </c>
      <c r="B169" s="23">
        <v>145</v>
      </c>
      <c r="C169" s="23">
        <v>40</v>
      </c>
      <c r="D169" s="23">
        <v>5920319317</v>
      </c>
      <c r="E169" s="23">
        <v>135</v>
      </c>
      <c r="F169" s="23">
        <v>50801024565</v>
      </c>
      <c r="G169" s="23">
        <v>135</v>
      </c>
      <c r="H169" s="23">
        <v>46677313543</v>
      </c>
      <c r="I169" s="23">
        <v>135</v>
      </c>
      <c r="J169" s="23">
        <v>4123711022</v>
      </c>
      <c r="K169" s="23">
        <v>125</v>
      </c>
      <c r="L169" s="23">
        <v>8069324997</v>
      </c>
    </row>
    <row r="170" spans="1:12" ht="10.5">
      <c r="A170" s="25" t="s">
        <v>297</v>
      </c>
      <c r="B170" s="23">
        <v>825</v>
      </c>
      <c r="C170" s="23">
        <v>245</v>
      </c>
      <c r="D170" s="23">
        <v>23637098286</v>
      </c>
      <c r="E170" s="23">
        <v>735</v>
      </c>
      <c r="F170" s="23">
        <v>35186298179</v>
      </c>
      <c r="G170" s="23">
        <v>765</v>
      </c>
      <c r="H170" s="23">
        <v>31064172075</v>
      </c>
      <c r="I170" s="23">
        <v>745</v>
      </c>
      <c r="J170" s="23">
        <v>4122126104</v>
      </c>
      <c r="K170" s="23">
        <v>655</v>
      </c>
      <c r="L170" s="23">
        <v>3318364491</v>
      </c>
    </row>
    <row r="171" spans="1:12" ht="10.5">
      <c r="A171" s="25" t="s">
        <v>296</v>
      </c>
      <c r="B171" s="23">
        <v>280</v>
      </c>
      <c r="C171" s="23">
        <v>35</v>
      </c>
      <c r="D171" s="23">
        <v>102699397</v>
      </c>
      <c r="E171" s="23">
        <v>135</v>
      </c>
      <c r="F171" s="23">
        <v>305869826</v>
      </c>
      <c r="G171" s="23">
        <v>150</v>
      </c>
      <c r="H171" s="23">
        <v>261173825</v>
      </c>
      <c r="I171" s="23">
        <v>140</v>
      </c>
      <c r="J171" s="23">
        <v>44696001</v>
      </c>
      <c r="K171" s="23">
        <v>135</v>
      </c>
      <c r="L171" s="23">
        <v>35381811</v>
      </c>
    </row>
    <row r="172" spans="1:12" ht="10.5">
      <c r="A172" s="25" t="s">
        <v>295</v>
      </c>
      <c r="B172" s="23">
        <v>36960</v>
      </c>
      <c r="C172" s="23">
        <v>6810</v>
      </c>
      <c r="D172" s="23">
        <v>31785240385</v>
      </c>
      <c r="E172" s="23">
        <v>26440</v>
      </c>
      <c r="F172" s="23">
        <v>59036097429</v>
      </c>
      <c r="G172" s="23">
        <v>27610</v>
      </c>
      <c r="H172" s="23">
        <v>51248668664</v>
      </c>
      <c r="I172" s="23">
        <v>28150</v>
      </c>
      <c r="J172" s="23">
        <v>7787428765</v>
      </c>
      <c r="K172" s="23">
        <v>24670</v>
      </c>
      <c r="L172" s="23">
        <v>7007106953</v>
      </c>
    </row>
    <row r="173" spans="1:12" ht="10.5">
      <c r="A173" s="25" t="s">
        <v>294</v>
      </c>
      <c r="B173" s="23">
        <v>3000</v>
      </c>
      <c r="C173" s="23">
        <v>1000</v>
      </c>
      <c r="D173" s="23">
        <v>1876994056</v>
      </c>
      <c r="E173" s="23">
        <v>2755</v>
      </c>
      <c r="F173" s="23">
        <v>3194117124</v>
      </c>
      <c r="G173" s="23">
        <v>2830</v>
      </c>
      <c r="H173" s="23">
        <v>2770924896</v>
      </c>
      <c r="I173" s="23">
        <v>2780</v>
      </c>
      <c r="J173" s="23">
        <v>423192228</v>
      </c>
      <c r="K173" s="23">
        <v>2420</v>
      </c>
      <c r="L173" s="23">
        <v>419852652</v>
      </c>
    </row>
    <row r="174" spans="1:12" s="18" customFormat="1" ht="10.5">
      <c r="A174" s="22" t="s">
        <v>293</v>
      </c>
      <c r="B174" s="26">
        <v>90930</v>
      </c>
      <c r="C174" s="26">
        <v>13025</v>
      </c>
      <c r="D174" s="26">
        <v>175198148009</v>
      </c>
      <c r="E174" s="26">
        <v>69140</v>
      </c>
      <c r="F174" s="26">
        <v>512092386541</v>
      </c>
      <c r="G174" s="26">
        <v>73120</v>
      </c>
      <c r="H174" s="26">
        <v>454209355568</v>
      </c>
      <c r="I174" s="26">
        <v>75220</v>
      </c>
      <c r="J174" s="26">
        <v>57883030973</v>
      </c>
      <c r="K174" s="26">
        <v>67690</v>
      </c>
      <c r="L174" s="26">
        <v>60246524823</v>
      </c>
    </row>
    <row r="175" s="18" customFormat="1" ht="10.5">
      <c r="A175" s="22" t="s">
        <v>217</v>
      </c>
    </row>
    <row r="176" spans="1:12" ht="10.5">
      <c r="A176" s="25" t="s">
        <v>292</v>
      </c>
      <c r="B176" s="23">
        <v>1900</v>
      </c>
      <c r="C176" s="23">
        <v>490</v>
      </c>
      <c r="D176" s="23">
        <v>843230110</v>
      </c>
      <c r="E176" s="23">
        <v>1645</v>
      </c>
      <c r="F176" s="23">
        <v>3894220639</v>
      </c>
      <c r="G176" s="23">
        <v>1785</v>
      </c>
      <c r="H176" s="23">
        <v>3590829256</v>
      </c>
      <c r="I176" s="23">
        <v>1785</v>
      </c>
      <c r="J176" s="23">
        <v>303391383</v>
      </c>
      <c r="K176" s="23">
        <v>1545</v>
      </c>
      <c r="L176" s="23">
        <v>-114495952</v>
      </c>
    </row>
    <row r="177" spans="1:12" ht="10.5">
      <c r="A177" s="25" t="s">
        <v>291</v>
      </c>
      <c r="B177" s="23">
        <v>15</v>
      </c>
      <c r="C177" s="23">
        <v>5</v>
      </c>
      <c r="D177" s="23">
        <v>229336</v>
      </c>
      <c r="E177" s="23">
        <v>15</v>
      </c>
      <c r="F177" s="23">
        <v>3887297</v>
      </c>
      <c r="G177" s="23">
        <v>15</v>
      </c>
      <c r="H177" s="23">
        <v>3861794</v>
      </c>
      <c r="I177" s="23">
        <v>15</v>
      </c>
      <c r="J177" s="23">
        <v>25503</v>
      </c>
      <c r="K177" s="23">
        <v>15</v>
      </c>
      <c r="L177" s="23">
        <v>-671999</v>
      </c>
    </row>
    <row r="178" spans="1:12" ht="10.5">
      <c r="A178" s="25" t="s">
        <v>290</v>
      </c>
      <c r="B178" s="23">
        <v>6065</v>
      </c>
      <c r="C178" s="23">
        <v>2165</v>
      </c>
      <c r="D178" s="23">
        <v>4677476249</v>
      </c>
      <c r="E178" s="23">
        <v>5400</v>
      </c>
      <c r="F178" s="23">
        <v>8855317077</v>
      </c>
      <c r="G178" s="23">
        <v>5675</v>
      </c>
      <c r="H178" s="23">
        <v>7963259493</v>
      </c>
      <c r="I178" s="23">
        <v>5490</v>
      </c>
      <c r="J178" s="23">
        <v>892057584</v>
      </c>
      <c r="K178" s="23">
        <v>4630</v>
      </c>
      <c r="L178" s="23">
        <v>648800746</v>
      </c>
    </row>
    <row r="179" spans="1:12" ht="10.5">
      <c r="A179" s="25" t="s">
        <v>289</v>
      </c>
      <c r="B179" s="23">
        <v>1085</v>
      </c>
      <c r="C179" s="23">
        <v>275</v>
      </c>
      <c r="D179" s="23">
        <v>475234336</v>
      </c>
      <c r="E179" s="23">
        <v>830</v>
      </c>
      <c r="F179" s="23">
        <v>848682701</v>
      </c>
      <c r="G179" s="23">
        <v>955</v>
      </c>
      <c r="H179" s="23">
        <v>759535087</v>
      </c>
      <c r="I179" s="23">
        <v>960</v>
      </c>
      <c r="J179" s="23">
        <v>89147614</v>
      </c>
      <c r="K179" s="23">
        <v>840</v>
      </c>
      <c r="L179" s="23">
        <v>94901700</v>
      </c>
    </row>
    <row r="180" spans="1:12" ht="10.5">
      <c r="A180" s="25" t="s">
        <v>288</v>
      </c>
      <c r="B180" s="23">
        <v>68220</v>
      </c>
      <c r="C180" s="23">
        <v>3035</v>
      </c>
      <c r="D180" s="23">
        <v>8783739531</v>
      </c>
      <c r="E180" s="23">
        <v>55990</v>
      </c>
      <c r="F180" s="23">
        <v>19602344032</v>
      </c>
      <c r="G180" s="23">
        <v>60070</v>
      </c>
      <c r="H180" s="23">
        <v>17250599001</v>
      </c>
      <c r="I180" s="23">
        <v>61365</v>
      </c>
      <c r="J180" s="23">
        <v>2351745031</v>
      </c>
      <c r="K180" s="23">
        <v>57025</v>
      </c>
      <c r="L180" s="23">
        <v>4095650104</v>
      </c>
    </row>
    <row r="181" spans="1:12" ht="10.5">
      <c r="A181" s="25" t="s">
        <v>287</v>
      </c>
      <c r="B181" s="23">
        <v>27020</v>
      </c>
      <c r="C181" s="23">
        <v>4015</v>
      </c>
      <c r="D181" s="23">
        <v>3636657774</v>
      </c>
      <c r="E181" s="23">
        <v>23270</v>
      </c>
      <c r="F181" s="23">
        <v>8665016428</v>
      </c>
      <c r="G181" s="23">
        <v>24465</v>
      </c>
      <c r="H181" s="23">
        <v>7370800637</v>
      </c>
      <c r="I181" s="23">
        <v>24715</v>
      </c>
      <c r="J181" s="23">
        <v>1294215791</v>
      </c>
      <c r="K181" s="23">
        <v>22105</v>
      </c>
      <c r="L181" s="23">
        <v>888003393</v>
      </c>
    </row>
    <row r="182" spans="1:12" s="18" customFormat="1" ht="10.5">
      <c r="A182" s="22" t="s">
        <v>286</v>
      </c>
      <c r="B182" s="26">
        <v>104305</v>
      </c>
      <c r="C182" s="26">
        <v>9990</v>
      </c>
      <c r="D182" s="26">
        <v>18416567336</v>
      </c>
      <c r="E182" s="26">
        <v>87145</v>
      </c>
      <c r="F182" s="26">
        <v>41869468174</v>
      </c>
      <c r="G182" s="26">
        <v>92965</v>
      </c>
      <c r="H182" s="26">
        <v>36938885268</v>
      </c>
      <c r="I182" s="26">
        <v>94335</v>
      </c>
      <c r="J182" s="26">
        <v>4930582906</v>
      </c>
      <c r="K182" s="26">
        <v>86165</v>
      </c>
      <c r="L182" s="26">
        <v>5612187992</v>
      </c>
    </row>
    <row r="183" s="18" customFormat="1" ht="10.5">
      <c r="A183" s="22" t="s">
        <v>218</v>
      </c>
    </row>
    <row r="184" spans="1:12" ht="10.5">
      <c r="A184" s="25" t="s">
        <v>285</v>
      </c>
      <c r="B184" s="23">
        <v>1840</v>
      </c>
      <c r="C184" s="23">
        <v>575</v>
      </c>
      <c r="D184" s="23">
        <v>995599896</v>
      </c>
      <c r="E184" s="23">
        <v>1520</v>
      </c>
      <c r="F184" s="23">
        <v>1954960173</v>
      </c>
      <c r="G184" s="23">
        <v>1745</v>
      </c>
      <c r="H184" s="23">
        <v>2697992219</v>
      </c>
      <c r="I184" s="23">
        <v>1735</v>
      </c>
      <c r="J184" s="23">
        <v>-743032046</v>
      </c>
      <c r="K184" s="23">
        <v>1500</v>
      </c>
      <c r="L184" s="23">
        <v>-473573967</v>
      </c>
    </row>
    <row r="185" spans="1:12" ht="10.5">
      <c r="A185" s="28" t="s">
        <v>284</v>
      </c>
      <c r="B185" s="27">
        <v>30840</v>
      </c>
      <c r="C185" s="27">
        <v>13180</v>
      </c>
      <c r="D185" s="27">
        <v>42046494011</v>
      </c>
      <c r="E185" s="27">
        <v>28130</v>
      </c>
      <c r="F185" s="27">
        <v>52319963561</v>
      </c>
      <c r="G185" s="27">
        <v>29560</v>
      </c>
      <c r="H185" s="27">
        <v>48396882102</v>
      </c>
      <c r="I185" s="27">
        <v>28675</v>
      </c>
      <c r="J185" s="27">
        <v>3923081459</v>
      </c>
      <c r="K185" s="27">
        <v>24265</v>
      </c>
      <c r="L185" s="27">
        <v>3634349579</v>
      </c>
    </row>
    <row r="186" spans="1:12" ht="10.5">
      <c r="A186" s="25" t="s">
        <v>283</v>
      </c>
      <c r="B186" s="23">
        <v>12185</v>
      </c>
      <c r="C186" s="23">
        <v>4900</v>
      </c>
      <c r="D186" s="23">
        <v>4166147656</v>
      </c>
      <c r="E186" s="23">
        <v>11040</v>
      </c>
      <c r="F186" s="23">
        <v>7179769737</v>
      </c>
      <c r="G186" s="23">
        <v>11415</v>
      </c>
      <c r="H186" s="23">
        <v>6156484896</v>
      </c>
      <c r="I186" s="23">
        <v>11065</v>
      </c>
      <c r="J186" s="23">
        <v>1023284841</v>
      </c>
      <c r="K186" s="23">
        <v>9470</v>
      </c>
      <c r="L186" s="23">
        <v>870819028</v>
      </c>
    </row>
    <row r="187" spans="1:12" ht="10.5">
      <c r="A187" s="25" t="s">
        <v>282</v>
      </c>
      <c r="B187" s="23">
        <v>5230</v>
      </c>
      <c r="C187" s="23">
        <v>2430</v>
      </c>
      <c r="D187" s="23">
        <v>6173416314</v>
      </c>
      <c r="E187" s="23">
        <v>4570</v>
      </c>
      <c r="F187" s="23">
        <v>7799193627</v>
      </c>
      <c r="G187" s="23">
        <v>4920</v>
      </c>
      <c r="H187" s="23">
        <v>7290930975</v>
      </c>
      <c r="I187" s="23">
        <v>4850</v>
      </c>
      <c r="J187" s="23">
        <v>508262652</v>
      </c>
      <c r="K187" s="23">
        <v>4070</v>
      </c>
      <c r="L187" s="23">
        <v>662238551</v>
      </c>
    </row>
    <row r="188" spans="1:12" ht="10.5">
      <c r="A188" s="25" t="s">
        <v>281</v>
      </c>
      <c r="B188" s="23">
        <v>1770</v>
      </c>
      <c r="C188" s="23">
        <v>750</v>
      </c>
      <c r="D188" s="23">
        <v>852952749</v>
      </c>
      <c r="E188" s="23">
        <v>1555</v>
      </c>
      <c r="F188" s="23">
        <v>1238820437</v>
      </c>
      <c r="G188" s="23">
        <v>1670</v>
      </c>
      <c r="H188" s="23">
        <v>1103820959</v>
      </c>
      <c r="I188" s="23">
        <v>1625</v>
      </c>
      <c r="J188" s="23">
        <v>134999478</v>
      </c>
      <c r="K188" s="23">
        <v>1365</v>
      </c>
      <c r="L188" s="23">
        <v>138394678</v>
      </c>
    </row>
    <row r="189" spans="1:12" ht="10.5">
      <c r="A189" s="25" t="s">
        <v>280</v>
      </c>
      <c r="B189" s="23">
        <v>25840</v>
      </c>
      <c r="C189" s="23">
        <v>9310</v>
      </c>
      <c r="D189" s="23">
        <v>14444003638</v>
      </c>
      <c r="E189" s="23">
        <v>22630</v>
      </c>
      <c r="F189" s="23">
        <v>19737210125</v>
      </c>
      <c r="G189" s="23">
        <v>24265</v>
      </c>
      <c r="H189" s="23">
        <v>19467818086</v>
      </c>
      <c r="I189" s="23">
        <v>23605</v>
      </c>
      <c r="J189" s="23">
        <v>269447704</v>
      </c>
      <c r="K189" s="23">
        <v>19990</v>
      </c>
      <c r="L189" s="23">
        <v>1386451292</v>
      </c>
    </row>
    <row r="190" spans="1:12" ht="10.5">
      <c r="A190" s="25" t="s">
        <v>279</v>
      </c>
      <c r="B190" s="23">
        <v>1055</v>
      </c>
      <c r="C190" s="23">
        <v>615</v>
      </c>
      <c r="D190" s="23">
        <v>712126759</v>
      </c>
      <c r="E190" s="23">
        <v>1000</v>
      </c>
      <c r="F190" s="23">
        <v>926661852</v>
      </c>
      <c r="G190" s="23">
        <v>1010</v>
      </c>
      <c r="H190" s="23">
        <v>835046642</v>
      </c>
      <c r="I190" s="23">
        <v>1005</v>
      </c>
      <c r="J190" s="23">
        <v>91615210</v>
      </c>
      <c r="K190" s="23">
        <v>865</v>
      </c>
      <c r="L190" s="23">
        <v>82462085</v>
      </c>
    </row>
    <row r="191" spans="1:12" ht="10.5">
      <c r="A191" s="25" t="s">
        <v>278</v>
      </c>
      <c r="B191" s="23">
        <v>2065</v>
      </c>
      <c r="C191" s="23">
        <v>995</v>
      </c>
      <c r="D191" s="23">
        <v>825647236</v>
      </c>
      <c r="E191" s="23">
        <v>1880</v>
      </c>
      <c r="F191" s="23">
        <v>1100011452</v>
      </c>
      <c r="G191" s="23">
        <v>1965</v>
      </c>
      <c r="H191" s="23">
        <v>1004392371</v>
      </c>
      <c r="I191" s="23">
        <v>1910</v>
      </c>
      <c r="J191" s="23">
        <v>95619081</v>
      </c>
      <c r="K191" s="23">
        <v>1595</v>
      </c>
      <c r="L191" s="23">
        <v>57358297</v>
      </c>
    </row>
    <row r="192" spans="1:12" ht="10.5">
      <c r="A192" s="25" t="s">
        <v>277</v>
      </c>
      <c r="B192" s="23">
        <v>24785</v>
      </c>
      <c r="C192" s="23">
        <v>10795</v>
      </c>
      <c r="D192" s="23">
        <v>22898555811</v>
      </c>
      <c r="E192" s="23">
        <v>22080</v>
      </c>
      <c r="F192" s="23">
        <v>27410533363</v>
      </c>
      <c r="G192" s="23">
        <v>23660</v>
      </c>
      <c r="H192" s="23">
        <v>26052305449</v>
      </c>
      <c r="I192" s="23">
        <v>22590</v>
      </c>
      <c r="J192" s="23">
        <v>1358227914</v>
      </c>
      <c r="K192" s="23">
        <v>18875</v>
      </c>
      <c r="L192" s="23">
        <v>1766172348</v>
      </c>
    </row>
    <row r="193" spans="1:12" s="18" customFormat="1" ht="10.5">
      <c r="A193" s="22" t="s">
        <v>276</v>
      </c>
      <c r="B193" s="26">
        <v>105610</v>
      </c>
      <c r="C193" s="26">
        <v>43550</v>
      </c>
      <c r="D193" s="26">
        <v>93114944070</v>
      </c>
      <c r="E193" s="26">
        <v>94400</v>
      </c>
      <c r="F193" s="26">
        <v>119667124327</v>
      </c>
      <c r="G193" s="26">
        <v>100210</v>
      </c>
      <c r="H193" s="26">
        <v>113005673699</v>
      </c>
      <c r="I193" s="26">
        <v>97060</v>
      </c>
      <c r="J193" s="26">
        <v>6661506293</v>
      </c>
      <c r="K193" s="26">
        <v>82000</v>
      </c>
      <c r="L193" s="26">
        <v>8124671891</v>
      </c>
    </row>
    <row r="194" s="18" customFormat="1" ht="10.5">
      <c r="A194" s="22" t="s">
        <v>219</v>
      </c>
    </row>
    <row r="195" spans="1:12" ht="10.5">
      <c r="A195" s="25" t="s">
        <v>275</v>
      </c>
      <c r="B195" s="23">
        <v>6275</v>
      </c>
      <c r="C195" s="23">
        <v>2555</v>
      </c>
      <c r="D195" s="23">
        <v>14278981870</v>
      </c>
      <c r="E195" s="23">
        <v>5635</v>
      </c>
      <c r="F195" s="23">
        <v>18211756242</v>
      </c>
      <c r="G195" s="23">
        <v>5945</v>
      </c>
      <c r="H195" s="23">
        <v>17572392857</v>
      </c>
      <c r="I195" s="23">
        <v>5755</v>
      </c>
      <c r="J195" s="23">
        <v>639363385</v>
      </c>
      <c r="K195" s="23">
        <v>4895</v>
      </c>
      <c r="L195" s="23">
        <v>624655549</v>
      </c>
    </row>
    <row r="196" spans="1:12" ht="10.5">
      <c r="A196" s="25" t="s">
        <v>274</v>
      </c>
      <c r="B196" s="23">
        <v>2960</v>
      </c>
      <c r="C196" s="23">
        <v>1605</v>
      </c>
      <c r="D196" s="23">
        <v>6244952509</v>
      </c>
      <c r="E196" s="23">
        <v>2725</v>
      </c>
      <c r="F196" s="23">
        <v>8061285728</v>
      </c>
      <c r="G196" s="23">
        <v>2850</v>
      </c>
      <c r="H196" s="23">
        <v>7629132541</v>
      </c>
      <c r="I196" s="23">
        <v>2835</v>
      </c>
      <c r="J196" s="23">
        <v>432153187</v>
      </c>
      <c r="K196" s="23">
        <v>2340</v>
      </c>
      <c r="L196" s="23">
        <v>378744957</v>
      </c>
    </row>
    <row r="197" spans="1:12" ht="10.5">
      <c r="A197" s="25" t="s">
        <v>273</v>
      </c>
      <c r="B197" s="23">
        <v>7140</v>
      </c>
      <c r="C197" s="23">
        <v>2640</v>
      </c>
      <c r="D197" s="23">
        <v>5270645315</v>
      </c>
      <c r="E197" s="23">
        <v>6295</v>
      </c>
      <c r="F197" s="23">
        <v>7828983112</v>
      </c>
      <c r="G197" s="23">
        <v>6640</v>
      </c>
      <c r="H197" s="23">
        <v>7401719019</v>
      </c>
      <c r="I197" s="23">
        <v>6495</v>
      </c>
      <c r="J197" s="23">
        <v>427264093</v>
      </c>
      <c r="K197" s="23">
        <v>5525</v>
      </c>
      <c r="L197" s="23">
        <v>474053733</v>
      </c>
    </row>
    <row r="198" spans="1:12" ht="10.5">
      <c r="A198" s="25" t="s">
        <v>272</v>
      </c>
      <c r="B198" s="23">
        <v>8165</v>
      </c>
      <c r="C198" s="23">
        <v>3555</v>
      </c>
      <c r="D198" s="23">
        <v>5305410756</v>
      </c>
      <c r="E198" s="23">
        <v>7545</v>
      </c>
      <c r="F198" s="23">
        <v>6920326753</v>
      </c>
      <c r="G198" s="23">
        <v>7740</v>
      </c>
      <c r="H198" s="23">
        <v>6535912488</v>
      </c>
      <c r="I198" s="23">
        <v>7440</v>
      </c>
      <c r="J198" s="23">
        <v>384414265</v>
      </c>
      <c r="K198" s="23">
        <v>6245</v>
      </c>
      <c r="L198" s="23">
        <v>281046293</v>
      </c>
    </row>
    <row r="199" spans="1:12" ht="10.5">
      <c r="A199" s="25" t="s">
        <v>271</v>
      </c>
      <c r="B199" s="23">
        <v>425</v>
      </c>
      <c r="C199" s="23">
        <v>240</v>
      </c>
      <c r="D199" s="23">
        <v>843829049</v>
      </c>
      <c r="E199" s="23">
        <v>375</v>
      </c>
      <c r="F199" s="23">
        <v>920185107</v>
      </c>
      <c r="G199" s="23">
        <v>385</v>
      </c>
      <c r="H199" s="23">
        <v>895097909</v>
      </c>
      <c r="I199" s="23">
        <v>385</v>
      </c>
      <c r="J199" s="23">
        <v>25087198</v>
      </c>
      <c r="K199" s="23">
        <v>335</v>
      </c>
      <c r="L199" s="23">
        <v>25215549</v>
      </c>
    </row>
    <row r="200" spans="1:12" s="18" customFormat="1" ht="10.5">
      <c r="A200" s="22" t="s">
        <v>270</v>
      </c>
      <c r="B200" s="26">
        <v>24960</v>
      </c>
      <c r="C200" s="26">
        <v>10600</v>
      </c>
      <c r="D200" s="26">
        <v>31943819499</v>
      </c>
      <c r="E200" s="26">
        <v>22575</v>
      </c>
      <c r="F200" s="26">
        <v>41942536942</v>
      </c>
      <c r="G200" s="26">
        <v>23560</v>
      </c>
      <c r="H200" s="26">
        <v>40034254814</v>
      </c>
      <c r="I200" s="26">
        <v>22915</v>
      </c>
      <c r="J200" s="26">
        <v>1908282128</v>
      </c>
      <c r="K200" s="26">
        <v>19340</v>
      </c>
      <c r="L200" s="26">
        <v>1783716081</v>
      </c>
    </row>
    <row r="201" spans="1:12" s="18" customFormat="1" ht="10.5">
      <c r="A201" s="22" t="s">
        <v>269</v>
      </c>
      <c r="B201" s="26">
        <v>3200</v>
      </c>
      <c r="C201" s="26">
        <v>1370</v>
      </c>
      <c r="D201" s="26">
        <v>2912778214</v>
      </c>
      <c r="E201" s="26">
        <v>2910</v>
      </c>
      <c r="F201" s="26">
        <v>4377415034</v>
      </c>
      <c r="G201" s="26">
        <v>3030</v>
      </c>
      <c r="H201" s="26">
        <v>4089751416</v>
      </c>
      <c r="I201" s="26">
        <v>2950</v>
      </c>
      <c r="J201" s="26">
        <v>287663618</v>
      </c>
      <c r="K201" s="26">
        <v>2465</v>
      </c>
      <c r="L201" s="26">
        <v>197695154</v>
      </c>
    </row>
    <row r="202" spans="1:12" s="18" customFormat="1" ht="10.5">
      <c r="A202" s="22" t="s">
        <v>220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1:12" ht="10.5">
      <c r="A203" s="25" t="s">
        <v>268</v>
      </c>
      <c r="B203" s="23">
        <v>205</v>
      </c>
      <c r="C203" s="23">
        <v>75</v>
      </c>
      <c r="D203" s="23">
        <v>41491594</v>
      </c>
      <c r="E203" s="23">
        <v>190</v>
      </c>
      <c r="F203" s="23">
        <v>93372165</v>
      </c>
      <c r="G203" s="23">
        <v>195</v>
      </c>
      <c r="H203" s="23">
        <v>89876506</v>
      </c>
      <c r="I203" s="23">
        <v>195</v>
      </c>
      <c r="J203" s="23">
        <v>3495659</v>
      </c>
      <c r="K203" s="23">
        <v>170</v>
      </c>
      <c r="L203" s="23">
        <v>3047213</v>
      </c>
    </row>
    <row r="204" spans="1:12" ht="10.5">
      <c r="A204" s="25" t="s">
        <v>267</v>
      </c>
      <c r="B204" s="23">
        <v>70</v>
      </c>
      <c r="C204" s="23">
        <v>30</v>
      </c>
      <c r="D204" s="23">
        <v>17859088</v>
      </c>
      <c r="E204" s="23">
        <v>65</v>
      </c>
      <c r="F204" s="23">
        <v>43173580</v>
      </c>
      <c r="G204" s="23">
        <v>65</v>
      </c>
      <c r="H204" s="23">
        <v>34256904</v>
      </c>
      <c r="I204" s="23">
        <v>65</v>
      </c>
      <c r="J204" s="23">
        <v>8916676</v>
      </c>
      <c r="K204" s="23">
        <v>50</v>
      </c>
      <c r="L204" s="23">
        <v>285389</v>
      </c>
    </row>
    <row r="205" spans="1:12" ht="10.5">
      <c r="A205" s="25" t="s">
        <v>266</v>
      </c>
      <c r="B205" s="23">
        <v>3635</v>
      </c>
      <c r="C205" s="23">
        <v>1460</v>
      </c>
      <c r="D205" s="23">
        <v>1516197850</v>
      </c>
      <c r="E205" s="23">
        <v>3260</v>
      </c>
      <c r="F205" s="23">
        <v>2308525081</v>
      </c>
      <c r="G205" s="23">
        <v>3460</v>
      </c>
      <c r="H205" s="23">
        <v>2130910269</v>
      </c>
      <c r="I205" s="23">
        <v>3410</v>
      </c>
      <c r="J205" s="23">
        <v>177614812</v>
      </c>
      <c r="K205" s="23">
        <v>2895</v>
      </c>
      <c r="L205" s="23">
        <v>157192749</v>
      </c>
    </row>
    <row r="206" spans="1:12" ht="10.5">
      <c r="A206" s="25" t="s">
        <v>265</v>
      </c>
      <c r="B206" s="23">
        <v>3610</v>
      </c>
      <c r="C206" s="23">
        <v>1545</v>
      </c>
      <c r="D206" s="23">
        <v>1322226132</v>
      </c>
      <c r="E206" s="23">
        <v>3225</v>
      </c>
      <c r="F206" s="23">
        <v>1888714461</v>
      </c>
      <c r="G206" s="23">
        <v>3425</v>
      </c>
      <c r="H206" s="23">
        <v>1706569908</v>
      </c>
      <c r="I206" s="23">
        <v>3345</v>
      </c>
      <c r="J206" s="23">
        <v>182144553</v>
      </c>
      <c r="K206" s="23">
        <v>2740</v>
      </c>
      <c r="L206" s="23">
        <v>168291198</v>
      </c>
    </row>
    <row r="207" spans="1:12" ht="10.5">
      <c r="A207" s="25" t="s">
        <v>264</v>
      </c>
      <c r="B207" s="23">
        <v>315</v>
      </c>
      <c r="C207" s="23">
        <v>135</v>
      </c>
      <c r="D207" s="23">
        <v>59635764</v>
      </c>
      <c r="E207" s="23">
        <v>285</v>
      </c>
      <c r="F207" s="23">
        <v>104242098</v>
      </c>
      <c r="G207" s="23">
        <v>305</v>
      </c>
      <c r="H207" s="23">
        <v>97818929</v>
      </c>
      <c r="I207" s="23">
        <v>300</v>
      </c>
      <c r="J207" s="23">
        <v>6423169</v>
      </c>
      <c r="K207" s="23">
        <v>245</v>
      </c>
      <c r="L207" s="23">
        <v>3825026</v>
      </c>
    </row>
    <row r="208" spans="1:12" s="18" customFormat="1" ht="10.5">
      <c r="A208" s="22" t="s">
        <v>263</v>
      </c>
      <c r="B208" s="26">
        <v>7835</v>
      </c>
      <c r="C208" s="26">
        <v>3245</v>
      </c>
      <c r="D208" s="26">
        <v>2957410428</v>
      </c>
      <c r="E208" s="26">
        <v>7015</v>
      </c>
      <c r="F208" s="26">
        <v>4438027385</v>
      </c>
      <c r="G208" s="26">
        <v>7450</v>
      </c>
      <c r="H208" s="26">
        <v>4059432516</v>
      </c>
      <c r="I208" s="26">
        <v>7315</v>
      </c>
      <c r="J208" s="26">
        <v>378594869</v>
      </c>
      <c r="K208" s="26">
        <v>6100</v>
      </c>
      <c r="L208" s="26">
        <v>332641575</v>
      </c>
    </row>
    <row r="209" s="18" customFormat="1" ht="10.5">
      <c r="A209" s="22" t="s">
        <v>221</v>
      </c>
    </row>
    <row r="210" spans="1:12" ht="10.5">
      <c r="A210" s="25" t="s">
        <v>262</v>
      </c>
      <c r="B210" s="23">
        <v>235</v>
      </c>
      <c r="C210" s="23">
        <v>100</v>
      </c>
      <c r="D210" s="23">
        <v>4708564628</v>
      </c>
      <c r="E210" s="23">
        <v>210</v>
      </c>
      <c r="F210" s="23">
        <v>5151264793</v>
      </c>
      <c r="G210" s="23">
        <v>220</v>
      </c>
      <c r="H210" s="23">
        <v>4751427649</v>
      </c>
      <c r="I210" s="23">
        <v>215</v>
      </c>
      <c r="J210" s="23">
        <v>399837144</v>
      </c>
      <c r="K210" s="23">
        <v>175</v>
      </c>
      <c r="L210" s="23">
        <v>372791739</v>
      </c>
    </row>
    <row r="211" spans="1:12" ht="10.5">
      <c r="A211" s="25" t="s">
        <v>261</v>
      </c>
      <c r="B211" s="23">
        <v>14030</v>
      </c>
      <c r="C211" s="23">
        <v>4675</v>
      </c>
      <c r="D211" s="23">
        <v>3410960752</v>
      </c>
      <c r="E211" s="23">
        <v>13335</v>
      </c>
      <c r="F211" s="23">
        <v>8981873806</v>
      </c>
      <c r="G211" s="23">
        <v>13525</v>
      </c>
      <c r="H211" s="23">
        <v>8141059331</v>
      </c>
      <c r="I211" s="23">
        <v>11775</v>
      </c>
      <c r="J211" s="23">
        <v>840814475</v>
      </c>
      <c r="K211" s="23">
        <v>8985</v>
      </c>
      <c r="L211" s="23">
        <v>727521306</v>
      </c>
    </row>
    <row r="212" spans="1:12" ht="10.5">
      <c r="A212" s="25" t="s">
        <v>260</v>
      </c>
      <c r="B212" s="23">
        <v>655</v>
      </c>
      <c r="C212" s="23">
        <v>225</v>
      </c>
      <c r="D212" s="23">
        <v>2302450566</v>
      </c>
      <c r="E212" s="23">
        <v>580</v>
      </c>
      <c r="F212" s="23">
        <v>2997081413</v>
      </c>
      <c r="G212" s="23">
        <v>625</v>
      </c>
      <c r="H212" s="23">
        <v>2825356326</v>
      </c>
      <c r="I212" s="23">
        <v>595</v>
      </c>
      <c r="J212" s="23">
        <v>171725087</v>
      </c>
      <c r="K212" s="23">
        <v>495</v>
      </c>
      <c r="L212" s="23">
        <v>201734827</v>
      </c>
    </row>
    <row r="213" spans="1:12" ht="10.5">
      <c r="A213" s="25" t="s">
        <v>259</v>
      </c>
      <c r="B213" s="23">
        <v>9415</v>
      </c>
      <c r="C213" s="23">
        <v>4190</v>
      </c>
      <c r="D213" s="23">
        <v>2832777331</v>
      </c>
      <c r="E213" s="23">
        <v>8875</v>
      </c>
      <c r="F213" s="23">
        <v>4950711144</v>
      </c>
      <c r="G213" s="23">
        <v>9045</v>
      </c>
      <c r="H213" s="23">
        <v>4506160246</v>
      </c>
      <c r="I213" s="23">
        <v>8705</v>
      </c>
      <c r="J213" s="23">
        <v>444550898</v>
      </c>
      <c r="K213" s="23">
        <v>7410</v>
      </c>
      <c r="L213" s="23">
        <v>412069250</v>
      </c>
    </row>
    <row r="214" spans="1:12" ht="10.5">
      <c r="A214" s="25" t="s">
        <v>258</v>
      </c>
      <c r="B214" s="23">
        <v>220</v>
      </c>
      <c r="C214" s="23">
        <v>100</v>
      </c>
      <c r="D214" s="23">
        <v>150668193</v>
      </c>
      <c r="E214" s="23">
        <v>195</v>
      </c>
      <c r="F214" s="23">
        <v>201618292</v>
      </c>
      <c r="G214" s="23">
        <v>210</v>
      </c>
      <c r="H214" s="23">
        <v>189184182</v>
      </c>
      <c r="I214" s="23">
        <v>210</v>
      </c>
      <c r="J214" s="23">
        <v>12434110</v>
      </c>
      <c r="K214" s="23">
        <v>170</v>
      </c>
      <c r="L214" s="23">
        <v>20067126</v>
      </c>
    </row>
    <row r="215" spans="1:12" ht="10.5">
      <c r="A215" s="25" t="s">
        <v>257</v>
      </c>
      <c r="B215" s="23">
        <v>595</v>
      </c>
      <c r="C215" s="23">
        <v>190</v>
      </c>
      <c r="D215" s="23">
        <v>671188015</v>
      </c>
      <c r="E215" s="23">
        <v>540</v>
      </c>
      <c r="F215" s="23">
        <v>2060325583</v>
      </c>
      <c r="G215" s="23">
        <v>540</v>
      </c>
      <c r="H215" s="23">
        <v>1941225181</v>
      </c>
      <c r="I215" s="23">
        <v>545</v>
      </c>
      <c r="J215" s="23">
        <v>119100402</v>
      </c>
      <c r="K215" s="23">
        <v>470</v>
      </c>
      <c r="L215" s="23">
        <v>-17227926</v>
      </c>
    </row>
    <row r="216" spans="1:12" ht="10.5">
      <c r="A216" s="25" t="s">
        <v>256</v>
      </c>
      <c r="B216" s="23">
        <v>1540</v>
      </c>
      <c r="C216" s="23">
        <v>525</v>
      </c>
      <c r="D216" s="23">
        <v>442679535</v>
      </c>
      <c r="E216" s="23">
        <v>1385</v>
      </c>
      <c r="F216" s="23">
        <v>992649656</v>
      </c>
      <c r="G216" s="23">
        <v>1445</v>
      </c>
      <c r="H216" s="23">
        <v>927872064</v>
      </c>
      <c r="I216" s="23">
        <v>1435</v>
      </c>
      <c r="J216" s="23">
        <v>64777592</v>
      </c>
      <c r="K216" s="23">
        <v>1200</v>
      </c>
      <c r="L216" s="23">
        <v>49852544</v>
      </c>
    </row>
    <row r="217" spans="1:12" ht="10.5">
      <c r="A217" s="25" t="s">
        <v>255</v>
      </c>
      <c r="B217" s="23">
        <v>585</v>
      </c>
      <c r="C217" s="23">
        <v>195</v>
      </c>
      <c r="D217" s="23">
        <v>121247710</v>
      </c>
      <c r="E217" s="23">
        <v>530</v>
      </c>
      <c r="F217" s="23">
        <v>300558476</v>
      </c>
      <c r="G217" s="23">
        <v>555</v>
      </c>
      <c r="H217" s="23">
        <v>274492567</v>
      </c>
      <c r="I217" s="23">
        <v>530</v>
      </c>
      <c r="J217" s="23">
        <v>26065909</v>
      </c>
      <c r="K217" s="23">
        <v>445</v>
      </c>
      <c r="L217" s="23">
        <v>21855390</v>
      </c>
    </row>
    <row r="218" spans="1:12" s="18" customFormat="1" ht="10.5">
      <c r="A218" s="22" t="s">
        <v>254</v>
      </c>
      <c r="B218" s="26">
        <v>27280</v>
      </c>
      <c r="C218" s="26">
        <v>10205</v>
      </c>
      <c r="D218" s="26">
        <v>14640536730</v>
      </c>
      <c r="E218" s="26">
        <v>25650</v>
      </c>
      <c r="F218" s="26">
        <v>25636083163</v>
      </c>
      <c r="G218" s="26">
        <v>26170</v>
      </c>
      <c r="H218" s="26">
        <v>23556777546</v>
      </c>
      <c r="I218" s="26">
        <v>24010</v>
      </c>
      <c r="J218" s="26">
        <v>2079305617</v>
      </c>
      <c r="K218" s="26">
        <v>19355</v>
      </c>
      <c r="L218" s="26">
        <v>1788664256</v>
      </c>
    </row>
    <row r="219" s="18" customFormat="1" ht="10.5">
      <c r="A219" s="22" t="s">
        <v>253</v>
      </c>
    </row>
    <row r="220" spans="1:12" ht="10.5">
      <c r="A220" s="25" t="s">
        <v>252</v>
      </c>
      <c r="B220" s="23">
        <v>50</v>
      </c>
      <c r="C220" s="23">
        <v>15</v>
      </c>
      <c r="D220" s="23">
        <v>8524047</v>
      </c>
      <c r="E220" s="23">
        <v>40</v>
      </c>
      <c r="F220" s="23">
        <v>11549263</v>
      </c>
      <c r="G220" s="23">
        <v>45</v>
      </c>
      <c r="H220" s="23">
        <v>12079022</v>
      </c>
      <c r="I220" s="23">
        <v>45</v>
      </c>
      <c r="J220" s="23">
        <v>-529759</v>
      </c>
      <c r="K220" s="23">
        <v>35</v>
      </c>
      <c r="L220" s="23">
        <v>-835969</v>
      </c>
    </row>
    <row r="221" spans="1:12" ht="10.5">
      <c r="A221" s="25" t="s">
        <v>251</v>
      </c>
      <c r="B221" s="23">
        <v>100</v>
      </c>
      <c r="C221" s="23">
        <v>55</v>
      </c>
      <c r="D221" s="23">
        <v>56083006</v>
      </c>
      <c r="E221" s="23">
        <v>80</v>
      </c>
      <c r="F221" s="23">
        <v>67897652</v>
      </c>
      <c r="G221" s="23">
        <v>90</v>
      </c>
      <c r="H221" s="23">
        <v>61563063</v>
      </c>
      <c r="I221" s="23">
        <v>90</v>
      </c>
      <c r="J221" s="23">
        <v>6334589</v>
      </c>
      <c r="K221" s="23">
        <v>80</v>
      </c>
      <c r="L221" s="23">
        <v>7115132</v>
      </c>
    </row>
    <row r="222" spans="1:12" ht="10.5">
      <c r="A222" s="28" t="s">
        <v>250</v>
      </c>
      <c r="B222" s="27">
        <v>2945</v>
      </c>
      <c r="C222" s="27">
        <v>1075</v>
      </c>
      <c r="D222" s="27">
        <v>515222626</v>
      </c>
      <c r="E222" s="27">
        <v>2610</v>
      </c>
      <c r="F222" s="27">
        <v>1081199082</v>
      </c>
      <c r="G222" s="27">
        <v>2770</v>
      </c>
      <c r="H222" s="27">
        <v>920658887</v>
      </c>
      <c r="I222" s="27">
        <v>2695</v>
      </c>
      <c r="J222" s="27">
        <v>160540195</v>
      </c>
      <c r="K222" s="27">
        <v>2225</v>
      </c>
      <c r="L222" s="27">
        <v>127224724</v>
      </c>
    </row>
    <row r="223" spans="1:12" ht="10.5">
      <c r="A223" s="25" t="s">
        <v>249</v>
      </c>
      <c r="B223" s="23">
        <v>2205</v>
      </c>
      <c r="C223" s="23">
        <v>1050</v>
      </c>
      <c r="D223" s="23">
        <v>801854792</v>
      </c>
      <c r="E223" s="23">
        <v>1950</v>
      </c>
      <c r="F223" s="23">
        <v>1236898172</v>
      </c>
      <c r="G223" s="23">
        <v>2075</v>
      </c>
      <c r="H223" s="23">
        <v>1227802993</v>
      </c>
      <c r="I223" s="23">
        <v>2065</v>
      </c>
      <c r="J223" s="23">
        <v>9095179</v>
      </c>
      <c r="K223" s="23">
        <v>1695</v>
      </c>
      <c r="L223" s="23">
        <v>-25259405</v>
      </c>
    </row>
    <row r="224" spans="1:12" ht="10.5">
      <c r="A224" s="25" t="s">
        <v>248</v>
      </c>
      <c r="B224" s="23">
        <v>375</v>
      </c>
      <c r="C224" s="23">
        <v>160</v>
      </c>
      <c r="D224" s="23">
        <v>114545841</v>
      </c>
      <c r="E224" s="23">
        <v>345</v>
      </c>
      <c r="F224" s="23">
        <v>248529307</v>
      </c>
      <c r="G224" s="23">
        <v>360</v>
      </c>
      <c r="H224" s="23">
        <v>239200930</v>
      </c>
      <c r="I224" s="23">
        <v>360</v>
      </c>
      <c r="J224" s="23">
        <v>9328377</v>
      </c>
      <c r="K224" s="23">
        <v>300</v>
      </c>
      <c r="L224" s="23">
        <v>7363024</v>
      </c>
    </row>
    <row r="225" spans="1:12" ht="10.5">
      <c r="A225" s="25" t="s">
        <v>247</v>
      </c>
      <c r="B225" s="23">
        <v>890</v>
      </c>
      <c r="C225" s="23">
        <v>395</v>
      </c>
      <c r="D225" s="23">
        <v>567424701</v>
      </c>
      <c r="E225" s="23">
        <v>805</v>
      </c>
      <c r="F225" s="23">
        <v>802204982</v>
      </c>
      <c r="G225" s="23">
        <v>845</v>
      </c>
      <c r="H225" s="23">
        <v>790320098</v>
      </c>
      <c r="I225" s="23">
        <v>825</v>
      </c>
      <c r="J225" s="23">
        <v>11884884</v>
      </c>
      <c r="K225" s="23">
        <v>665</v>
      </c>
      <c r="L225" s="23">
        <v>11893200</v>
      </c>
    </row>
    <row r="226" spans="1:12" ht="10.5">
      <c r="A226" s="25" t="s">
        <v>246</v>
      </c>
      <c r="B226" s="23">
        <v>355</v>
      </c>
      <c r="C226" s="23">
        <v>145</v>
      </c>
      <c r="D226" s="23">
        <v>9406707362</v>
      </c>
      <c r="E226" s="23">
        <v>315</v>
      </c>
      <c r="F226" s="23">
        <v>9558501170</v>
      </c>
      <c r="G226" s="23">
        <v>335</v>
      </c>
      <c r="H226" s="23">
        <v>9252436599</v>
      </c>
      <c r="I226" s="23">
        <v>330</v>
      </c>
      <c r="J226" s="23">
        <v>306064571</v>
      </c>
      <c r="K226" s="23">
        <v>275</v>
      </c>
      <c r="L226" s="23">
        <v>791113162</v>
      </c>
    </row>
    <row r="227" spans="1:12" s="18" customFormat="1" ht="10.5">
      <c r="A227" s="22" t="s">
        <v>245</v>
      </c>
      <c r="B227" s="26">
        <v>6920</v>
      </c>
      <c r="C227" s="26">
        <v>2895</v>
      </c>
      <c r="D227" s="26">
        <v>11470362375</v>
      </c>
      <c r="E227" s="26">
        <v>6150</v>
      </c>
      <c r="F227" s="26">
        <v>13006779628</v>
      </c>
      <c r="G227" s="26">
        <v>6515</v>
      </c>
      <c r="H227" s="26">
        <v>12504061592</v>
      </c>
      <c r="I227" s="26">
        <v>6405</v>
      </c>
      <c r="J227" s="26">
        <v>502718036</v>
      </c>
      <c r="K227" s="26">
        <v>5275</v>
      </c>
      <c r="L227" s="26">
        <v>918613868</v>
      </c>
    </row>
    <row r="228" s="18" customFormat="1" ht="10.5">
      <c r="A228" s="22" t="s">
        <v>223</v>
      </c>
    </row>
    <row r="229" spans="1:12" ht="10.5">
      <c r="A229" s="25" t="s">
        <v>244</v>
      </c>
      <c r="B229" s="23">
        <v>10300</v>
      </c>
      <c r="C229" s="23">
        <v>6600</v>
      </c>
      <c r="D229" s="23">
        <v>6249938556</v>
      </c>
      <c r="E229" s="23">
        <v>9730</v>
      </c>
      <c r="F229" s="23">
        <v>7923781556</v>
      </c>
      <c r="G229" s="23">
        <v>9910</v>
      </c>
      <c r="H229" s="23">
        <v>7505847273</v>
      </c>
      <c r="I229" s="23">
        <v>9805</v>
      </c>
      <c r="J229" s="23">
        <v>417934283</v>
      </c>
      <c r="K229" s="23">
        <v>8105</v>
      </c>
      <c r="L229" s="23">
        <v>281761506</v>
      </c>
    </row>
    <row r="230" spans="1:12" ht="10.5">
      <c r="A230" s="25" t="s">
        <v>243</v>
      </c>
      <c r="B230" s="23">
        <v>5100</v>
      </c>
      <c r="C230" s="23">
        <v>2900</v>
      </c>
      <c r="D230" s="23">
        <v>4045733890</v>
      </c>
      <c r="E230" s="23">
        <v>4720</v>
      </c>
      <c r="F230" s="23">
        <v>5108193337</v>
      </c>
      <c r="G230" s="23">
        <v>4850</v>
      </c>
      <c r="H230" s="23">
        <v>4834774649</v>
      </c>
      <c r="I230" s="23">
        <v>4760</v>
      </c>
      <c r="J230" s="23">
        <v>273418688</v>
      </c>
      <c r="K230" s="23">
        <v>4035</v>
      </c>
      <c r="L230" s="23">
        <v>250105481</v>
      </c>
    </row>
    <row r="231" spans="1:12" ht="10.5">
      <c r="A231" s="25" t="s">
        <v>242</v>
      </c>
      <c r="B231" s="23">
        <v>430</v>
      </c>
      <c r="C231" s="23">
        <v>260</v>
      </c>
      <c r="D231" s="23">
        <v>156482857</v>
      </c>
      <c r="E231" s="23">
        <v>400</v>
      </c>
      <c r="F231" s="23">
        <v>195762007</v>
      </c>
      <c r="G231" s="23">
        <v>415</v>
      </c>
      <c r="H231" s="23">
        <v>186213184</v>
      </c>
      <c r="I231" s="23">
        <v>395</v>
      </c>
      <c r="J231" s="23">
        <v>9548823</v>
      </c>
      <c r="K231" s="23">
        <v>325</v>
      </c>
      <c r="L231" s="23">
        <v>5697899</v>
      </c>
    </row>
    <row r="232" spans="1:12" ht="10.5">
      <c r="A232" s="25" t="s">
        <v>241</v>
      </c>
      <c r="B232" s="23">
        <v>3700</v>
      </c>
      <c r="C232" s="23">
        <v>2225</v>
      </c>
      <c r="D232" s="23">
        <v>1100524459</v>
      </c>
      <c r="E232" s="23">
        <v>3440</v>
      </c>
      <c r="F232" s="23">
        <v>1530191016</v>
      </c>
      <c r="G232" s="23">
        <v>3535</v>
      </c>
      <c r="H232" s="23">
        <v>1511815913</v>
      </c>
      <c r="I232" s="23">
        <v>3500</v>
      </c>
      <c r="J232" s="23">
        <v>18375103</v>
      </c>
      <c r="K232" s="23">
        <v>2850</v>
      </c>
      <c r="L232" s="23">
        <v>22746409</v>
      </c>
    </row>
    <row r="233" spans="1:12" ht="10.5">
      <c r="A233" s="25" t="s">
        <v>240</v>
      </c>
      <c r="B233" s="23">
        <v>300</v>
      </c>
      <c r="C233" s="23">
        <v>175</v>
      </c>
      <c r="D233" s="23">
        <v>289306792</v>
      </c>
      <c r="E233" s="23">
        <v>275</v>
      </c>
      <c r="F233" s="23">
        <v>374253949</v>
      </c>
      <c r="G233" s="23">
        <v>280</v>
      </c>
      <c r="H233" s="23">
        <v>331543981</v>
      </c>
      <c r="I233" s="23">
        <v>280</v>
      </c>
      <c r="J233" s="23">
        <v>42709968</v>
      </c>
      <c r="K233" s="23">
        <v>245</v>
      </c>
      <c r="L233" s="23">
        <v>42216390</v>
      </c>
    </row>
    <row r="234" spans="1:12" ht="10.5">
      <c r="A234" s="25" t="s">
        <v>239</v>
      </c>
      <c r="B234" s="23">
        <v>3145</v>
      </c>
      <c r="C234" s="23">
        <v>1480</v>
      </c>
      <c r="D234" s="23">
        <v>1095328812</v>
      </c>
      <c r="E234" s="23">
        <v>2840</v>
      </c>
      <c r="F234" s="23">
        <v>2109743131</v>
      </c>
      <c r="G234" s="23">
        <v>2985</v>
      </c>
      <c r="H234" s="23">
        <v>1988373759</v>
      </c>
      <c r="I234" s="23">
        <v>2920</v>
      </c>
      <c r="J234" s="23">
        <v>121369372</v>
      </c>
      <c r="K234" s="23">
        <v>2365</v>
      </c>
      <c r="L234" s="23">
        <v>109184309</v>
      </c>
    </row>
    <row r="235" spans="1:12" ht="10.5">
      <c r="A235" s="25" t="s">
        <v>238</v>
      </c>
      <c r="B235" s="23">
        <v>65</v>
      </c>
      <c r="C235" s="23">
        <v>15</v>
      </c>
      <c r="D235" s="23">
        <v>1606263</v>
      </c>
      <c r="E235" s="23">
        <v>55</v>
      </c>
      <c r="F235" s="23">
        <v>3941046</v>
      </c>
      <c r="G235" s="23">
        <v>60</v>
      </c>
      <c r="H235" s="23">
        <v>3831606</v>
      </c>
      <c r="I235" s="23">
        <v>60</v>
      </c>
      <c r="J235" s="23">
        <v>109440</v>
      </c>
      <c r="K235" s="23">
        <v>45</v>
      </c>
      <c r="L235" s="23">
        <v>-31976</v>
      </c>
    </row>
    <row r="236" spans="1:12" ht="10.5">
      <c r="A236" s="25" t="s">
        <v>237</v>
      </c>
      <c r="B236" s="23">
        <v>3590</v>
      </c>
      <c r="C236" s="23">
        <v>670</v>
      </c>
      <c r="D236" s="23">
        <v>2954412422</v>
      </c>
      <c r="E236" s="23">
        <v>3110</v>
      </c>
      <c r="F236" s="23">
        <v>4903046900</v>
      </c>
      <c r="G236" s="23">
        <v>3160</v>
      </c>
      <c r="H236" s="23">
        <v>4535075942</v>
      </c>
      <c r="I236" s="23">
        <v>3190</v>
      </c>
      <c r="J236" s="23">
        <v>367970958</v>
      </c>
      <c r="K236" s="23">
        <v>2760</v>
      </c>
      <c r="L236" s="23">
        <v>517447715</v>
      </c>
    </row>
    <row r="237" spans="1:12" ht="31.5">
      <c r="A237" s="24" t="s">
        <v>236</v>
      </c>
      <c r="B237" s="23">
        <v>10</v>
      </c>
      <c r="C237" s="23">
        <v>5</v>
      </c>
      <c r="D237" s="23">
        <v>1554692</v>
      </c>
      <c r="E237" s="23">
        <v>10</v>
      </c>
      <c r="F237" s="23">
        <v>2300274</v>
      </c>
      <c r="G237" s="23">
        <v>10</v>
      </c>
      <c r="H237" s="23">
        <v>2270954</v>
      </c>
      <c r="I237" s="23">
        <v>10</v>
      </c>
      <c r="J237" s="23">
        <v>29320</v>
      </c>
      <c r="K237" s="23">
        <v>10</v>
      </c>
      <c r="L237" s="23">
        <v>99239</v>
      </c>
    </row>
    <row r="238" spans="1:12" s="18" customFormat="1" ht="10.5">
      <c r="A238" s="22" t="s">
        <v>235</v>
      </c>
      <c r="B238" s="21">
        <v>26640</v>
      </c>
      <c r="C238" s="21">
        <v>14330</v>
      </c>
      <c r="D238" s="21">
        <v>15894888743</v>
      </c>
      <c r="E238" s="21">
        <v>24580</v>
      </c>
      <c r="F238" s="21">
        <v>22151213216</v>
      </c>
      <c r="G238" s="21">
        <v>25205</v>
      </c>
      <c r="H238" s="21">
        <v>20899747261</v>
      </c>
      <c r="I238" s="21">
        <v>24915</v>
      </c>
      <c r="J238" s="21">
        <v>1251465955</v>
      </c>
      <c r="K238" s="21">
        <v>20740</v>
      </c>
      <c r="L238" s="21">
        <v>1229226972</v>
      </c>
    </row>
    <row r="239" spans="1:12" s="18" customFormat="1" ht="11.25">
      <c r="A239" s="22" t="s">
        <v>459</v>
      </c>
      <c r="B239" s="21">
        <v>71535</v>
      </c>
      <c r="C239" s="21">
        <v>8860</v>
      </c>
      <c r="D239" s="21">
        <v>26475948532</v>
      </c>
      <c r="E239" s="21">
        <v>46705</v>
      </c>
      <c r="F239" s="21">
        <v>42663545295</v>
      </c>
      <c r="G239" s="21">
        <v>47000</v>
      </c>
      <c r="H239" s="21">
        <v>33313921157</v>
      </c>
      <c r="I239" s="21">
        <v>53450</v>
      </c>
      <c r="J239" s="21">
        <v>9349625118</v>
      </c>
      <c r="K239" s="21">
        <v>49545</v>
      </c>
      <c r="L239" s="21">
        <v>8203592079</v>
      </c>
    </row>
    <row r="240" spans="1:12" s="18" customFormat="1" ht="10.5">
      <c r="A240" s="20" t="s">
        <v>233</v>
      </c>
      <c r="B240" s="19">
        <v>777205</v>
      </c>
      <c r="C240" s="19">
        <v>287850</v>
      </c>
      <c r="D240" s="19">
        <v>1610804906224</v>
      </c>
      <c r="E240" s="19">
        <v>666610</v>
      </c>
      <c r="F240" s="19">
        <v>2212016654326</v>
      </c>
      <c r="G240" s="19">
        <v>698115</v>
      </c>
      <c r="H240" s="19">
        <v>2027559734128</v>
      </c>
      <c r="I240" s="19">
        <v>697330</v>
      </c>
      <c r="J240" s="19">
        <v>184456976843</v>
      </c>
      <c r="K240" s="19">
        <v>599830</v>
      </c>
      <c r="L240" s="19">
        <v>147166011791</v>
      </c>
    </row>
  </sheetData>
  <sheetProtection/>
  <mergeCells count="5">
    <mergeCell ref="I3:J3"/>
    <mergeCell ref="G3:H3"/>
    <mergeCell ref="K3:L3"/>
    <mergeCell ref="C3:D3"/>
    <mergeCell ref="E3:F3"/>
  </mergeCells>
  <printOptions/>
  <pageMargins left="0.7874015748031497" right="0.7874015748031497" top="1.4173228346456694" bottom="0.7874015748031497" header="0.7874015748031497" footer="0.5118110236220472"/>
  <pageSetup horizontalDpi="600" verticalDpi="600" orientation="landscape" pageOrder="overThenDown" paperSize="9" r:id="rId1"/>
  <headerFooter alignWithMargins="0">
    <oddHeader>&amp;L&amp;"Verdana,Bold Italic"&amp;12Taxation statistics 2009–10&amp;"Verdana,Bold"
Table 4A: Company tax
Selected items, by fine industry&amp;X2&amp;X, 2009–10 income year&amp;X1</oddHeader>
    <oddFooter>&amp;C&amp;"Verdana,Regular"&amp;8Page &amp;P of &amp;N</oddFooter>
  </headerFooter>
  <rowBreaks count="5" manualBreakCount="5">
    <brk id="41" min="2" max="21" man="1"/>
    <brk id="77" min="2" max="21" man="1"/>
    <brk id="113" min="2" max="21" man="1"/>
    <brk id="149" min="2" max="21" man="1"/>
    <brk id="185" min="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L240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2.7109375" style="17" customWidth="1"/>
    <col min="2" max="3" width="11.7109375" style="17" customWidth="1"/>
    <col min="4" max="4" width="18.57421875" style="17" bestFit="1" customWidth="1"/>
    <col min="5" max="5" width="11.7109375" style="17" customWidth="1"/>
    <col min="6" max="6" width="18.57421875" style="17" bestFit="1" customWidth="1"/>
    <col min="7" max="7" width="8.421875" style="17" bestFit="1" customWidth="1"/>
    <col min="8" max="8" width="18.421875" style="17" bestFit="1" customWidth="1"/>
    <col min="9" max="9" width="8.421875" style="17" bestFit="1" customWidth="1"/>
    <col min="10" max="10" width="16.57421875" style="17" bestFit="1" customWidth="1"/>
    <col min="11" max="11" width="8.421875" style="17" bestFit="1" customWidth="1"/>
    <col min="12" max="12" width="16.57421875" style="17" bestFit="1" customWidth="1"/>
    <col min="13" max="16384" width="9.140625" style="17" customWidth="1"/>
  </cols>
  <sheetData>
    <row r="3" spans="1:12" s="32" customFormat="1" ht="24" customHeight="1">
      <c r="A3" s="34" t="s">
        <v>927</v>
      </c>
      <c r="B3" s="33" t="s">
        <v>456</v>
      </c>
      <c r="C3" s="153" t="s">
        <v>455</v>
      </c>
      <c r="D3" s="153" t="s">
        <v>454</v>
      </c>
      <c r="E3" s="153" t="s">
        <v>928</v>
      </c>
      <c r="F3" s="153" t="s">
        <v>454</v>
      </c>
      <c r="G3" s="153" t="s">
        <v>461</v>
      </c>
      <c r="H3" s="153"/>
      <c r="I3" s="153" t="s">
        <v>457</v>
      </c>
      <c r="J3" s="153"/>
      <c r="K3" s="154" t="s">
        <v>458</v>
      </c>
      <c r="L3" s="155"/>
    </row>
    <row r="4" spans="1:12" ht="10.5">
      <c r="A4" s="25"/>
      <c r="B4" s="30" t="s">
        <v>453</v>
      </c>
      <c r="C4" s="30" t="s">
        <v>453</v>
      </c>
      <c r="D4" s="30" t="s">
        <v>452</v>
      </c>
      <c r="E4" s="30" t="s">
        <v>453</v>
      </c>
      <c r="F4" s="30" t="s">
        <v>452</v>
      </c>
      <c r="G4" s="30" t="s">
        <v>453</v>
      </c>
      <c r="H4" s="30" t="s">
        <v>452</v>
      </c>
      <c r="I4" s="30" t="s">
        <v>453</v>
      </c>
      <c r="J4" s="30" t="s">
        <v>452</v>
      </c>
      <c r="K4" s="30" t="s">
        <v>453</v>
      </c>
      <c r="L4" s="30" t="s">
        <v>452</v>
      </c>
    </row>
    <row r="5" spans="1:12" s="18" customFormat="1" ht="10.5">
      <c r="A5" s="22" t="s">
        <v>207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0.5">
      <c r="A6" s="25" t="s">
        <v>451</v>
      </c>
      <c r="B6" s="23">
        <v>600</v>
      </c>
      <c r="C6" s="23">
        <v>355</v>
      </c>
      <c r="D6" s="23">
        <v>504338336</v>
      </c>
      <c r="E6" s="23">
        <v>555</v>
      </c>
      <c r="F6" s="23">
        <v>596292686</v>
      </c>
      <c r="G6" s="23">
        <v>575</v>
      </c>
      <c r="H6" s="23">
        <v>556250647</v>
      </c>
      <c r="I6" s="23">
        <v>575</v>
      </c>
      <c r="J6" s="23">
        <v>40042039</v>
      </c>
      <c r="K6" s="23">
        <v>465</v>
      </c>
      <c r="L6" s="23">
        <v>31694709</v>
      </c>
    </row>
    <row r="7" spans="1:12" ht="10.5">
      <c r="A7" s="25" t="s">
        <v>450</v>
      </c>
      <c r="B7" s="23">
        <v>755</v>
      </c>
      <c r="C7" s="23">
        <v>380</v>
      </c>
      <c r="D7" s="23">
        <v>936831250</v>
      </c>
      <c r="E7" s="23">
        <v>695</v>
      </c>
      <c r="F7" s="23">
        <v>1302129502</v>
      </c>
      <c r="G7" s="23">
        <v>715</v>
      </c>
      <c r="H7" s="23">
        <v>1225607452</v>
      </c>
      <c r="I7" s="23">
        <v>710</v>
      </c>
      <c r="J7" s="23">
        <v>76522050</v>
      </c>
      <c r="K7" s="23">
        <v>610</v>
      </c>
      <c r="L7" s="23">
        <v>55336063</v>
      </c>
    </row>
    <row r="8" spans="1:12" ht="10.5">
      <c r="A8" s="25" t="s">
        <v>449</v>
      </c>
      <c r="B8" s="23">
        <v>1945</v>
      </c>
      <c r="C8" s="23">
        <v>925</v>
      </c>
      <c r="D8" s="23">
        <v>1393420479</v>
      </c>
      <c r="E8" s="23">
        <v>1760</v>
      </c>
      <c r="F8" s="23">
        <v>1987936332</v>
      </c>
      <c r="G8" s="23">
        <v>1825</v>
      </c>
      <c r="H8" s="23">
        <v>1956012858</v>
      </c>
      <c r="I8" s="23">
        <v>1825</v>
      </c>
      <c r="J8" s="23">
        <v>31923474</v>
      </c>
      <c r="K8" s="23">
        <v>1480</v>
      </c>
      <c r="L8" s="23">
        <v>59687342</v>
      </c>
    </row>
    <row r="9" spans="1:12" ht="10.5">
      <c r="A9" s="25" t="s">
        <v>448</v>
      </c>
      <c r="B9" s="23">
        <v>5650</v>
      </c>
      <c r="C9" s="23">
        <v>2395</v>
      </c>
      <c r="D9" s="23">
        <v>3641257164</v>
      </c>
      <c r="E9" s="23">
        <v>5015</v>
      </c>
      <c r="F9" s="23">
        <v>5032147769</v>
      </c>
      <c r="G9" s="23">
        <v>5175</v>
      </c>
      <c r="H9" s="23">
        <v>4979924676</v>
      </c>
      <c r="I9" s="23">
        <v>5180</v>
      </c>
      <c r="J9" s="23">
        <v>52223093</v>
      </c>
      <c r="K9" s="23">
        <v>4290</v>
      </c>
      <c r="L9" s="23">
        <v>23927312</v>
      </c>
    </row>
    <row r="10" spans="1:12" ht="10.5">
      <c r="A10" s="25" t="s">
        <v>447</v>
      </c>
      <c r="B10" s="23">
        <v>785</v>
      </c>
      <c r="C10" s="23">
        <v>250</v>
      </c>
      <c r="D10" s="23">
        <v>838804654</v>
      </c>
      <c r="E10" s="23">
        <v>675</v>
      </c>
      <c r="F10" s="23">
        <v>1203564988</v>
      </c>
      <c r="G10" s="23">
        <v>690</v>
      </c>
      <c r="H10" s="23">
        <v>1221103808</v>
      </c>
      <c r="I10" s="23">
        <v>700</v>
      </c>
      <c r="J10" s="23">
        <v>-17538820</v>
      </c>
      <c r="K10" s="23">
        <v>565</v>
      </c>
      <c r="L10" s="23">
        <v>-11816190</v>
      </c>
    </row>
    <row r="11" spans="1:12" ht="10.5">
      <c r="A11" s="25" t="s">
        <v>446</v>
      </c>
      <c r="B11" s="23">
        <v>785</v>
      </c>
      <c r="C11" s="23">
        <v>375</v>
      </c>
      <c r="D11" s="23">
        <v>784927607</v>
      </c>
      <c r="E11" s="23">
        <v>705</v>
      </c>
      <c r="F11" s="23">
        <v>1023629122</v>
      </c>
      <c r="G11" s="23">
        <v>725</v>
      </c>
      <c r="H11" s="23">
        <v>1020083783</v>
      </c>
      <c r="I11" s="23">
        <v>725</v>
      </c>
      <c r="J11" s="23">
        <v>3545339</v>
      </c>
      <c r="K11" s="23">
        <v>635</v>
      </c>
      <c r="L11" s="23">
        <v>1566660</v>
      </c>
    </row>
    <row r="12" spans="1:12" ht="10.5">
      <c r="A12" s="25" t="s">
        <v>445</v>
      </c>
      <c r="B12" s="23">
        <v>325</v>
      </c>
      <c r="C12" s="23">
        <v>165</v>
      </c>
      <c r="D12" s="23">
        <v>3390713174</v>
      </c>
      <c r="E12" s="23">
        <v>300</v>
      </c>
      <c r="F12" s="23">
        <v>3482063600</v>
      </c>
      <c r="G12" s="23">
        <v>305</v>
      </c>
      <c r="H12" s="23">
        <v>3438541771</v>
      </c>
      <c r="I12" s="23">
        <v>300</v>
      </c>
      <c r="J12" s="23">
        <v>43521829</v>
      </c>
      <c r="K12" s="23">
        <v>245</v>
      </c>
      <c r="L12" s="23">
        <v>-14776331</v>
      </c>
    </row>
    <row r="13" spans="1:12" ht="10.5">
      <c r="A13" s="24" t="s">
        <v>444</v>
      </c>
      <c r="B13" s="23">
        <v>25</v>
      </c>
      <c r="C13" s="23">
        <v>10</v>
      </c>
      <c r="D13" s="23">
        <v>3931351</v>
      </c>
      <c r="E13" s="23">
        <v>25</v>
      </c>
      <c r="F13" s="23">
        <v>8041758</v>
      </c>
      <c r="G13" s="23">
        <v>25</v>
      </c>
      <c r="H13" s="23">
        <v>4277036</v>
      </c>
      <c r="I13" s="23">
        <v>25</v>
      </c>
      <c r="J13" s="23">
        <v>3764722</v>
      </c>
      <c r="K13" s="23">
        <v>20</v>
      </c>
      <c r="L13" s="23">
        <v>3584221</v>
      </c>
    </row>
    <row r="14" spans="1:12" ht="10.5">
      <c r="A14" s="25" t="s">
        <v>443</v>
      </c>
      <c r="B14" s="23">
        <v>1040</v>
      </c>
      <c r="C14" s="23">
        <v>495</v>
      </c>
      <c r="D14" s="23">
        <v>757014967</v>
      </c>
      <c r="E14" s="23">
        <v>920</v>
      </c>
      <c r="F14" s="23">
        <v>1135462571</v>
      </c>
      <c r="G14" s="23">
        <v>970</v>
      </c>
      <c r="H14" s="23">
        <v>1311169638</v>
      </c>
      <c r="I14" s="23">
        <v>970</v>
      </c>
      <c r="J14" s="23">
        <v>-175707067</v>
      </c>
      <c r="K14" s="23">
        <v>790</v>
      </c>
      <c r="L14" s="23">
        <v>-63675154</v>
      </c>
    </row>
    <row r="15" spans="1:12" ht="10.5">
      <c r="A15" s="25" t="s">
        <v>442</v>
      </c>
      <c r="B15" s="23">
        <v>420</v>
      </c>
      <c r="C15" s="23">
        <v>205</v>
      </c>
      <c r="D15" s="23">
        <v>455082956</v>
      </c>
      <c r="E15" s="23">
        <v>345</v>
      </c>
      <c r="F15" s="23">
        <v>721897141</v>
      </c>
      <c r="G15" s="23">
        <v>385</v>
      </c>
      <c r="H15" s="23">
        <v>766471217</v>
      </c>
      <c r="I15" s="23">
        <v>385</v>
      </c>
      <c r="J15" s="23">
        <v>-44574076</v>
      </c>
      <c r="K15" s="23">
        <v>315</v>
      </c>
      <c r="L15" s="23">
        <v>-17629194</v>
      </c>
    </row>
    <row r="16" spans="1:12" ht="10.5">
      <c r="A16" s="25" t="s">
        <v>441</v>
      </c>
      <c r="B16" s="23">
        <v>825</v>
      </c>
      <c r="C16" s="23">
        <v>330</v>
      </c>
      <c r="D16" s="23">
        <v>880126254</v>
      </c>
      <c r="E16" s="23">
        <v>730</v>
      </c>
      <c r="F16" s="23">
        <v>1316866563</v>
      </c>
      <c r="G16" s="23">
        <v>770</v>
      </c>
      <c r="H16" s="23">
        <v>1265657109</v>
      </c>
      <c r="I16" s="23">
        <v>770</v>
      </c>
      <c r="J16" s="23">
        <v>51209454</v>
      </c>
      <c r="K16" s="23">
        <v>650</v>
      </c>
      <c r="L16" s="23">
        <v>-35883207</v>
      </c>
    </row>
    <row r="17" spans="1:12" ht="10.5">
      <c r="A17" s="25" t="s">
        <v>440</v>
      </c>
      <c r="B17" s="23">
        <v>1120</v>
      </c>
      <c r="C17" s="23">
        <v>350</v>
      </c>
      <c r="D17" s="23">
        <v>485508085</v>
      </c>
      <c r="E17" s="23">
        <v>965</v>
      </c>
      <c r="F17" s="23">
        <v>742278034</v>
      </c>
      <c r="G17" s="23">
        <v>1010</v>
      </c>
      <c r="H17" s="23">
        <v>710677041</v>
      </c>
      <c r="I17" s="23">
        <v>1030</v>
      </c>
      <c r="J17" s="23">
        <v>31600993</v>
      </c>
      <c r="K17" s="23">
        <v>860</v>
      </c>
      <c r="L17" s="23">
        <v>13571800</v>
      </c>
    </row>
    <row r="18" spans="1:12" ht="10.5">
      <c r="A18" s="25" t="s">
        <v>439</v>
      </c>
      <c r="B18" s="23">
        <v>45</v>
      </c>
      <c r="C18" s="23">
        <v>25</v>
      </c>
      <c r="D18" s="23">
        <v>6735956</v>
      </c>
      <c r="E18" s="23">
        <v>45</v>
      </c>
      <c r="F18" s="23">
        <v>9147372</v>
      </c>
      <c r="G18" s="23">
        <v>40</v>
      </c>
      <c r="H18" s="23">
        <v>8923403</v>
      </c>
      <c r="I18" s="23">
        <v>45</v>
      </c>
      <c r="J18" s="23">
        <v>223969</v>
      </c>
      <c r="K18" s="23">
        <v>35</v>
      </c>
      <c r="L18" s="23">
        <v>18039</v>
      </c>
    </row>
    <row r="19" spans="1:12" ht="10.5">
      <c r="A19" s="25" t="s">
        <v>438</v>
      </c>
      <c r="B19" s="23">
        <v>245</v>
      </c>
      <c r="C19" s="23">
        <v>95</v>
      </c>
      <c r="D19" s="23">
        <v>115435360</v>
      </c>
      <c r="E19" s="23">
        <v>215</v>
      </c>
      <c r="F19" s="23">
        <v>201534445</v>
      </c>
      <c r="G19" s="23">
        <v>230</v>
      </c>
      <c r="H19" s="23">
        <v>190572032</v>
      </c>
      <c r="I19" s="23">
        <v>230</v>
      </c>
      <c r="J19" s="23">
        <v>10962413</v>
      </c>
      <c r="K19" s="23">
        <v>200</v>
      </c>
      <c r="L19" s="23">
        <v>11788924</v>
      </c>
    </row>
    <row r="20" spans="1:12" ht="10.5">
      <c r="A20" s="25" t="s">
        <v>437</v>
      </c>
      <c r="B20" s="23">
        <v>2280</v>
      </c>
      <c r="C20" s="23">
        <v>940</v>
      </c>
      <c r="D20" s="23">
        <v>1934560806</v>
      </c>
      <c r="E20" s="23">
        <v>2090</v>
      </c>
      <c r="F20" s="23">
        <v>2606302631</v>
      </c>
      <c r="G20" s="23">
        <v>2170</v>
      </c>
      <c r="H20" s="23">
        <v>2495869571</v>
      </c>
      <c r="I20" s="23">
        <v>2140</v>
      </c>
      <c r="J20" s="23">
        <v>110433060</v>
      </c>
      <c r="K20" s="23">
        <v>1770</v>
      </c>
      <c r="L20" s="23">
        <v>45488822</v>
      </c>
    </row>
    <row r="21" spans="1:12" s="18" customFormat="1" ht="10.5">
      <c r="A21" s="22" t="s">
        <v>436</v>
      </c>
      <c r="B21" s="26">
        <v>16850</v>
      </c>
      <c r="C21" s="26">
        <v>7305</v>
      </c>
      <c r="D21" s="26">
        <v>16128688399</v>
      </c>
      <c r="E21" s="26">
        <v>15035</v>
      </c>
      <c r="F21" s="26">
        <v>21369294514</v>
      </c>
      <c r="G21" s="26">
        <v>15615</v>
      </c>
      <c r="H21" s="26">
        <v>21151142042</v>
      </c>
      <c r="I21" s="26">
        <v>15615</v>
      </c>
      <c r="J21" s="26">
        <v>218152472</v>
      </c>
      <c r="K21" s="26">
        <v>12940</v>
      </c>
      <c r="L21" s="26">
        <v>102883816</v>
      </c>
    </row>
    <row r="22" s="18" customFormat="1" ht="10.5">
      <c r="A22" s="22" t="s">
        <v>208</v>
      </c>
    </row>
    <row r="23" spans="1:12" ht="10.5">
      <c r="A23" s="25" t="s">
        <v>435</v>
      </c>
      <c r="B23" s="23">
        <v>175</v>
      </c>
      <c r="C23" s="23">
        <v>75</v>
      </c>
      <c r="D23" s="23">
        <v>34551799231</v>
      </c>
      <c r="E23" s="23">
        <v>150</v>
      </c>
      <c r="F23" s="23">
        <v>40956460604</v>
      </c>
      <c r="G23" s="23">
        <v>160</v>
      </c>
      <c r="H23" s="23">
        <v>28402922749</v>
      </c>
      <c r="I23" s="23">
        <v>155</v>
      </c>
      <c r="J23" s="23">
        <v>12553537855</v>
      </c>
      <c r="K23" s="23">
        <v>135</v>
      </c>
      <c r="L23" s="23">
        <v>12612495092</v>
      </c>
    </row>
    <row r="24" spans="1:12" ht="10.5">
      <c r="A24" s="25" t="s">
        <v>434</v>
      </c>
      <c r="B24" s="23">
        <v>215</v>
      </c>
      <c r="C24" s="23">
        <v>85</v>
      </c>
      <c r="D24" s="23">
        <v>9679753621</v>
      </c>
      <c r="E24" s="23">
        <v>190</v>
      </c>
      <c r="F24" s="23">
        <v>12884515664</v>
      </c>
      <c r="G24" s="23">
        <v>205</v>
      </c>
      <c r="H24" s="23">
        <v>9488790911</v>
      </c>
      <c r="I24" s="23">
        <v>205</v>
      </c>
      <c r="J24" s="23">
        <v>3395724753</v>
      </c>
      <c r="K24" s="23">
        <v>185</v>
      </c>
      <c r="L24" s="23">
        <v>733348805</v>
      </c>
    </row>
    <row r="25" spans="1:12" ht="10.5">
      <c r="A25" s="25" t="s">
        <v>433</v>
      </c>
      <c r="B25" s="23">
        <v>530</v>
      </c>
      <c r="C25" s="23">
        <v>145</v>
      </c>
      <c r="D25" s="23">
        <v>30116719143</v>
      </c>
      <c r="E25" s="23">
        <v>435</v>
      </c>
      <c r="F25" s="23">
        <v>38911717545</v>
      </c>
      <c r="G25" s="23">
        <v>490</v>
      </c>
      <c r="H25" s="23">
        <v>39268964532</v>
      </c>
      <c r="I25" s="23">
        <v>490</v>
      </c>
      <c r="J25" s="23">
        <v>-357246987</v>
      </c>
      <c r="K25" s="23">
        <v>430</v>
      </c>
      <c r="L25" s="23">
        <v>972615400</v>
      </c>
    </row>
    <row r="26" spans="1:12" ht="10.5">
      <c r="A26" s="25" t="s">
        <v>432</v>
      </c>
      <c r="B26" s="23">
        <v>560</v>
      </c>
      <c r="C26" s="23">
        <v>275</v>
      </c>
      <c r="D26" s="23">
        <v>2397962746</v>
      </c>
      <c r="E26" s="23">
        <v>505</v>
      </c>
      <c r="F26" s="23">
        <v>3025755391</v>
      </c>
      <c r="G26" s="23">
        <v>540</v>
      </c>
      <c r="H26" s="23">
        <v>2665228175</v>
      </c>
      <c r="I26" s="23">
        <v>540</v>
      </c>
      <c r="J26" s="23">
        <v>360527216</v>
      </c>
      <c r="K26" s="23">
        <v>470</v>
      </c>
      <c r="L26" s="23">
        <v>64157815</v>
      </c>
    </row>
    <row r="27" spans="1:12" ht="10.5">
      <c r="A27" s="25" t="s">
        <v>431</v>
      </c>
      <c r="B27" s="23">
        <v>405</v>
      </c>
      <c r="C27" s="23">
        <v>115</v>
      </c>
      <c r="D27" s="23">
        <v>54176146579</v>
      </c>
      <c r="E27" s="23">
        <v>310</v>
      </c>
      <c r="F27" s="23">
        <v>69597474703</v>
      </c>
      <c r="G27" s="23">
        <v>365</v>
      </c>
      <c r="H27" s="23">
        <v>42669888621</v>
      </c>
      <c r="I27" s="23">
        <v>360</v>
      </c>
      <c r="J27" s="23">
        <v>26927586082</v>
      </c>
      <c r="K27" s="23">
        <v>310</v>
      </c>
      <c r="L27" s="23">
        <v>22771819009</v>
      </c>
    </row>
    <row r="28" spans="1:12" ht="10.5">
      <c r="A28" s="25" t="s">
        <v>430</v>
      </c>
      <c r="B28" s="23">
        <v>1320</v>
      </c>
      <c r="C28" s="23">
        <v>205</v>
      </c>
      <c r="D28" s="23">
        <v>6070099917</v>
      </c>
      <c r="E28" s="23">
        <v>1040</v>
      </c>
      <c r="F28" s="23">
        <v>11264561914</v>
      </c>
      <c r="G28" s="23">
        <v>1250</v>
      </c>
      <c r="H28" s="23">
        <v>10567526562</v>
      </c>
      <c r="I28" s="23">
        <v>1250</v>
      </c>
      <c r="J28" s="23">
        <v>697035352</v>
      </c>
      <c r="K28" s="23">
        <v>1130</v>
      </c>
      <c r="L28" s="23">
        <v>648920205</v>
      </c>
    </row>
    <row r="29" spans="1:12" ht="10.5">
      <c r="A29" s="25" t="s">
        <v>429</v>
      </c>
      <c r="B29" s="23">
        <v>975</v>
      </c>
      <c r="C29" s="23">
        <v>395</v>
      </c>
      <c r="D29" s="23">
        <v>11492507583</v>
      </c>
      <c r="E29" s="23">
        <v>870</v>
      </c>
      <c r="F29" s="23">
        <v>12622527578</v>
      </c>
      <c r="G29" s="23">
        <v>935</v>
      </c>
      <c r="H29" s="23">
        <v>11845271250</v>
      </c>
      <c r="I29" s="23">
        <v>910</v>
      </c>
      <c r="J29" s="23">
        <v>777256328</v>
      </c>
      <c r="K29" s="23">
        <v>805</v>
      </c>
      <c r="L29" s="23">
        <v>641313050</v>
      </c>
    </row>
    <row r="30" spans="1:12" s="18" customFormat="1" ht="10.5">
      <c r="A30" s="22" t="s">
        <v>428</v>
      </c>
      <c r="B30" s="26">
        <v>4180</v>
      </c>
      <c r="C30" s="26">
        <v>1300</v>
      </c>
      <c r="D30" s="26">
        <v>148484988820</v>
      </c>
      <c r="E30" s="26">
        <v>3500</v>
      </c>
      <c r="F30" s="26">
        <v>189263013399</v>
      </c>
      <c r="G30" s="26">
        <v>3945</v>
      </c>
      <c r="H30" s="26">
        <v>144908592800</v>
      </c>
      <c r="I30" s="26">
        <v>3910</v>
      </c>
      <c r="J30" s="26">
        <v>44354420599</v>
      </c>
      <c r="K30" s="26">
        <v>3465</v>
      </c>
      <c r="L30" s="26">
        <v>38444669376</v>
      </c>
    </row>
    <row r="31" s="18" customFormat="1" ht="10.5">
      <c r="A31" s="22" t="s">
        <v>209</v>
      </c>
    </row>
    <row r="32" spans="1:12" ht="10.5">
      <c r="A32" s="25" t="s">
        <v>427</v>
      </c>
      <c r="B32" s="23">
        <v>495</v>
      </c>
      <c r="C32" s="23">
        <v>285</v>
      </c>
      <c r="D32" s="23">
        <v>11713469204</v>
      </c>
      <c r="E32" s="23">
        <v>440</v>
      </c>
      <c r="F32" s="23">
        <v>12446553972</v>
      </c>
      <c r="G32" s="23">
        <v>465</v>
      </c>
      <c r="H32" s="23">
        <v>12372530090</v>
      </c>
      <c r="I32" s="23">
        <v>465</v>
      </c>
      <c r="J32" s="23">
        <v>74023882</v>
      </c>
      <c r="K32" s="23">
        <v>415</v>
      </c>
      <c r="L32" s="23">
        <v>77876737</v>
      </c>
    </row>
    <row r="33" spans="1:12" ht="10.5">
      <c r="A33" s="25" t="s">
        <v>426</v>
      </c>
      <c r="B33" s="23">
        <v>145</v>
      </c>
      <c r="C33" s="23">
        <v>80</v>
      </c>
      <c r="D33" s="23">
        <v>922143364</v>
      </c>
      <c r="E33" s="23">
        <v>130</v>
      </c>
      <c r="F33" s="23">
        <v>1084975610</v>
      </c>
      <c r="G33" s="23">
        <v>140</v>
      </c>
      <c r="H33" s="23">
        <v>1059927723</v>
      </c>
      <c r="I33" s="23">
        <v>140</v>
      </c>
      <c r="J33" s="23">
        <v>25047887</v>
      </c>
      <c r="K33" s="23">
        <v>115</v>
      </c>
      <c r="L33" s="23">
        <v>7447145</v>
      </c>
    </row>
    <row r="34" spans="1:12" ht="10.5">
      <c r="A34" s="25" t="s">
        <v>425</v>
      </c>
      <c r="B34" s="23">
        <v>180</v>
      </c>
      <c r="C34" s="23">
        <v>105</v>
      </c>
      <c r="D34" s="23">
        <v>9406093372</v>
      </c>
      <c r="E34" s="23">
        <v>165</v>
      </c>
      <c r="F34" s="23">
        <v>9706019080</v>
      </c>
      <c r="G34" s="23">
        <v>170</v>
      </c>
      <c r="H34" s="23">
        <v>10264246406</v>
      </c>
      <c r="I34" s="23">
        <v>170</v>
      </c>
      <c r="J34" s="23">
        <v>-558227326</v>
      </c>
      <c r="K34" s="23">
        <v>145</v>
      </c>
      <c r="L34" s="23">
        <v>-313636633</v>
      </c>
    </row>
    <row r="35" spans="1:12" ht="10.5">
      <c r="A35" s="25" t="s">
        <v>424</v>
      </c>
      <c r="B35" s="23">
        <v>250</v>
      </c>
      <c r="C35" s="23">
        <v>160</v>
      </c>
      <c r="D35" s="23">
        <v>1590669768</v>
      </c>
      <c r="E35" s="23">
        <v>225</v>
      </c>
      <c r="F35" s="23">
        <v>1645326588</v>
      </c>
      <c r="G35" s="23">
        <v>235</v>
      </c>
      <c r="H35" s="23">
        <v>1552806620</v>
      </c>
      <c r="I35" s="23">
        <v>235</v>
      </c>
      <c r="J35" s="23">
        <v>92519968</v>
      </c>
      <c r="K35" s="23">
        <v>190</v>
      </c>
      <c r="L35" s="23">
        <v>95865439</v>
      </c>
    </row>
    <row r="36" spans="1:12" ht="10.5">
      <c r="A36" s="25" t="s">
        <v>423</v>
      </c>
      <c r="B36" s="23">
        <v>80</v>
      </c>
      <c r="C36" s="23">
        <v>55</v>
      </c>
      <c r="D36" s="23">
        <v>263584293</v>
      </c>
      <c r="E36" s="23">
        <v>70</v>
      </c>
      <c r="F36" s="23">
        <v>275002211</v>
      </c>
      <c r="G36" s="23">
        <v>80</v>
      </c>
      <c r="H36" s="23">
        <v>257892777</v>
      </c>
      <c r="I36" s="23">
        <v>75</v>
      </c>
      <c r="J36" s="23">
        <v>17109434</v>
      </c>
      <c r="K36" s="23">
        <v>60</v>
      </c>
      <c r="L36" s="23">
        <v>16015586</v>
      </c>
    </row>
    <row r="37" spans="1:12" ht="10.5">
      <c r="A37" s="25" t="s">
        <v>422</v>
      </c>
      <c r="B37" s="23">
        <v>165</v>
      </c>
      <c r="C37" s="23">
        <v>110</v>
      </c>
      <c r="D37" s="23">
        <v>4328095171</v>
      </c>
      <c r="E37" s="23">
        <v>145</v>
      </c>
      <c r="F37" s="23">
        <v>4467040044</v>
      </c>
      <c r="G37" s="23">
        <v>150</v>
      </c>
      <c r="H37" s="23">
        <v>4227863514</v>
      </c>
      <c r="I37" s="23">
        <v>150</v>
      </c>
      <c r="J37" s="23">
        <v>239176530</v>
      </c>
      <c r="K37" s="23">
        <v>130</v>
      </c>
      <c r="L37" s="23">
        <v>259453493</v>
      </c>
    </row>
    <row r="38" spans="1:12" ht="10.5">
      <c r="A38" s="25" t="s">
        <v>421</v>
      </c>
      <c r="B38" s="23">
        <v>1570</v>
      </c>
      <c r="C38" s="23">
        <v>1065</v>
      </c>
      <c r="D38" s="23">
        <v>3093385508</v>
      </c>
      <c r="E38" s="23">
        <v>1440</v>
      </c>
      <c r="F38" s="23">
        <v>3340122768</v>
      </c>
      <c r="G38" s="23">
        <v>1475</v>
      </c>
      <c r="H38" s="23">
        <v>3177294215</v>
      </c>
      <c r="I38" s="23">
        <v>1475</v>
      </c>
      <c r="J38" s="23">
        <v>162828553</v>
      </c>
      <c r="K38" s="23">
        <v>1210</v>
      </c>
      <c r="L38" s="23">
        <v>120127623</v>
      </c>
    </row>
    <row r="39" spans="1:12" ht="10.5">
      <c r="A39" s="25" t="s">
        <v>420</v>
      </c>
      <c r="B39" s="23">
        <v>170</v>
      </c>
      <c r="C39" s="23">
        <v>115</v>
      </c>
      <c r="D39" s="23">
        <v>5735386888</v>
      </c>
      <c r="E39" s="23">
        <v>160</v>
      </c>
      <c r="F39" s="23">
        <v>6634928273</v>
      </c>
      <c r="G39" s="23">
        <v>165</v>
      </c>
      <c r="H39" s="23">
        <v>6523474576</v>
      </c>
      <c r="I39" s="23">
        <v>165</v>
      </c>
      <c r="J39" s="23">
        <v>111453697</v>
      </c>
      <c r="K39" s="23">
        <v>135</v>
      </c>
      <c r="L39" s="23">
        <v>175502283</v>
      </c>
    </row>
    <row r="40" spans="1:12" ht="10.5">
      <c r="A40" s="25" t="s">
        <v>419</v>
      </c>
      <c r="B40" s="23">
        <v>590</v>
      </c>
      <c r="C40" s="23">
        <v>420</v>
      </c>
      <c r="D40" s="23">
        <v>14692513734</v>
      </c>
      <c r="E40" s="23">
        <v>535</v>
      </c>
      <c r="F40" s="23">
        <v>15516319822</v>
      </c>
      <c r="G40" s="23">
        <v>560</v>
      </c>
      <c r="H40" s="23">
        <v>14805893387</v>
      </c>
      <c r="I40" s="23">
        <v>545</v>
      </c>
      <c r="J40" s="23">
        <v>710426435</v>
      </c>
      <c r="K40" s="23">
        <v>450</v>
      </c>
      <c r="L40" s="23">
        <v>543216986</v>
      </c>
    </row>
    <row r="41" spans="1:12" ht="10.5">
      <c r="A41" s="28" t="s">
        <v>418</v>
      </c>
      <c r="B41" s="27">
        <v>995</v>
      </c>
      <c r="C41" s="27">
        <v>685</v>
      </c>
      <c r="D41" s="27">
        <v>13988934348</v>
      </c>
      <c r="E41" s="27">
        <v>910</v>
      </c>
      <c r="F41" s="27">
        <v>14966909564</v>
      </c>
      <c r="G41" s="27">
        <v>960</v>
      </c>
      <c r="H41" s="27">
        <v>15107646794</v>
      </c>
      <c r="I41" s="27">
        <v>955</v>
      </c>
      <c r="J41" s="27">
        <v>-140737230</v>
      </c>
      <c r="K41" s="27">
        <v>795</v>
      </c>
      <c r="L41" s="27">
        <v>1553354434</v>
      </c>
    </row>
    <row r="42" spans="1:12" ht="10.5">
      <c r="A42" s="25" t="s">
        <v>460</v>
      </c>
      <c r="B42" s="23">
        <v>5</v>
      </c>
      <c r="C42" s="23">
        <v>5</v>
      </c>
      <c r="D42" s="23">
        <v>2916423183</v>
      </c>
      <c r="E42" s="23">
        <v>5</v>
      </c>
      <c r="F42" s="23">
        <v>2928474577</v>
      </c>
      <c r="G42" s="23">
        <v>5</v>
      </c>
      <c r="H42" s="23">
        <v>2588786207</v>
      </c>
      <c r="I42" s="23">
        <v>5</v>
      </c>
      <c r="J42" s="23">
        <v>339688370</v>
      </c>
      <c r="K42" s="23">
        <v>5</v>
      </c>
      <c r="L42" s="23">
        <v>334902879</v>
      </c>
    </row>
    <row r="43" spans="1:12" ht="10.5">
      <c r="A43" s="25" t="s">
        <v>417</v>
      </c>
      <c r="B43" s="23">
        <v>65</v>
      </c>
      <c r="C43" s="23">
        <v>45</v>
      </c>
      <c r="D43" s="23">
        <v>221795682</v>
      </c>
      <c r="E43" s="23">
        <v>60</v>
      </c>
      <c r="F43" s="23">
        <v>253430859</v>
      </c>
      <c r="G43" s="23">
        <v>60</v>
      </c>
      <c r="H43" s="23">
        <v>230654229</v>
      </c>
      <c r="I43" s="23">
        <v>60</v>
      </c>
      <c r="J43" s="23">
        <v>22776630</v>
      </c>
      <c r="K43" s="23">
        <v>40</v>
      </c>
      <c r="L43" s="23">
        <v>9249970</v>
      </c>
    </row>
    <row r="44" spans="1:12" ht="10.5">
      <c r="A44" s="25" t="s">
        <v>416</v>
      </c>
      <c r="B44" s="23">
        <v>190</v>
      </c>
      <c r="C44" s="23">
        <v>120</v>
      </c>
      <c r="D44" s="23">
        <v>207690141</v>
      </c>
      <c r="E44" s="23">
        <v>175</v>
      </c>
      <c r="F44" s="23">
        <v>273899330</v>
      </c>
      <c r="G44" s="23">
        <v>180</v>
      </c>
      <c r="H44" s="23">
        <v>263668934</v>
      </c>
      <c r="I44" s="23">
        <v>180</v>
      </c>
      <c r="J44" s="23">
        <v>10230396</v>
      </c>
      <c r="K44" s="23">
        <v>145</v>
      </c>
      <c r="L44" s="23">
        <v>6648129</v>
      </c>
    </row>
    <row r="45" spans="1:12" ht="10.5">
      <c r="A45" s="25" t="s">
        <v>415</v>
      </c>
      <c r="B45" s="23">
        <v>1020</v>
      </c>
      <c r="C45" s="23">
        <v>695</v>
      </c>
      <c r="D45" s="23">
        <v>2063401936</v>
      </c>
      <c r="E45" s="23">
        <v>950</v>
      </c>
      <c r="F45" s="23">
        <v>2307637826</v>
      </c>
      <c r="G45" s="23">
        <v>970</v>
      </c>
      <c r="H45" s="23">
        <v>2220638096</v>
      </c>
      <c r="I45" s="23">
        <v>965</v>
      </c>
      <c r="J45" s="23">
        <v>86999730</v>
      </c>
      <c r="K45" s="23">
        <v>815</v>
      </c>
      <c r="L45" s="23">
        <v>102946488</v>
      </c>
    </row>
    <row r="46" spans="1:12" ht="10.5">
      <c r="A46" s="25" t="s">
        <v>414</v>
      </c>
      <c r="B46" s="23">
        <v>100</v>
      </c>
      <c r="C46" s="23">
        <v>60</v>
      </c>
      <c r="D46" s="23">
        <v>96156839</v>
      </c>
      <c r="E46" s="23">
        <v>90</v>
      </c>
      <c r="F46" s="23">
        <v>115444989</v>
      </c>
      <c r="G46" s="23">
        <v>95</v>
      </c>
      <c r="H46" s="23">
        <v>107977652</v>
      </c>
      <c r="I46" s="23">
        <v>95</v>
      </c>
      <c r="J46" s="23">
        <v>7467337</v>
      </c>
      <c r="K46" s="23">
        <v>85</v>
      </c>
      <c r="L46" s="23">
        <v>6966935</v>
      </c>
    </row>
    <row r="47" spans="1:12" ht="10.5">
      <c r="A47" s="25" t="s">
        <v>413</v>
      </c>
      <c r="B47" s="23">
        <v>1745</v>
      </c>
      <c r="C47" s="23">
        <v>1035</v>
      </c>
      <c r="D47" s="23">
        <v>2330928598</v>
      </c>
      <c r="E47" s="23">
        <v>1595</v>
      </c>
      <c r="F47" s="23">
        <v>2682872769</v>
      </c>
      <c r="G47" s="23">
        <v>1640</v>
      </c>
      <c r="H47" s="23">
        <v>2522577138</v>
      </c>
      <c r="I47" s="23">
        <v>1620</v>
      </c>
      <c r="J47" s="23">
        <v>160295631</v>
      </c>
      <c r="K47" s="23">
        <v>1310</v>
      </c>
      <c r="L47" s="23">
        <v>143192847</v>
      </c>
    </row>
    <row r="48" spans="1:12" ht="10.5">
      <c r="A48" s="25" t="s">
        <v>412</v>
      </c>
      <c r="B48" s="23">
        <v>545</v>
      </c>
      <c r="C48" s="23">
        <v>325</v>
      </c>
      <c r="D48" s="23">
        <v>2661288430</v>
      </c>
      <c r="E48" s="23">
        <v>505</v>
      </c>
      <c r="F48" s="23">
        <v>2890583506</v>
      </c>
      <c r="G48" s="23">
        <v>520</v>
      </c>
      <c r="H48" s="23">
        <v>2738176919</v>
      </c>
      <c r="I48" s="23">
        <v>525</v>
      </c>
      <c r="J48" s="23">
        <v>152406587</v>
      </c>
      <c r="K48" s="23">
        <v>445</v>
      </c>
      <c r="L48" s="23">
        <v>55394262</v>
      </c>
    </row>
    <row r="49" spans="1:12" ht="10.5">
      <c r="A49" s="25" t="s">
        <v>411</v>
      </c>
      <c r="B49" s="23">
        <v>2025</v>
      </c>
      <c r="C49" s="23">
        <v>1380</v>
      </c>
      <c r="D49" s="23">
        <v>4104293345</v>
      </c>
      <c r="E49" s="23">
        <v>1890</v>
      </c>
      <c r="F49" s="23">
        <v>4596431769</v>
      </c>
      <c r="G49" s="23">
        <v>1940</v>
      </c>
      <c r="H49" s="23">
        <v>4373442814</v>
      </c>
      <c r="I49" s="23">
        <v>1930</v>
      </c>
      <c r="J49" s="23">
        <v>222988955</v>
      </c>
      <c r="K49" s="23">
        <v>1625</v>
      </c>
      <c r="L49" s="23">
        <v>221151137</v>
      </c>
    </row>
    <row r="50" spans="1:12" ht="10.5">
      <c r="A50" s="25" t="s">
        <v>410</v>
      </c>
      <c r="B50" s="23">
        <v>105</v>
      </c>
      <c r="C50" s="23">
        <v>65</v>
      </c>
      <c r="D50" s="23">
        <v>4213423454</v>
      </c>
      <c r="E50" s="23">
        <v>105</v>
      </c>
      <c r="F50" s="23">
        <v>5335267595</v>
      </c>
      <c r="G50" s="23">
        <v>100</v>
      </c>
      <c r="H50" s="23">
        <v>6059227884</v>
      </c>
      <c r="I50" s="23">
        <v>100</v>
      </c>
      <c r="J50" s="23">
        <v>-723960289</v>
      </c>
      <c r="K50" s="23">
        <v>85</v>
      </c>
      <c r="L50" s="23">
        <v>-58082092</v>
      </c>
    </row>
    <row r="51" spans="1:12" ht="10.5">
      <c r="A51" s="25" t="s">
        <v>409</v>
      </c>
      <c r="B51" s="23">
        <v>340</v>
      </c>
      <c r="C51" s="23">
        <v>235</v>
      </c>
      <c r="D51" s="23">
        <v>3613469752</v>
      </c>
      <c r="E51" s="23">
        <v>315</v>
      </c>
      <c r="F51" s="23">
        <v>3785154952</v>
      </c>
      <c r="G51" s="23">
        <v>325</v>
      </c>
      <c r="H51" s="23">
        <v>4065991653</v>
      </c>
      <c r="I51" s="23">
        <v>325</v>
      </c>
      <c r="J51" s="23">
        <v>-280836701</v>
      </c>
      <c r="K51" s="23">
        <v>280</v>
      </c>
      <c r="L51" s="23">
        <v>135403126</v>
      </c>
    </row>
    <row r="52" spans="1:12" ht="10.5">
      <c r="A52" s="25" t="s">
        <v>408</v>
      </c>
      <c r="B52" s="23">
        <v>3095</v>
      </c>
      <c r="C52" s="23">
        <v>2010</v>
      </c>
      <c r="D52" s="23">
        <v>6787277731</v>
      </c>
      <c r="E52" s="23">
        <v>2865</v>
      </c>
      <c r="F52" s="23">
        <v>7316527341</v>
      </c>
      <c r="G52" s="23">
        <v>2955</v>
      </c>
      <c r="H52" s="23">
        <v>7317622706</v>
      </c>
      <c r="I52" s="23">
        <v>2935</v>
      </c>
      <c r="J52" s="23">
        <v>-1095365</v>
      </c>
      <c r="K52" s="23">
        <v>2475</v>
      </c>
      <c r="L52" s="23">
        <v>134802911</v>
      </c>
    </row>
    <row r="53" spans="1:12" ht="10.5">
      <c r="A53" s="25" t="s">
        <v>407</v>
      </c>
      <c r="B53" s="23">
        <v>150</v>
      </c>
      <c r="C53" s="23">
        <v>80</v>
      </c>
      <c r="D53" s="23">
        <v>192263192</v>
      </c>
      <c r="E53" s="23">
        <v>135</v>
      </c>
      <c r="F53" s="23">
        <v>218670231</v>
      </c>
      <c r="G53" s="23">
        <v>140</v>
      </c>
      <c r="H53" s="23">
        <v>199287270</v>
      </c>
      <c r="I53" s="23">
        <v>140</v>
      </c>
      <c r="J53" s="23">
        <v>19382961</v>
      </c>
      <c r="K53" s="23">
        <v>110</v>
      </c>
      <c r="L53" s="23">
        <v>19740509</v>
      </c>
    </row>
    <row r="54" spans="1:12" ht="10.5">
      <c r="A54" s="25" t="s">
        <v>406</v>
      </c>
      <c r="B54" s="23">
        <v>175</v>
      </c>
      <c r="C54" s="23">
        <v>100</v>
      </c>
      <c r="D54" s="23">
        <v>2010805004</v>
      </c>
      <c r="E54" s="23">
        <v>145</v>
      </c>
      <c r="F54" s="23">
        <v>2103633746</v>
      </c>
      <c r="G54" s="23">
        <v>165</v>
      </c>
      <c r="H54" s="23">
        <v>1992583859</v>
      </c>
      <c r="I54" s="23">
        <v>160</v>
      </c>
      <c r="J54" s="23">
        <v>111049887</v>
      </c>
      <c r="K54" s="23">
        <v>150</v>
      </c>
      <c r="L54" s="23">
        <v>59687081</v>
      </c>
    </row>
    <row r="55" spans="1:12" ht="10.5">
      <c r="A55" s="25" t="s">
        <v>405</v>
      </c>
      <c r="B55" s="23">
        <v>165</v>
      </c>
      <c r="C55" s="23">
        <v>100</v>
      </c>
      <c r="D55" s="23">
        <v>7362812211</v>
      </c>
      <c r="E55" s="23">
        <v>150</v>
      </c>
      <c r="F55" s="23">
        <v>7754267220</v>
      </c>
      <c r="G55" s="23">
        <v>160</v>
      </c>
      <c r="H55" s="23">
        <v>7336512814</v>
      </c>
      <c r="I55" s="23">
        <v>155</v>
      </c>
      <c r="J55" s="23">
        <v>417754406</v>
      </c>
      <c r="K55" s="23">
        <v>140</v>
      </c>
      <c r="L55" s="23">
        <v>710470814</v>
      </c>
    </row>
    <row r="56" spans="1:12" ht="10.5">
      <c r="A56" s="25" t="s">
        <v>404</v>
      </c>
      <c r="B56" s="23">
        <v>165</v>
      </c>
      <c r="C56" s="23">
        <v>115</v>
      </c>
      <c r="D56" s="23">
        <v>706372694</v>
      </c>
      <c r="E56" s="23">
        <v>150</v>
      </c>
      <c r="F56" s="23">
        <v>770214356</v>
      </c>
      <c r="G56" s="23">
        <v>160</v>
      </c>
      <c r="H56" s="23">
        <v>761120477</v>
      </c>
      <c r="I56" s="23">
        <v>160</v>
      </c>
      <c r="J56" s="23">
        <v>9093879</v>
      </c>
      <c r="K56" s="23">
        <v>140</v>
      </c>
      <c r="L56" s="23">
        <v>16059583</v>
      </c>
    </row>
    <row r="57" spans="1:12" ht="10.5">
      <c r="A57" s="25" t="s">
        <v>403</v>
      </c>
      <c r="B57" s="23">
        <v>190</v>
      </c>
      <c r="C57" s="23">
        <v>130</v>
      </c>
      <c r="D57" s="23">
        <v>3792210079</v>
      </c>
      <c r="E57" s="23">
        <v>170</v>
      </c>
      <c r="F57" s="23">
        <v>4307775548</v>
      </c>
      <c r="G57" s="23">
        <v>180</v>
      </c>
      <c r="H57" s="23">
        <v>4285900060</v>
      </c>
      <c r="I57" s="23">
        <v>175</v>
      </c>
      <c r="J57" s="23">
        <v>21875488</v>
      </c>
      <c r="K57" s="23">
        <v>155</v>
      </c>
      <c r="L57" s="23">
        <v>-218415388</v>
      </c>
    </row>
    <row r="58" spans="1:12" ht="10.5">
      <c r="A58" s="25" t="s">
        <v>402</v>
      </c>
      <c r="B58" s="23">
        <v>245</v>
      </c>
      <c r="C58" s="23">
        <v>160</v>
      </c>
      <c r="D58" s="23">
        <v>6895080490</v>
      </c>
      <c r="E58" s="23">
        <v>230</v>
      </c>
      <c r="F58" s="23">
        <v>7929553854</v>
      </c>
      <c r="G58" s="23">
        <v>240</v>
      </c>
      <c r="H58" s="23">
        <v>7157994399</v>
      </c>
      <c r="I58" s="23">
        <v>240</v>
      </c>
      <c r="J58" s="23">
        <v>771559455</v>
      </c>
      <c r="K58" s="23">
        <v>220</v>
      </c>
      <c r="L58" s="23">
        <v>364376893</v>
      </c>
    </row>
    <row r="59" spans="1:12" ht="10.5">
      <c r="A59" s="25" t="s">
        <v>401</v>
      </c>
      <c r="B59" s="23">
        <v>460</v>
      </c>
      <c r="C59" s="23">
        <v>305</v>
      </c>
      <c r="D59" s="23">
        <v>2478469838</v>
      </c>
      <c r="E59" s="23">
        <v>415</v>
      </c>
      <c r="F59" s="23">
        <v>2575089929</v>
      </c>
      <c r="G59" s="23">
        <v>440</v>
      </c>
      <c r="H59" s="23">
        <v>2390824294</v>
      </c>
      <c r="I59" s="23">
        <v>435</v>
      </c>
      <c r="J59" s="23">
        <v>184265635</v>
      </c>
      <c r="K59" s="23">
        <v>370</v>
      </c>
      <c r="L59" s="23">
        <v>202701235</v>
      </c>
    </row>
    <row r="60" spans="1:12" ht="10.5">
      <c r="A60" s="25" t="s">
        <v>400</v>
      </c>
      <c r="B60" s="23">
        <v>70</v>
      </c>
      <c r="C60" s="23">
        <v>45</v>
      </c>
      <c r="D60" s="23">
        <v>2152387008</v>
      </c>
      <c r="E60" s="23">
        <v>65</v>
      </c>
      <c r="F60" s="23">
        <v>2240661212</v>
      </c>
      <c r="G60" s="23">
        <v>65</v>
      </c>
      <c r="H60" s="23">
        <v>2468075783</v>
      </c>
      <c r="I60" s="23">
        <v>65</v>
      </c>
      <c r="J60" s="23">
        <v>-227414571</v>
      </c>
      <c r="K60" s="23">
        <v>60</v>
      </c>
      <c r="L60" s="23">
        <v>-309152311</v>
      </c>
    </row>
    <row r="61" spans="1:12" ht="10.5">
      <c r="A61" s="25" t="s">
        <v>399</v>
      </c>
      <c r="B61" s="23">
        <v>1805</v>
      </c>
      <c r="C61" s="23">
        <v>1235</v>
      </c>
      <c r="D61" s="23">
        <v>6475855780</v>
      </c>
      <c r="E61" s="23">
        <v>1660</v>
      </c>
      <c r="F61" s="23">
        <v>7072907404</v>
      </c>
      <c r="G61" s="23">
        <v>1735</v>
      </c>
      <c r="H61" s="23">
        <v>6818031223</v>
      </c>
      <c r="I61" s="23">
        <v>1730</v>
      </c>
      <c r="J61" s="23">
        <v>254876181</v>
      </c>
      <c r="K61" s="23">
        <v>1495</v>
      </c>
      <c r="L61" s="23">
        <v>257483835</v>
      </c>
    </row>
    <row r="62" spans="1:12" ht="10.5">
      <c r="A62" s="25" t="s">
        <v>398</v>
      </c>
      <c r="B62" s="23">
        <v>120</v>
      </c>
      <c r="C62" s="23">
        <v>80</v>
      </c>
      <c r="D62" s="23">
        <v>557817216</v>
      </c>
      <c r="E62" s="23">
        <v>105</v>
      </c>
      <c r="F62" s="23">
        <v>584575400</v>
      </c>
      <c r="G62" s="23">
        <v>110</v>
      </c>
      <c r="H62" s="23">
        <v>543523886</v>
      </c>
      <c r="I62" s="23">
        <v>110</v>
      </c>
      <c r="J62" s="23">
        <v>41051514</v>
      </c>
      <c r="K62" s="23">
        <v>105</v>
      </c>
      <c r="L62" s="23">
        <v>41817462</v>
      </c>
    </row>
    <row r="63" spans="1:12" ht="10.5">
      <c r="A63" s="25" t="s">
        <v>397</v>
      </c>
      <c r="B63" s="23">
        <v>350</v>
      </c>
      <c r="C63" s="23">
        <v>245</v>
      </c>
      <c r="D63" s="23">
        <v>1649641484</v>
      </c>
      <c r="E63" s="23">
        <v>325</v>
      </c>
      <c r="F63" s="23">
        <v>1728214291</v>
      </c>
      <c r="G63" s="23">
        <v>335</v>
      </c>
      <c r="H63" s="23">
        <v>1607837761</v>
      </c>
      <c r="I63" s="23">
        <v>330</v>
      </c>
      <c r="J63" s="23">
        <v>120376530</v>
      </c>
      <c r="K63" s="23">
        <v>270</v>
      </c>
      <c r="L63" s="23">
        <v>51577053</v>
      </c>
    </row>
    <row r="64" spans="1:12" ht="10.5">
      <c r="A64" s="25" t="s">
        <v>396</v>
      </c>
      <c r="B64" s="23">
        <v>210</v>
      </c>
      <c r="C64" s="23">
        <v>125</v>
      </c>
      <c r="D64" s="23">
        <v>1180154098</v>
      </c>
      <c r="E64" s="23">
        <v>190</v>
      </c>
      <c r="F64" s="23">
        <v>1700028624</v>
      </c>
      <c r="G64" s="23">
        <v>195</v>
      </c>
      <c r="H64" s="23">
        <v>1204071251</v>
      </c>
      <c r="I64" s="23">
        <v>195</v>
      </c>
      <c r="J64" s="23">
        <v>495957373</v>
      </c>
      <c r="K64" s="23">
        <v>160</v>
      </c>
      <c r="L64" s="23">
        <v>183704694</v>
      </c>
    </row>
    <row r="65" spans="1:12" ht="10.5">
      <c r="A65" s="25" t="s">
        <v>395</v>
      </c>
      <c r="B65" s="23">
        <v>620</v>
      </c>
      <c r="C65" s="23">
        <v>385</v>
      </c>
      <c r="D65" s="23">
        <v>5030689168</v>
      </c>
      <c r="E65" s="23">
        <v>575</v>
      </c>
      <c r="F65" s="23">
        <v>5499475426</v>
      </c>
      <c r="G65" s="23">
        <v>595</v>
      </c>
      <c r="H65" s="23">
        <v>6067382519</v>
      </c>
      <c r="I65" s="23">
        <v>595</v>
      </c>
      <c r="J65" s="23">
        <v>-567907093</v>
      </c>
      <c r="K65" s="23">
        <v>525</v>
      </c>
      <c r="L65" s="23">
        <v>283054543</v>
      </c>
    </row>
    <row r="66" spans="1:12" ht="10.5">
      <c r="A66" s="25" t="s">
        <v>394</v>
      </c>
      <c r="B66" s="23">
        <v>375</v>
      </c>
      <c r="C66" s="23">
        <v>230</v>
      </c>
      <c r="D66" s="23">
        <v>676192530</v>
      </c>
      <c r="E66" s="23">
        <v>355</v>
      </c>
      <c r="F66" s="23">
        <v>753294415</v>
      </c>
      <c r="G66" s="23">
        <v>365</v>
      </c>
      <c r="H66" s="23">
        <v>717366947</v>
      </c>
      <c r="I66" s="23">
        <v>360</v>
      </c>
      <c r="J66" s="23">
        <v>35927468</v>
      </c>
      <c r="K66" s="23">
        <v>290</v>
      </c>
      <c r="L66" s="23">
        <v>45547252</v>
      </c>
    </row>
    <row r="67" spans="1:12" ht="10.5">
      <c r="A67" s="25" t="s">
        <v>393</v>
      </c>
      <c r="B67" s="23">
        <v>680</v>
      </c>
      <c r="C67" s="23">
        <v>440</v>
      </c>
      <c r="D67" s="23">
        <v>15486022600</v>
      </c>
      <c r="E67" s="23">
        <v>640</v>
      </c>
      <c r="F67" s="23">
        <v>16472476106</v>
      </c>
      <c r="G67" s="23">
        <v>655</v>
      </c>
      <c r="H67" s="23">
        <v>16499929546</v>
      </c>
      <c r="I67" s="23">
        <v>645</v>
      </c>
      <c r="J67" s="23">
        <v>-27453440</v>
      </c>
      <c r="K67" s="23">
        <v>560</v>
      </c>
      <c r="L67" s="23">
        <v>-303535400</v>
      </c>
    </row>
    <row r="68" spans="1:12" ht="10.5">
      <c r="A68" s="25" t="s">
        <v>392</v>
      </c>
      <c r="B68" s="23">
        <v>215</v>
      </c>
      <c r="C68" s="23">
        <v>155</v>
      </c>
      <c r="D68" s="23">
        <v>2882231238</v>
      </c>
      <c r="E68" s="23">
        <v>210</v>
      </c>
      <c r="F68" s="23">
        <v>2971726602</v>
      </c>
      <c r="G68" s="23">
        <v>210</v>
      </c>
      <c r="H68" s="23">
        <v>2711269346</v>
      </c>
      <c r="I68" s="23">
        <v>210</v>
      </c>
      <c r="J68" s="23">
        <v>260457256</v>
      </c>
      <c r="K68" s="23">
        <v>185</v>
      </c>
      <c r="L68" s="23">
        <v>259144136</v>
      </c>
    </row>
    <row r="69" spans="1:12" ht="10.5">
      <c r="A69" s="25" t="s">
        <v>391</v>
      </c>
      <c r="B69" s="23">
        <v>150</v>
      </c>
      <c r="C69" s="23">
        <v>95</v>
      </c>
      <c r="D69" s="23">
        <v>12963797725</v>
      </c>
      <c r="E69" s="23">
        <v>140</v>
      </c>
      <c r="F69" s="23">
        <v>13544187446</v>
      </c>
      <c r="G69" s="23">
        <v>145</v>
      </c>
      <c r="H69" s="23">
        <v>12069644354</v>
      </c>
      <c r="I69" s="23">
        <v>145</v>
      </c>
      <c r="J69" s="23">
        <v>1474543092</v>
      </c>
      <c r="K69" s="23">
        <v>120</v>
      </c>
      <c r="L69" s="23">
        <v>1764220386</v>
      </c>
    </row>
    <row r="70" spans="1:12" ht="10.5">
      <c r="A70" s="25" t="s">
        <v>390</v>
      </c>
      <c r="B70" s="23">
        <v>175</v>
      </c>
      <c r="C70" s="23">
        <v>130</v>
      </c>
      <c r="D70" s="23">
        <v>1783609783</v>
      </c>
      <c r="E70" s="23">
        <v>170</v>
      </c>
      <c r="F70" s="23">
        <v>2442581927</v>
      </c>
      <c r="G70" s="23">
        <v>175</v>
      </c>
      <c r="H70" s="23">
        <v>2131380535</v>
      </c>
      <c r="I70" s="23">
        <v>175</v>
      </c>
      <c r="J70" s="23">
        <v>311201392</v>
      </c>
      <c r="K70" s="23">
        <v>155</v>
      </c>
      <c r="L70" s="23">
        <v>679568182</v>
      </c>
    </row>
    <row r="71" spans="1:12" ht="10.5">
      <c r="A71" s="25" t="s">
        <v>389</v>
      </c>
      <c r="B71" s="23">
        <v>55</v>
      </c>
      <c r="C71" s="23">
        <v>45</v>
      </c>
      <c r="D71" s="23">
        <v>172582519</v>
      </c>
      <c r="E71" s="23">
        <v>50</v>
      </c>
      <c r="F71" s="23">
        <v>176363424</v>
      </c>
      <c r="G71" s="23">
        <v>50</v>
      </c>
      <c r="H71" s="23">
        <v>160409140</v>
      </c>
      <c r="I71" s="23">
        <v>50</v>
      </c>
      <c r="J71" s="23">
        <v>15954284</v>
      </c>
      <c r="K71" s="23">
        <v>45</v>
      </c>
      <c r="L71" s="23">
        <v>16034720</v>
      </c>
    </row>
    <row r="72" spans="1:12" ht="10.5">
      <c r="A72" s="25" t="s">
        <v>388</v>
      </c>
      <c r="B72" s="23">
        <v>2625</v>
      </c>
      <c r="C72" s="23">
        <v>1725</v>
      </c>
      <c r="D72" s="23">
        <v>7173961891</v>
      </c>
      <c r="E72" s="23">
        <v>2480</v>
      </c>
      <c r="F72" s="23">
        <v>8189038424</v>
      </c>
      <c r="G72" s="23">
        <v>2535</v>
      </c>
      <c r="H72" s="23">
        <v>7596841685</v>
      </c>
      <c r="I72" s="23">
        <v>2520</v>
      </c>
      <c r="J72" s="23">
        <v>592196739</v>
      </c>
      <c r="K72" s="23">
        <v>2175</v>
      </c>
      <c r="L72" s="23">
        <v>607758184</v>
      </c>
    </row>
    <row r="73" spans="1:12" ht="10.5">
      <c r="A73" s="25" t="s">
        <v>387</v>
      </c>
      <c r="B73" s="23">
        <v>580</v>
      </c>
      <c r="C73" s="23">
        <v>285</v>
      </c>
      <c r="D73" s="23">
        <v>994319949</v>
      </c>
      <c r="E73" s="23">
        <v>540</v>
      </c>
      <c r="F73" s="23">
        <v>1146408904</v>
      </c>
      <c r="G73" s="23">
        <v>555</v>
      </c>
      <c r="H73" s="23">
        <v>1084801753</v>
      </c>
      <c r="I73" s="23">
        <v>545</v>
      </c>
      <c r="J73" s="23">
        <v>61607151</v>
      </c>
      <c r="K73" s="23">
        <v>470</v>
      </c>
      <c r="L73" s="23">
        <v>52731581</v>
      </c>
    </row>
    <row r="74" spans="1:12" ht="21">
      <c r="A74" s="24" t="s">
        <v>386</v>
      </c>
      <c r="B74" s="23">
        <v>545</v>
      </c>
      <c r="C74" s="23">
        <v>380</v>
      </c>
      <c r="D74" s="23">
        <v>814011041</v>
      </c>
      <c r="E74" s="23">
        <v>515</v>
      </c>
      <c r="F74" s="23">
        <v>1302432065</v>
      </c>
      <c r="G74" s="23">
        <v>525</v>
      </c>
      <c r="H74" s="23">
        <v>1206369923</v>
      </c>
      <c r="I74" s="23">
        <v>520</v>
      </c>
      <c r="J74" s="23">
        <v>96062142</v>
      </c>
      <c r="K74" s="23">
        <v>450</v>
      </c>
      <c r="L74" s="23">
        <v>89255439</v>
      </c>
    </row>
    <row r="75" spans="1:12" ht="10.5">
      <c r="A75" s="25" t="s">
        <v>385</v>
      </c>
      <c r="B75" s="23">
        <v>2485</v>
      </c>
      <c r="C75" s="23">
        <v>1560</v>
      </c>
      <c r="D75" s="23">
        <v>4744329633</v>
      </c>
      <c r="E75" s="23">
        <v>2325</v>
      </c>
      <c r="F75" s="23">
        <v>5337279246</v>
      </c>
      <c r="G75" s="23">
        <v>2395</v>
      </c>
      <c r="H75" s="23">
        <v>5052618250</v>
      </c>
      <c r="I75" s="23">
        <v>2370</v>
      </c>
      <c r="J75" s="23">
        <v>284660996</v>
      </c>
      <c r="K75" s="23">
        <v>2060</v>
      </c>
      <c r="L75" s="23">
        <v>253635087</v>
      </c>
    </row>
    <row r="76" spans="1:12" ht="10.5">
      <c r="A76" s="25" t="s">
        <v>384</v>
      </c>
      <c r="B76" s="23">
        <v>1465</v>
      </c>
      <c r="C76" s="23">
        <v>950</v>
      </c>
      <c r="D76" s="23">
        <v>26667416900</v>
      </c>
      <c r="E76" s="23">
        <v>1315</v>
      </c>
      <c r="F76" s="23">
        <v>29264019427</v>
      </c>
      <c r="G76" s="23">
        <v>1390</v>
      </c>
      <c r="H76" s="23">
        <v>29593865239</v>
      </c>
      <c r="I76" s="23">
        <v>1385</v>
      </c>
      <c r="J76" s="23">
        <v>-329845812</v>
      </c>
      <c r="K76" s="23">
        <v>1200</v>
      </c>
      <c r="L76" s="23">
        <v>12552442</v>
      </c>
    </row>
    <row r="77" spans="1:12" ht="10.5">
      <c r="A77" s="28" t="s">
        <v>383</v>
      </c>
      <c r="B77" s="27">
        <v>1560</v>
      </c>
      <c r="C77" s="27">
        <v>855</v>
      </c>
      <c r="D77" s="27">
        <v>4250641088</v>
      </c>
      <c r="E77" s="27">
        <v>1395</v>
      </c>
      <c r="F77" s="27">
        <v>4802548756</v>
      </c>
      <c r="G77" s="27">
        <v>1485</v>
      </c>
      <c r="H77" s="27">
        <v>4622644471</v>
      </c>
      <c r="I77" s="27">
        <v>1455</v>
      </c>
      <c r="J77" s="27">
        <v>179904285</v>
      </c>
      <c r="K77" s="27">
        <v>1225</v>
      </c>
      <c r="L77" s="27">
        <v>144428491</v>
      </c>
    </row>
    <row r="78" spans="1:12" ht="10.5">
      <c r="A78" s="25" t="s">
        <v>382</v>
      </c>
      <c r="B78" s="23">
        <v>1120</v>
      </c>
      <c r="C78" s="23">
        <v>715</v>
      </c>
      <c r="D78" s="23">
        <v>4104949522</v>
      </c>
      <c r="E78" s="23">
        <v>1040</v>
      </c>
      <c r="F78" s="23">
        <v>4479902272</v>
      </c>
      <c r="G78" s="23">
        <v>1080</v>
      </c>
      <c r="H78" s="23">
        <v>3823813710</v>
      </c>
      <c r="I78" s="23">
        <v>1085</v>
      </c>
      <c r="J78" s="23">
        <v>656088562</v>
      </c>
      <c r="K78" s="23">
        <v>945</v>
      </c>
      <c r="L78" s="23">
        <v>592394148</v>
      </c>
    </row>
    <row r="79" spans="1:12" ht="10.5">
      <c r="A79" s="25" t="s">
        <v>381</v>
      </c>
      <c r="B79" s="23">
        <v>885</v>
      </c>
      <c r="C79" s="23">
        <v>560</v>
      </c>
      <c r="D79" s="23">
        <v>5324158917</v>
      </c>
      <c r="E79" s="23">
        <v>810</v>
      </c>
      <c r="F79" s="23">
        <v>5645393098</v>
      </c>
      <c r="G79" s="23">
        <v>845</v>
      </c>
      <c r="H79" s="23">
        <v>5614809410</v>
      </c>
      <c r="I79" s="23">
        <v>840</v>
      </c>
      <c r="J79" s="23">
        <v>30583688</v>
      </c>
      <c r="K79" s="23">
        <v>685</v>
      </c>
      <c r="L79" s="23">
        <v>145556227</v>
      </c>
    </row>
    <row r="80" spans="1:12" ht="10.5">
      <c r="A80" s="25" t="s">
        <v>380</v>
      </c>
      <c r="B80" s="23">
        <v>815</v>
      </c>
      <c r="C80" s="23">
        <v>565</v>
      </c>
      <c r="D80" s="23">
        <v>4634720453</v>
      </c>
      <c r="E80" s="23">
        <v>755</v>
      </c>
      <c r="F80" s="23">
        <v>5676407627</v>
      </c>
      <c r="G80" s="23">
        <v>785</v>
      </c>
      <c r="H80" s="23">
        <v>5545455828</v>
      </c>
      <c r="I80" s="23">
        <v>780</v>
      </c>
      <c r="J80" s="23">
        <v>130951799</v>
      </c>
      <c r="K80" s="23">
        <v>690</v>
      </c>
      <c r="L80" s="23">
        <v>178473011</v>
      </c>
    </row>
    <row r="81" spans="1:12" ht="10.5">
      <c r="A81" s="25" t="s">
        <v>379</v>
      </c>
      <c r="B81" s="23">
        <v>180</v>
      </c>
      <c r="C81" s="23">
        <v>110</v>
      </c>
      <c r="D81" s="23">
        <v>1190917391</v>
      </c>
      <c r="E81" s="23">
        <v>165</v>
      </c>
      <c r="F81" s="23">
        <v>1246327446</v>
      </c>
      <c r="G81" s="23">
        <v>175</v>
      </c>
      <c r="H81" s="23">
        <v>1168053908</v>
      </c>
      <c r="I81" s="23">
        <v>170</v>
      </c>
      <c r="J81" s="23">
        <v>78273538</v>
      </c>
      <c r="K81" s="23">
        <v>145</v>
      </c>
      <c r="L81" s="23">
        <v>44656794</v>
      </c>
    </row>
    <row r="82" spans="1:12" ht="21">
      <c r="A82" s="24" t="s">
        <v>378</v>
      </c>
      <c r="B82" s="23">
        <v>360</v>
      </c>
      <c r="C82" s="23">
        <v>260</v>
      </c>
      <c r="D82" s="23">
        <v>2912160432</v>
      </c>
      <c r="E82" s="23">
        <v>325</v>
      </c>
      <c r="F82" s="23">
        <v>3076622065</v>
      </c>
      <c r="G82" s="23">
        <v>345</v>
      </c>
      <c r="H82" s="23">
        <v>3299698968</v>
      </c>
      <c r="I82" s="23">
        <v>340</v>
      </c>
      <c r="J82" s="23">
        <v>-223076903</v>
      </c>
      <c r="K82" s="23">
        <v>300</v>
      </c>
      <c r="L82" s="23">
        <v>254199128</v>
      </c>
    </row>
    <row r="83" spans="1:12" ht="10.5">
      <c r="A83" s="25" t="s">
        <v>377</v>
      </c>
      <c r="B83" s="23">
        <v>1665</v>
      </c>
      <c r="C83" s="23">
        <v>1080</v>
      </c>
      <c r="D83" s="23">
        <v>6960160483</v>
      </c>
      <c r="E83" s="23">
        <v>1545</v>
      </c>
      <c r="F83" s="23">
        <v>8223646315</v>
      </c>
      <c r="G83" s="23">
        <v>1605</v>
      </c>
      <c r="H83" s="23">
        <v>7728089035</v>
      </c>
      <c r="I83" s="23">
        <v>1595</v>
      </c>
      <c r="J83" s="23">
        <v>495557280</v>
      </c>
      <c r="K83" s="23">
        <v>1360</v>
      </c>
      <c r="L83" s="23">
        <v>584702629</v>
      </c>
    </row>
    <row r="84" spans="1:12" ht="10.5">
      <c r="A84" s="25" t="s">
        <v>376</v>
      </c>
      <c r="B84" s="23">
        <v>755</v>
      </c>
      <c r="C84" s="23">
        <v>500</v>
      </c>
      <c r="D84" s="23">
        <v>3763802886</v>
      </c>
      <c r="E84" s="23">
        <v>700</v>
      </c>
      <c r="F84" s="23">
        <v>4167681459</v>
      </c>
      <c r="G84" s="23">
        <v>725</v>
      </c>
      <c r="H84" s="23">
        <v>3991572370</v>
      </c>
      <c r="I84" s="23">
        <v>725</v>
      </c>
      <c r="J84" s="23">
        <v>176109089</v>
      </c>
      <c r="K84" s="23">
        <v>645</v>
      </c>
      <c r="L84" s="23">
        <v>214213848</v>
      </c>
    </row>
    <row r="85" spans="1:12" ht="10.5">
      <c r="A85" s="25" t="s">
        <v>375</v>
      </c>
      <c r="B85" s="23">
        <v>1610</v>
      </c>
      <c r="C85" s="23">
        <v>1100</v>
      </c>
      <c r="D85" s="23">
        <v>4344115622</v>
      </c>
      <c r="E85" s="23">
        <v>1505</v>
      </c>
      <c r="F85" s="23">
        <v>4688310024</v>
      </c>
      <c r="G85" s="23">
        <v>1550</v>
      </c>
      <c r="H85" s="23">
        <v>4604063537</v>
      </c>
      <c r="I85" s="23">
        <v>1535</v>
      </c>
      <c r="J85" s="23">
        <v>84246487</v>
      </c>
      <c r="K85" s="23">
        <v>1310</v>
      </c>
      <c r="L85" s="23">
        <v>165794658</v>
      </c>
    </row>
    <row r="86" spans="1:12" ht="10.5">
      <c r="A86" s="25" t="s">
        <v>374</v>
      </c>
      <c r="B86" s="23">
        <v>1380</v>
      </c>
      <c r="C86" s="23">
        <v>890</v>
      </c>
      <c r="D86" s="23">
        <v>1305506522</v>
      </c>
      <c r="E86" s="23">
        <v>1265</v>
      </c>
      <c r="F86" s="23">
        <v>1479798578</v>
      </c>
      <c r="G86" s="23">
        <v>1310</v>
      </c>
      <c r="H86" s="23">
        <v>1386885039</v>
      </c>
      <c r="I86" s="23">
        <v>1300</v>
      </c>
      <c r="J86" s="23">
        <v>92913539</v>
      </c>
      <c r="K86" s="23">
        <v>1080</v>
      </c>
      <c r="L86" s="23">
        <v>83573397</v>
      </c>
    </row>
    <row r="87" spans="1:12" s="18" customFormat="1" ht="10.5">
      <c r="A87" s="22" t="s">
        <v>373</v>
      </c>
      <c r="B87" s="26">
        <v>38295</v>
      </c>
      <c r="C87" s="26">
        <v>24785</v>
      </c>
      <c r="D87" s="26">
        <v>248584592128</v>
      </c>
      <c r="E87" s="26">
        <v>35345</v>
      </c>
      <c r="F87" s="26">
        <v>272140436312</v>
      </c>
      <c r="G87" s="26">
        <v>36615</v>
      </c>
      <c r="H87" s="26">
        <v>265281068924</v>
      </c>
      <c r="I87" s="26">
        <v>36360</v>
      </c>
      <c r="J87" s="26">
        <v>6859367388</v>
      </c>
      <c r="K87" s="26">
        <v>30925</v>
      </c>
      <c r="L87" s="26">
        <v>11175810028</v>
      </c>
    </row>
    <row r="88" spans="1:12" s="18" customFormat="1" ht="10.5">
      <c r="A88" s="22" t="s">
        <v>372</v>
      </c>
      <c r="B88" s="26">
        <v>2145</v>
      </c>
      <c r="C88" s="26">
        <v>995</v>
      </c>
      <c r="D88" s="26">
        <v>29279683746</v>
      </c>
      <c r="E88" s="26">
        <v>1940</v>
      </c>
      <c r="F88" s="26">
        <v>37335198437</v>
      </c>
      <c r="G88" s="26">
        <v>2035</v>
      </c>
      <c r="H88" s="26">
        <v>33635514000</v>
      </c>
      <c r="I88" s="26">
        <v>2005</v>
      </c>
      <c r="J88" s="26">
        <v>3699684437</v>
      </c>
      <c r="K88" s="26">
        <v>1750</v>
      </c>
      <c r="L88" s="26">
        <v>553808001</v>
      </c>
    </row>
    <row r="89" spans="1:12" s="18" customFormat="1" ht="10.5">
      <c r="A89" s="22" t="s">
        <v>210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0.5">
      <c r="A90" s="25" t="s">
        <v>371</v>
      </c>
      <c r="B90" s="23">
        <v>19855</v>
      </c>
      <c r="C90" s="23">
        <v>9135</v>
      </c>
      <c r="D90" s="23">
        <v>26689493827</v>
      </c>
      <c r="E90" s="23">
        <v>17410</v>
      </c>
      <c r="F90" s="23">
        <v>33259563418</v>
      </c>
      <c r="G90" s="23">
        <v>18735</v>
      </c>
      <c r="H90" s="23">
        <v>32789420935</v>
      </c>
      <c r="I90" s="23">
        <v>18555</v>
      </c>
      <c r="J90" s="23">
        <v>470142483</v>
      </c>
      <c r="K90" s="23">
        <v>15620</v>
      </c>
      <c r="L90" s="23">
        <v>749193292</v>
      </c>
    </row>
    <row r="91" spans="1:12" ht="10.5">
      <c r="A91" s="25" t="s">
        <v>370</v>
      </c>
      <c r="B91" s="23">
        <v>5150</v>
      </c>
      <c r="C91" s="23">
        <v>2290</v>
      </c>
      <c r="D91" s="23">
        <v>17988307858</v>
      </c>
      <c r="E91" s="23">
        <v>4560</v>
      </c>
      <c r="F91" s="23">
        <v>21414430807</v>
      </c>
      <c r="G91" s="23">
        <v>4865</v>
      </c>
      <c r="H91" s="23">
        <v>21185420418</v>
      </c>
      <c r="I91" s="23">
        <v>4845</v>
      </c>
      <c r="J91" s="23">
        <v>229010389</v>
      </c>
      <c r="K91" s="23">
        <v>4230</v>
      </c>
      <c r="L91" s="23">
        <v>548059386</v>
      </c>
    </row>
    <row r="92" spans="1:12" ht="10.5">
      <c r="A92" s="25" t="s">
        <v>369</v>
      </c>
      <c r="B92" s="23">
        <v>4805</v>
      </c>
      <c r="C92" s="23">
        <v>2310</v>
      </c>
      <c r="D92" s="23">
        <v>15713599256</v>
      </c>
      <c r="E92" s="23">
        <v>4415</v>
      </c>
      <c r="F92" s="23">
        <v>18625950077</v>
      </c>
      <c r="G92" s="23">
        <v>4560</v>
      </c>
      <c r="H92" s="23">
        <v>17359688141</v>
      </c>
      <c r="I92" s="23">
        <v>4465</v>
      </c>
      <c r="J92" s="23">
        <v>1266261936</v>
      </c>
      <c r="K92" s="23">
        <v>3840</v>
      </c>
      <c r="L92" s="23">
        <v>1043580382</v>
      </c>
    </row>
    <row r="93" spans="1:12" ht="10.5">
      <c r="A93" s="25" t="s">
        <v>368</v>
      </c>
      <c r="B93" s="23">
        <v>10040</v>
      </c>
      <c r="C93" s="23">
        <v>3460</v>
      </c>
      <c r="D93" s="23">
        <v>11807309943</v>
      </c>
      <c r="E93" s="23">
        <v>8760</v>
      </c>
      <c r="F93" s="23">
        <v>16543991226</v>
      </c>
      <c r="G93" s="23">
        <v>9480</v>
      </c>
      <c r="H93" s="23">
        <v>16633126973</v>
      </c>
      <c r="I93" s="23">
        <v>9395</v>
      </c>
      <c r="J93" s="23">
        <v>-89135747</v>
      </c>
      <c r="K93" s="23">
        <v>8165</v>
      </c>
      <c r="L93" s="23">
        <v>665971623</v>
      </c>
    </row>
    <row r="94" spans="1:12" ht="10.5">
      <c r="A94" s="25" t="s">
        <v>367</v>
      </c>
      <c r="B94" s="23">
        <v>8715</v>
      </c>
      <c r="C94" s="23">
        <v>4185</v>
      </c>
      <c r="D94" s="23">
        <v>5758682541</v>
      </c>
      <c r="E94" s="23">
        <v>8125</v>
      </c>
      <c r="F94" s="23">
        <v>8042413349</v>
      </c>
      <c r="G94" s="23">
        <v>8310</v>
      </c>
      <c r="H94" s="23">
        <v>7574408788</v>
      </c>
      <c r="I94" s="23">
        <v>8145</v>
      </c>
      <c r="J94" s="23">
        <v>468004561</v>
      </c>
      <c r="K94" s="23">
        <v>6945</v>
      </c>
      <c r="L94" s="23">
        <v>387907249</v>
      </c>
    </row>
    <row r="95" spans="1:12" ht="10.5">
      <c r="A95" s="25" t="s">
        <v>366</v>
      </c>
      <c r="B95" s="23">
        <v>22180</v>
      </c>
      <c r="C95" s="23">
        <v>12605</v>
      </c>
      <c r="D95" s="23">
        <v>18994082627</v>
      </c>
      <c r="E95" s="23">
        <v>21000</v>
      </c>
      <c r="F95" s="23">
        <v>23316528660</v>
      </c>
      <c r="G95" s="23">
        <v>21380</v>
      </c>
      <c r="H95" s="23">
        <v>22013855215</v>
      </c>
      <c r="I95" s="23">
        <v>20980</v>
      </c>
      <c r="J95" s="23">
        <v>1302673445</v>
      </c>
      <c r="K95" s="23">
        <v>18010</v>
      </c>
      <c r="L95" s="23">
        <v>1314296347</v>
      </c>
    </row>
    <row r="96" spans="1:12" ht="10.5">
      <c r="A96" s="25" t="s">
        <v>365</v>
      </c>
      <c r="B96" s="23">
        <v>16110</v>
      </c>
      <c r="C96" s="23">
        <v>8035</v>
      </c>
      <c r="D96" s="23">
        <v>7363087295</v>
      </c>
      <c r="E96" s="23">
        <v>15130</v>
      </c>
      <c r="F96" s="23">
        <v>10380626655</v>
      </c>
      <c r="G96" s="23">
        <v>15395</v>
      </c>
      <c r="H96" s="23">
        <v>9863060974</v>
      </c>
      <c r="I96" s="23">
        <v>14935</v>
      </c>
      <c r="J96" s="23">
        <v>517565681</v>
      </c>
      <c r="K96" s="23">
        <v>12605</v>
      </c>
      <c r="L96" s="23">
        <v>449930905</v>
      </c>
    </row>
    <row r="97" spans="1:12" ht="10.5">
      <c r="A97" s="25" t="s">
        <v>364</v>
      </c>
      <c r="B97" s="23">
        <v>6915</v>
      </c>
      <c r="C97" s="23">
        <v>3410</v>
      </c>
      <c r="D97" s="23">
        <v>5316889488</v>
      </c>
      <c r="E97" s="23">
        <v>6425</v>
      </c>
      <c r="F97" s="23">
        <v>7310945385</v>
      </c>
      <c r="G97" s="23">
        <v>6630</v>
      </c>
      <c r="H97" s="23">
        <v>6942978860</v>
      </c>
      <c r="I97" s="23">
        <v>6515</v>
      </c>
      <c r="J97" s="23">
        <v>367966525</v>
      </c>
      <c r="K97" s="23">
        <v>5555</v>
      </c>
      <c r="L97" s="23">
        <v>288039171</v>
      </c>
    </row>
    <row r="98" spans="1:12" s="18" customFormat="1" ht="10.5">
      <c r="A98" s="22" t="s">
        <v>363</v>
      </c>
      <c r="B98" s="26">
        <v>93770</v>
      </c>
      <c r="C98" s="26">
        <v>45425</v>
      </c>
      <c r="D98" s="26">
        <v>109631452835</v>
      </c>
      <c r="E98" s="26">
        <v>85830</v>
      </c>
      <c r="F98" s="26">
        <v>138894449577</v>
      </c>
      <c r="G98" s="26">
        <v>89360</v>
      </c>
      <c r="H98" s="26">
        <v>134361960304</v>
      </c>
      <c r="I98" s="26">
        <v>87830</v>
      </c>
      <c r="J98" s="26">
        <v>4532489273</v>
      </c>
      <c r="K98" s="26">
        <v>74965</v>
      </c>
      <c r="L98" s="26">
        <v>5446978355</v>
      </c>
    </row>
    <row r="99" s="18" customFormat="1" ht="10.5">
      <c r="A99" s="22" t="s">
        <v>211</v>
      </c>
    </row>
    <row r="100" spans="1:12" ht="10.5">
      <c r="A100" s="25" t="s">
        <v>362</v>
      </c>
      <c r="B100" s="23">
        <v>1700</v>
      </c>
      <c r="C100" s="23">
        <v>1070</v>
      </c>
      <c r="D100" s="23">
        <v>19705126967</v>
      </c>
      <c r="E100" s="23">
        <v>1525</v>
      </c>
      <c r="F100" s="23">
        <v>21053666803</v>
      </c>
      <c r="G100" s="23">
        <v>1615</v>
      </c>
      <c r="H100" s="23">
        <v>22657057509</v>
      </c>
      <c r="I100" s="23">
        <v>1610</v>
      </c>
      <c r="J100" s="23">
        <v>-1603390706</v>
      </c>
      <c r="K100" s="23">
        <v>1355</v>
      </c>
      <c r="L100" s="23">
        <v>389962351</v>
      </c>
    </row>
    <row r="101" spans="1:12" ht="10.5">
      <c r="A101" s="25" t="s">
        <v>361</v>
      </c>
      <c r="B101" s="23">
        <v>2760</v>
      </c>
      <c r="C101" s="23">
        <v>1840</v>
      </c>
      <c r="D101" s="23">
        <v>109809583281</v>
      </c>
      <c r="E101" s="23">
        <v>2510</v>
      </c>
      <c r="F101" s="23">
        <v>112913017364</v>
      </c>
      <c r="G101" s="23">
        <v>2640</v>
      </c>
      <c r="H101" s="23">
        <v>108475490696</v>
      </c>
      <c r="I101" s="23">
        <v>2625</v>
      </c>
      <c r="J101" s="23">
        <v>4437526668</v>
      </c>
      <c r="K101" s="23">
        <v>2295</v>
      </c>
      <c r="L101" s="23">
        <v>3829067888</v>
      </c>
    </row>
    <row r="102" spans="1:12" ht="10.5">
      <c r="A102" s="25" t="s">
        <v>360</v>
      </c>
      <c r="B102" s="23">
        <v>3750</v>
      </c>
      <c r="C102" s="23">
        <v>2575</v>
      </c>
      <c r="D102" s="23">
        <v>18525112941</v>
      </c>
      <c r="E102" s="23">
        <v>3435</v>
      </c>
      <c r="F102" s="23">
        <v>20173459132</v>
      </c>
      <c r="G102" s="23">
        <v>3590</v>
      </c>
      <c r="H102" s="23">
        <v>19290440437</v>
      </c>
      <c r="I102" s="23">
        <v>3575</v>
      </c>
      <c r="J102" s="23">
        <v>883018695</v>
      </c>
      <c r="K102" s="23">
        <v>3065</v>
      </c>
      <c r="L102" s="23">
        <v>779372038</v>
      </c>
    </row>
    <row r="103" spans="1:12" ht="10.5">
      <c r="A103" s="25" t="s">
        <v>359</v>
      </c>
      <c r="B103" s="23">
        <v>2210</v>
      </c>
      <c r="C103" s="23">
        <v>1560</v>
      </c>
      <c r="D103" s="23">
        <v>16881083144</v>
      </c>
      <c r="E103" s="23">
        <v>2070</v>
      </c>
      <c r="F103" s="23">
        <v>17946149359</v>
      </c>
      <c r="G103" s="23">
        <v>2140</v>
      </c>
      <c r="H103" s="23">
        <v>16835523649</v>
      </c>
      <c r="I103" s="23">
        <v>2130</v>
      </c>
      <c r="J103" s="23">
        <v>1110625710</v>
      </c>
      <c r="K103" s="23">
        <v>1860</v>
      </c>
      <c r="L103" s="23">
        <v>1212903337</v>
      </c>
    </row>
    <row r="104" spans="1:12" ht="10.5">
      <c r="A104" s="25" t="s">
        <v>358</v>
      </c>
      <c r="B104" s="23">
        <v>7585</v>
      </c>
      <c r="C104" s="23">
        <v>5130</v>
      </c>
      <c r="D104" s="23">
        <v>53349414331</v>
      </c>
      <c r="E104" s="23">
        <v>6915</v>
      </c>
      <c r="F104" s="23">
        <v>56732711444</v>
      </c>
      <c r="G104" s="23">
        <v>7250</v>
      </c>
      <c r="H104" s="23">
        <v>54703825403</v>
      </c>
      <c r="I104" s="23">
        <v>7195</v>
      </c>
      <c r="J104" s="23">
        <v>2028886041</v>
      </c>
      <c r="K104" s="23">
        <v>6200</v>
      </c>
      <c r="L104" s="23">
        <v>2385823059</v>
      </c>
    </row>
    <row r="105" spans="1:12" ht="10.5">
      <c r="A105" s="25" t="s">
        <v>357</v>
      </c>
      <c r="B105" s="23">
        <v>2725</v>
      </c>
      <c r="C105" s="23">
        <v>1805</v>
      </c>
      <c r="D105" s="23">
        <v>29261288208</v>
      </c>
      <c r="E105" s="23">
        <v>2460</v>
      </c>
      <c r="F105" s="23">
        <v>31562382285</v>
      </c>
      <c r="G105" s="23">
        <v>2560</v>
      </c>
      <c r="H105" s="23">
        <v>30891813472</v>
      </c>
      <c r="I105" s="23">
        <v>2540</v>
      </c>
      <c r="J105" s="23">
        <v>670568813</v>
      </c>
      <c r="K105" s="23">
        <v>2130</v>
      </c>
      <c r="L105" s="23">
        <v>616942128</v>
      </c>
    </row>
    <row r="106" spans="1:12" ht="10.5">
      <c r="A106" s="25" t="s">
        <v>356</v>
      </c>
      <c r="B106" s="23">
        <v>5495</v>
      </c>
      <c r="C106" s="23">
        <v>3610</v>
      </c>
      <c r="D106" s="23">
        <v>48185390678</v>
      </c>
      <c r="E106" s="23">
        <v>4925</v>
      </c>
      <c r="F106" s="23">
        <v>51516166642</v>
      </c>
      <c r="G106" s="23">
        <v>5225</v>
      </c>
      <c r="H106" s="23">
        <v>49792616205</v>
      </c>
      <c r="I106" s="23">
        <v>5185</v>
      </c>
      <c r="J106" s="23">
        <v>1723550437</v>
      </c>
      <c r="K106" s="23">
        <v>4400</v>
      </c>
      <c r="L106" s="23">
        <v>1554180406</v>
      </c>
    </row>
    <row r="107" spans="1:12" ht="10.5">
      <c r="A107" s="25" t="s">
        <v>355</v>
      </c>
      <c r="B107" s="23">
        <v>2865</v>
      </c>
      <c r="C107" s="23">
        <v>1945</v>
      </c>
      <c r="D107" s="23">
        <v>8382361961</v>
      </c>
      <c r="E107" s="23">
        <v>2575</v>
      </c>
      <c r="F107" s="23">
        <v>9112803047</v>
      </c>
      <c r="G107" s="23">
        <v>2735</v>
      </c>
      <c r="H107" s="23">
        <v>8816085093</v>
      </c>
      <c r="I107" s="23">
        <v>2735</v>
      </c>
      <c r="J107" s="23">
        <v>296717954</v>
      </c>
      <c r="K107" s="23">
        <v>2300</v>
      </c>
      <c r="L107" s="23">
        <v>424902879</v>
      </c>
    </row>
    <row r="108" spans="1:12" ht="10.5">
      <c r="A108" s="25" t="s">
        <v>354</v>
      </c>
      <c r="B108" s="23">
        <v>1350</v>
      </c>
      <c r="C108" s="23">
        <v>885</v>
      </c>
      <c r="D108" s="23">
        <v>19259359502</v>
      </c>
      <c r="E108" s="23">
        <v>1210</v>
      </c>
      <c r="F108" s="23">
        <v>20625399943</v>
      </c>
      <c r="G108" s="23">
        <v>1285</v>
      </c>
      <c r="H108" s="23">
        <v>19946036822</v>
      </c>
      <c r="I108" s="23">
        <v>1285</v>
      </c>
      <c r="J108" s="23">
        <v>679363121</v>
      </c>
      <c r="K108" s="23">
        <v>1085</v>
      </c>
      <c r="L108" s="23">
        <v>951198962</v>
      </c>
    </row>
    <row r="109" spans="1:12" ht="10.5">
      <c r="A109" s="25" t="s">
        <v>353</v>
      </c>
      <c r="B109" s="23">
        <v>7220</v>
      </c>
      <c r="C109" s="23">
        <v>4785</v>
      </c>
      <c r="D109" s="23">
        <v>29181278787</v>
      </c>
      <c r="E109" s="23">
        <v>6505</v>
      </c>
      <c r="F109" s="23">
        <v>32465276601</v>
      </c>
      <c r="G109" s="23">
        <v>6870</v>
      </c>
      <c r="H109" s="23">
        <v>29389439661</v>
      </c>
      <c r="I109" s="23">
        <v>6825</v>
      </c>
      <c r="J109" s="23">
        <v>3075836940</v>
      </c>
      <c r="K109" s="23">
        <v>5735</v>
      </c>
      <c r="L109" s="23">
        <v>3437154268</v>
      </c>
    </row>
    <row r="110" spans="1:12" ht="10.5">
      <c r="A110" s="25" t="s">
        <v>352</v>
      </c>
      <c r="B110" s="23">
        <v>2190</v>
      </c>
      <c r="C110" s="23">
        <v>1150</v>
      </c>
      <c r="D110" s="23">
        <v>9573827508</v>
      </c>
      <c r="E110" s="23">
        <v>1955</v>
      </c>
      <c r="F110" s="23">
        <v>10552991337</v>
      </c>
      <c r="G110" s="23">
        <v>2085</v>
      </c>
      <c r="H110" s="23">
        <v>9114330608</v>
      </c>
      <c r="I110" s="23">
        <v>2060</v>
      </c>
      <c r="J110" s="23">
        <v>1438660729</v>
      </c>
      <c r="K110" s="23">
        <v>1795</v>
      </c>
      <c r="L110" s="23">
        <v>1396451820</v>
      </c>
    </row>
    <row r="111" spans="1:12" s="18" customFormat="1" ht="10.5">
      <c r="A111" s="22" t="s">
        <v>351</v>
      </c>
      <c r="B111" s="26">
        <v>39845</v>
      </c>
      <c r="C111" s="26">
        <v>26355</v>
      </c>
      <c r="D111" s="26">
        <v>362113827308</v>
      </c>
      <c r="E111" s="26">
        <v>36090</v>
      </c>
      <c r="F111" s="26">
        <v>384654023957</v>
      </c>
      <c r="G111" s="26">
        <v>37990</v>
      </c>
      <c r="H111" s="26">
        <v>369912659555</v>
      </c>
      <c r="I111" s="26">
        <v>37760</v>
      </c>
      <c r="J111" s="26">
        <v>14741364402</v>
      </c>
      <c r="K111" s="26">
        <v>32220</v>
      </c>
      <c r="L111" s="26">
        <v>16977959136</v>
      </c>
    </row>
    <row r="112" s="18" customFormat="1" ht="10.5">
      <c r="A112" s="22" t="s">
        <v>212</v>
      </c>
    </row>
    <row r="113" spans="1:12" ht="10.5">
      <c r="A113" s="28" t="s">
        <v>350</v>
      </c>
      <c r="B113" s="27">
        <v>2980</v>
      </c>
      <c r="C113" s="27">
        <v>2045</v>
      </c>
      <c r="D113" s="27">
        <v>26961955163</v>
      </c>
      <c r="E113" s="27">
        <v>2775</v>
      </c>
      <c r="F113" s="27">
        <v>29014508692</v>
      </c>
      <c r="G113" s="27">
        <v>2850</v>
      </c>
      <c r="H113" s="27">
        <v>28457813723</v>
      </c>
      <c r="I113" s="27">
        <v>2840</v>
      </c>
      <c r="J113" s="27">
        <v>556694969</v>
      </c>
      <c r="K113" s="27">
        <v>2410</v>
      </c>
      <c r="L113" s="27">
        <v>470312186</v>
      </c>
    </row>
    <row r="114" spans="1:12" ht="10.5">
      <c r="A114" s="25" t="s">
        <v>349</v>
      </c>
      <c r="B114" s="23">
        <v>1695</v>
      </c>
      <c r="C114" s="23">
        <v>1200</v>
      </c>
      <c r="D114" s="23">
        <v>4069503044</v>
      </c>
      <c r="E114" s="23">
        <v>1580</v>
      </c>
      <c r="F114" s="23">
        <v>4547133760</v>
      </c>
      <c r="G114" s="23">
        <v>1620</v>
      </c>
      <c r="H114" s="23">
        <v>4372992734</v>
      </c>
      <c r="I114" s="23">
        <v>1615</v>
      </c>
      <c r="J114" s="23">
        <v>174141026</v>
      </c>
      <c r="K114" s="23">
        <v>1405</v>
      </c>
      <c r="L114" s="23">
        <v>139798495</v>
      </c>
    </row>
    <row r="115" spans="1:12" ht="10.5">
      <c r="A115" s="25" t="s">
        <v>348</v>
      </c>
      <c r="B115" s="23">
        <v>1690</v>
      </c>
      <c r="C115" s="23">
        <v>1015</v>
      </c>
      <c r="D115" s="23">
        <v>9611923777</v>
      </c>
      <c r="E115" s="23">
        <v>1565</v>
      </c>
      <c r="F115" s="23">
        <v>10718376674</v>
      </c>
      <c r="G115" s="23">
        <v>1605</v>
      </c>
      <c r="H115" s="23">
        <v>10580969364</v>
      </c>
      <c r="I115" s="23">
        <v>1590</v>
      </c>
      <c r="J115" s="23">
        <v>137407310</v>
      </c>
      <c r="K115" s="23">
        <v>1290</v>
      </c>
      <c r="L115" s="23">
        <v>120749598</v>
      </c>
    </row>
    <row r="116" spans="1:12" ht="10.5">
      <c r="A116" s="25" t="s">
        <v>347</v>
      </c>
      <c r="B116" s="23">
        <v>2685</v>
      </c>
      <c r="C116" s="23">
        <v>1805</v>
      </c>
      <c r="D116" s="23">
        <v>102820782496</v>
      </c>
      <c r="E116" s="23">
        <v>2480</v>
      </c>
      <c r="F116" s="23">
        <v>107313505197</v>
      </c>
      <c r="G116" s="23">
        <v>2540</v>
      </c>
      <c r="H116" s="23">
        <v>102372586976</v>
      </c>
      <c r="I116" s="23">
        <v>2515</v>
      </c>
      <c r="J116" s="23">
        <v>4940918221</v>
      </c>
      <c r="K116" s="23">
        <v>2180</v>
      </c>
      <c r="L116" s="23">
        <v>4579647569</v>
      </c>
    </row>
    <row r="117" spans="1:12" ht="10.5">
      <c r="A117" s="25" t="s">
        <v>346</v>
      </c>
      <c r="B117" s="23">
        <v>4520</v>
      </c>
      <c r="C117" s="23">
        <v>2935</v>
      </c>
      <c r="D117" s="23">
        <v>5467115698</v>
      </c>
      <c r="E117" s="23">
        <v>4125</v>
      </c>
      <c r="F117" s="23">
        <v>6322913147</v>
      </c>
      <c r="G117" s="23">
        <v>4270</v>
      </c>
      <c r="H117" s="23">
        <v>6141094104</v>
      </c>
      <c r="I117" s="23">
        <v>4225</v>
      </c>
      <c r="J117" s="23">
        <v>181819043</v>
      </c>
      <c r="K117" s="23">
        <v>3510</v>
      </c>
      <c r="L117" s="23">
        <v>150645117</v>
      </c>
    </row>
    <row r="118" spans="1:12" ht="21">
      <c r="A118" s="24" t="s">
        <v>345</v>
      </c>
      <c r="B118" s="23">
        <v>3545</v>
      </c>
      <c r="C118" s="23">
        <v>2415</v>
      </c>
      <c r="D118" s="23">
        <v>5390351004</v>
      </c>
      <c r="E118" s="23">
        <v>3265</v>
      </c>
      <c r="F118" s="23">
        <v>6149447301</v>
      </c>
      <c r="G118" s="23">
        <v>3365</v>
      </c>
      <c r="H118" s="23">
        <v>6004463907</v>
      </c>
      <c r="I118" s="23">
        <v>3350</v>
      </c>
      <c r="J118" s="23">
        <v>144983394</v>
      </c>
      <c r="K118" s="23">
        <v>2775</v>
      </c>
      <c r="L118" s="23">
        <v>167053289</v>
      </c>
    </row>
    <row r="119" spans="1:12" ht="10.5">
      <c r="A119" s="25" t="s">
        <v>344</v>
      </c>
      <c r="B119" s="23">
        <v>4390</v>
      </c>
      <c r="C119" s="23">
        <v>2920</v>
      </c>
      <c r="D119" s="23">
        <v>10527680194</v>
      </c>
      <c r="E119" s="23">
        <v>4015</v>
      </c>
      <c r="F119" s="23">
        <v>11727216820</v>
      </c>
      <c r="G119" s="23">
        <v>4175</v>
      </c>
      <c r="H119" s="23">
        <v>11285742724</v>
      </c>
      <c r="I119" s="23">
        <v>4135</v>
      </c>
      <c r="J119" s="23">
        <v>441474096</v>
      </c>
      <c r="K119" s="23">
        <v>3435</v>
      </c>
      <c r="L119" s="23">
        <v>466704544</v>
      </c>
    </row>
    <row r="120" spans="1:12" ht="10.5">
      <c r="A120" s="25" t="s">
        <v>343</v>
      </c>
      <c r="B120" s="23">
        <v>3480</v>
      </c>
      <c r="C120" s="23">
        <v>2425</v>
      </c>
      <c r="D120" s="23">
        <v>7690334887</v>
      </c>
      <c r="E120" s="23">
        <v>3255</v>
      </c>
      <c r="F120" s="23">
        <v>8601012497</v>
      </c>
      <c r="G120" s="23">
        <v>3325</v>
      </c>
      <c r="H120" s="23">
        <v>8233177960</v>
      </c>
      <c r="I120" s="23">
        <v>3320</v>
      </c>
      <c r="J120" s="23">
        <v>367834537</v>
      </c>
      <c r="K120" s="23">
        <v>2800</v>
      </c>
      <c r="L120" s="23">
        <v>331249894</v>
      </c>
    </row>
    <row r="121" spans="1:12" ht="10.5">
      <c r="A121" s="25" t="s">
        <v>342</v>
      </c>
      <c r="B121" s="23">
        <v>4185</v>
      </c>
      <c r="C121" s="23">
        <v>2800</v>
      </c>
      <c r="D121" s="23">
        <v>5196594408</v>
      </c>
      <c r="E121" s="23">
        <v>3825</v>
      </c>
      <c r="F121" s="23">
        <v>5769512294</v>
      </c>
      <c r="G121" s="23">
        <v>3980</v>
      </c>
      <c r="H121" s="23">
        <v>5663396004</v>
      </c>
      <c r="I121" s="23">
        <v>3955</v>
      </c>
      <c r="J121" s="23">
        <v>106116290</v>
      </c>
      <c r="K121" s="23">
        <v>3220</v>
      </c>
      <c r="L121" s="23">
        <v>79028460</v>
      </c>
    </row>
    <row r="122" spans="1:12" ht="10.5">
      <c r="A122" s="25" t="s">
        <v>341</v>
      </c>
      <c r="B122" s="23">
        <v>4995</v>
      </c>
      <c r="C122" s="23">
        <v>3390</v>
      </c>
      <c r="D122" s="23">
        <v>9197844110</v>
      </c>
      <c r="E122" s="23">
        <v>4550</v>
      </c>
      <c r="F122" s="23">
        <v>10114077959</v>
      </c>
      <c r="G122" s="23">
        <v>4750</v>
      </c>
      <c r="H122" s="23">
        <v>9713822085</v>
      </c>
      <c r="I122" s="23">
        <v>4730</v>
      </c>
      <c r="J122" s="23">
        <v>400255874</v>
      </c>
      <c r="K122" s="23">
        <v>3920</v>
      </c>
      <c r="L122" s="23">
        <v>428025370</v>
      </c>
    </row>
    <row r="123" spans="1:12" ht="10.5">
      <c r="A123" s="25" t="s">
        <v>340</v>
      </c>
      <c r="B123" s="23">
        <v>80</v>
      </c>
      <c r="C123" s="23">
        <v>45</v>
      </c>
      <c r="D123" s="23">
        <v>5415948521</v>
      </c>
      <c r="E123" s="23">
        <v>70</v>
      </c>
      <c r="F123" s="23">
        <v>5733447620</v>
      </c>
      <c r="G123" s="23">
        <v>75</v>
      </c>
      <c r="H123" s="23">
        <v>5345088106</v>
      </c>
      <c r="I123" s="23">
        <v>75</v>
      </c>
      <c r="J123" s="23">
        <v>388359514</v>
      </c>
      <c r="K123" s="23">
        <v>65</v>
      </c>
      <c r="L123" s="23">
        <v>238174085</v>
      </c>
    </row>
    <row r="124" spans="1:12" ht="10.5">
      <c r="A124" s="25" t="s">
        <v>339</v>
      </c>
      <c r="B124" s="23">
        <v>6915</v>
      </c>
      <c r="C124" s="23">
        <v>4360</v>
      </c>
      <c r="D124" s="23">
        <v>12563987897</v>
      </c>
      <c r="E124" s="23">
        <v>6290</v>
      </c>
      <c r="F124" s="23">
        <v>14030273174</v>
      </c>
      <c r="G124" s="23">
        <v>6530</v>
      </c>
      <c r="H124" s="23">
        <v>13670118850</v>
      </c>
      <c r="I124" s="23">
        <v>6505</v>
      </c>
      <c r="J124" s="23">
        <v>360154324</v>
      </c>
      <c r="K124" s="23">
        <v>5455</v>
      </c>
      <c r="L124" s="23">
        <v>276091113</v>
      </c>
    </row>
    <row r="125" spans="1:12" ht="10.5">
      <c r="A125" s="25" t="s">
        <v>338</v>
      </c>
      <c r="B125" s="23">
        <v>1705</v>
      </c>
      <c r="C125" s="23">
        <v>990</v>
      </c>
      <c r="D125" s="23">
        <v>1680685004</v>
      </c>
      <c r="E125" s="23">
        <v>1445</v>
      </c>
      <c r="F125" s="23">
        <v>1859918253</v>
      </c>
      <c r="G125" s="23">
        <v>1605</v>
      </c>
      <c r="H125" s="23">
        <v>1811700096</v>
      </c>
      <c r="I125" s="23">
        <v>1585</v>
      </c>
      <c r="J125" s="23">
        <v>48218157</v>
      </c>
      <c r="K125" s="23">
        <v>1330</v>
      </c>
      <c r="L125" s="23">
        <v>63692938</v>
      </c>
    </row>
    <row r="126" spans="1:12" ht="10.5">
      <c r="A126" s="25" t="s">
        <v>337</v>
      </c>
      <c r="B126" s="23">
        <v>430</v>
      </c>
      <c r="C126" s="23">
        <v>195</v>
      </c>
      <c r="D126" s="23">
        <v>172846061</v>
      </c>
      <c r="E126" s="23">
        <v>385</v>
      </c>
      <c r="F126" s="23">
        <v>229991082</v>
      </c>
      <c r="G126" s="23">
        <v>405</v>
      </c>
      <c r="H126" s="23">
        <v>214216601</v>
      </c>
      <c r="I126" s="23">
        <v>395</v>
      </c>
      <c r="J126" s="23">
        <v>15774481</v>
      </c>
      <c r="K126" s="23">
        <v>335</v>
      </c>
      <c r="L126" s="23">
        <v>14473453</v>
      </c>
    </row>
    <row r="127" spans="1:12" s="18" customFormat="1" ht="10.5">
      <c r="A127" s="22" t="s">
        <v>336</v>
      </c>
      <c r="B127" s="26">
        <v>43300</v>
      </c>
      <c r="C127" s="26">
        <v>28550</v>
      </c>
      <c r="D127" s="26">
        <v>206767552264</v>
      </c>
      <c r="E127" s="26">
        <v>39630</v>
      </c>
      <c r="F127" s="26">
        <v>222131334470</v>
      </c>
      <c r="G127" s="26">
        <v>41090</v>
      </c>
      <c r="H127" s="26">
        <v>213867183234</v>
      </c>
      <c r="I127" s="26">
        <v>40840</v>
      </c>
      <c r="J127" s="26">
        <v>8264151236</v>
      </c>
      <c r="K127" s="26">
        <v>34135</v>
      </c>
      <c r="L127" s="26">
        <v>7525646111</v>
      </c>
    </row>
    <row r="128" s="18" customFormat="1" ht="10.5">
      <c r="A128" s="22" t="s">
        <v>213</v>
      </c>
    </row>
    <row r="129" spans="1:12" ht="10.5">
      <c r="A129" s="25" t="s">
        <v>335</v>
      </c>
      <c r="B129" s="23">
        <v>4110</v>
      </c>
      <c r="C129" s="23">
        <v>1635</v>
      </c>
      <c r="D129" s="23">
        <v>4484735640</v>
      </c>
      <c r="E129" s="23">
        <v>3735</v>
      </c>
      <c r="F129" s="23">
        <v>6389182655</v>
      </c>
      <c r="G129" s="23">
        <v>3840</v>
      </c>
      <c r="H129" s="23">
        <v>6939601973</v>
      </c>
      <c r="I129" s="23">
        <v>3835</v>
      </c>
      <c r="J129" s="23">
        <v>-550419318</v>
      </c>
      <c r="K129" s="23">
        <v>3215</v>
      </c>
      <c r="L129" s="23">
        <v>257952539</v>
      </c>
    </row>
    <row r="130" spans="1:12" ht="10.5">
      <c r="A130" s="25" t="s">
        <v>334</v>
      </c>
      <c r="B130" s="23">
        <v>13860</v>
      </c>
      <c r="C130" s="23">
        <v>9080</v>
      </c>
      <c r="D130" s="23">
        <v>10391321975</v>
      </c>
      <c r="E130" s="23">
        <v>12565</v>
      </c>
      <c r="F130" s="23">
        <v>12548030158</v>
      </c>
      <c r="G130" s="23">
        <v>13050</v>
      </c>
      <c r="H130" s="23">
        <v>12103991133</v>
      </c>
      <c r="I130" s="23">
        <v>12995</v>
      </c>
      <c r="J130" s="23">
        <v>444039025</v>
      </c>
      <c r="K130" s="23">
        <v>10625</v>
      </c>
      <c r="L130" s="23">
        <v>457387899</v>
      </c>
    </row>
    <row r="131" spans="1:12" ht="10.5">
      <c r="A131" s="25" t="s">
        <v>333</v>
      </c>
      <c r="B131" s="23">
        <v>2305</v>
      </c>
      <c r="C131" s="23">
        <v>1295</v>
      </c>
      <c r="D131" s="23">
        <v>6065377328</v>
      </c>
      <c r="E131" s="23">
        <v>2045</v>
      </c>
      <c r="F131" s="23">
        <v>7130977856</v>
      </c>
      <c r="G131" s="23">
        <v>2150</v>
      </c>
      <c r="H131" s="23">
        <v>6792288826</v>
      </c>
      <c r="I131" s="23">
        <v>2155</v>
      </c>
      <c r="J131" s="23">
        <v>338689030</v>
      </c>
      <c r="K131" s="23">
        <v>1790</v>
      </c>
      <c r="L131" s="23">
        <v>339201678</v>
      </c>
    </row>
    <row r="132" spans="1:12" ht="10.5">
      <c r="A132" s="25" t="s">
        <v>332</v>
      </c>
      <c r="B132" s="23">
        <v>790</v>
      </c>
      <c r="C132" s="23">
        <v>575</v>
      </c>
      <c r="D132" s="23">
        <v>3114993180</v>
      </c>
      <c r="E132" s="23">
        <v>770</v>
      </c>
      <c r="F132" s="23">
        <v>4512471233</v>
      </c>
      <c r="G132" s="23">
        <v>765</v>
      </c>
      <c r="H132" s="23">
        <v>4483889706</v>
      </c>
      <c r="I132" s="23">
        <v>775</v>
      </c>
      <c r="J132" s="23">
        <v>28581527</v>
      </c>
      <c r="K132" s="23">
        <v>665</v>
      </c>
      <c r="L132" s="23">
        <v>-6771827</v>
      </c>
    </row>
    <row r="133" spans="1:12" s="18" customFormat="1" ht="10.5">
      <c r="A133" s="22" t="s">
        <v>331</v>
      </c>
      <c r="B133" s="26">
        <v>21065</v>
      </c>
      <c r="C133" s="26">
        <v>12585</v>
      </c>
      <c r="D133" s="26">
        <v>24056428123</v>
      </c>
      <c r="E133" s="26">
        <v>19115</v>
      </c>
      <c r="F133" s="26">
        <v>30580661902</v>
      </c>
      <c r="G133" s="26">
        <v>19805</v>
      </c>
      <c r="H133" s="26">
        <v>30319771638</v>
      </c>
      <c r="I133" s="26">
        <v>19760</v>
      </c>
      <c r="J133" s="26">
        <v>260890264</v>
      </c>
      <c r="K133" s="26">
        <v>16295</v>
      </c>
      <c r="L133" s="26">
        <v>1047770289</v>
      </c>
    </row>
    <row r="134" s="18" customFormat="1" ht="10.5">
      <c r="A134" s="22" t="s">
        <v>214</v>
      </c>
    </row>
    <row r="135" spans="1:12" ht="10.5">
      <c r="A135" s="25" t="s">
        <v>330</v>
      </c>
      <c r="B135" s="23">
        <v>19465</v>
      </c>
      <c r="C135" s="23">
        <v>7280</v>
      </c>
      <c r="D135" s="23">
        <v>15364732559</v>
      </c>
      <c r="E135" s="23">
        <v>18285</v>
      </c>
      <c r="F135" s="23">
        <v>22425456644</v>
      </c>
      <c r="G135" s="23">
        <v>18655</v>
      </c>
      <c r="H135" s="23">
        <v>21517742827</v>
      </c>
      <c r="I135" s="23">
        <v>18110</v>
      </c>
      <c r="J135" s="23">
        <v>907713817</v>
      </c>
      <c r="K135" s="23">
        <v>15105</v>
      </c>
      <c r="L135" s="23">
        <v>572037639</v>
      </c>
    </row>
    <row r="136" spans="1:12" ht="10.5">
      <c r="A136" s="25" t="s">
        <v>329</v>
      </c>
      <c r="B136" s="23">
        <v>2020</v>
      </c>
      <c r="C136" s="23">
        <v>785</v>
      </c>
      <c r="D136" s="23">
        <v>2025010990</v>
      </c>
      <c r="E136" s="23">
        <v>1880</v>
      </c>
      <c r="F136" s="23">
        <v>3136123374</v>
      </c>
      <c r="G136" s="23">
        <v>1940</v>
      </c>
      <c r="H136" s="23">
        <v>2877928997</v>
      </c>
      <c r="I136" s="23">
        <v>1890</v>
      </c>
      <c r="J136" s="23">
        <v>258194377</v>
      </c>
      <c r="K136" s="23">
        <v>1570</v>
      </c>
      <c r="L136" s="23">
        <v>197767962</v>
      </c>
    </row>
    <row r="137" spans="1:12" ht="10.5">
      <c r="A137" s="25" t="s">
        <v>328</v>
      </c>
      <c r="B137" s="23">
        <v>20</v>
      </c>
      <c r="C137" s="23">
        <v>10</v>
      </c>
      <c r="D137" s="23">
        <v>769139405</v>
      </c>
      <c r="E137" s="23">
        <v>15</v>
      </c>
      <c r="F137" s="23">
        <v>924378470</v>
      </c>
      <c r="G137" s="23">
        <v>15</v>
      </c>
      <c r="H137" s="23">
        <v>1200728828</v>
      </c>
      <c r="I137" s="23">
        <v>15</v>
      </c>
      <c r="J137" s="23">
        <v>-276350358</v>
      </c>
      <c r="K137" s="23">
        <v>15</v>
      </c>
      <c r="L137" s="23">
        <v>-17411167</v>
      </c>
    </row>
    <row r="138" spans="1:12" ht="10.5">
      <c r="A138" s="25" t="s">
        <v>327</v>
      </c>
      <c r="B138" s="23">
        <v>10</v>
      </c>
      <c r="C138" s="23">
        <v>5</v>
      </c>
      <c r="D138" s="23">
        <v>29037789</v>
      </c>
      <c r="E138" s="23">
        <v>5</v>
      </c>
      <c r="F138" s="23">
        <v>77429732</v>
      </c>
      <c r="G138" s="23">
        <v>5</v>
      </c>
      <c r="H138" s="23">
        <v>57077040</v>
      </c>
      <c r="I138" s="23">
        <v>5</v>
      </c>
      <c r="J138" s="23">
        <v>20352692</v>
      </c>
      <c r="K138" s="23">
        <v>5</v>
      </c>
      <c r="L138" s="23">
        <v>-5739127</v>
      </c>
    </row>
    <row r="139" spans="1:12" ht="10.5">
      <c r="A139" s="25" t="s">
        <v>326</v>
      </c>
      <c r="B139" s="23">
        <v>120</v>
      </c>
      <c r="C139" s="23">
        <v>50</v>
      </c>
      <c r="D139" s="23">
        <v>1355677245</v>
      </c>
      <c r="E139" s="23">
        <v>105</v>
      </c>
      <c r="F139" s="23">
        <v>1618664072</v>
      </c>
      <c r="G139" s="23">
        <v>105</v>
      </c>
      <c r="H139" s="23">
        <v>1301128236</v>
      </c>
      <c r="I139" s="23">
        <v>110</v>
      </c>
      <c r="J139" s="23">
        <v>317535836</v>
      </c>
      <c r="K139" s="23">
        <v>95</v>
      </c>
      <c r="L139" s="23">
        <v>200259436</v>
      </c>
    </row>
    <row r="140" spans="1:12" ht="10.5">
      <c r="A140" s="25" t="s">
        <v>325</v>
      </c>
      <c r="B140" s="23">
        <v>115</v>
      </c>
      <c r="C140" s="23">
        <v>45</v>
      </c>
      <c r="D140" s="23">
        <v>124550375</v>
      </c>
      <c r="E140" s="23">
        <v>105</v>
      </c>
      <c r="F140" s="23">
        <v>220721436</v>
      </c>
      <c r="G140" s="23">
        <v>110</v>
      </c>
      <c r="H140" s="23">
        <v>203574490</v>
      </c>
      <c r="I140" s="23">
        <v>110</v>
      </c>
      <c r="J140" s="23">
        <v>17146946</v>
      </c>
      <c r="K140" s="23">
        <v>95</v>
      </c>
      <c r="L140" s="23">
        <v>13523519</v>
      </c>
    </row>
    <row r="141" spans="1:12" ht="10.5">
      <c r="A141" s="25" t="s">
        <v>324</v>
      </c>
      <c r="B141" s="23">
        <v>635</v>
      </c>
      <c r="C141" s="23">
        <v>235</v>
      </c>
      <c r="D141" s="23">
        <v>15479913326</v>
      </c>
      <c r="E141" s="23">
        <v>545</v>
      </c>
      <c r="F141" s="23">
        <v>22584565574</v>
      </c>
      <c r="G141" s="23">
        <v>590</v>
      </c>
      <c r="H141" s="23">
        <v>22703536487</v>
      </c>
      <c r="I141" s="23">
        <v>595</v>
      </c>
      <c r="J141" s="23">
        <v>-118970913</v>
      </c>
      <c r="K141" s="23">
        <v>490</v>
      </c>
      <c r="L141" s="23">
        <v>-271096962</v>
      </c>
    </row>
    <row r="142" spans="1:12" ht="10.5">
      <c r="A142" s="25" t="s">
        <v>323</v>
      </c>
      <c r="B142" s="23">
        <v>905</v>
      </c>
      <c r="C142" s="23">
        <v>345</v>
      </c>
      <c r="D142" s="23">
        <v>398536323</v>
      </c>
      <c r="E142" s="23">
        <v>785</v>
      </c>
      <c r="F142" s="23">
        <v>595449474</v>
      </c>
      <c r="G142" s="23">
        <v>855</v>
      </c>
      <c r="H142" s="23">
        <v>594782454</v>
      </c>
      <c r="I142" s="23">
        <v>845</v>
      </c>
      <c r="J142" s="23">
        <v>667020</v>
      </c>
      <c r="K142" s="23">
        <v>705</v>
      </c>
      <c r="L142" s="23">
        <v>-7929275</v>
      </c>
    </row>
    <row r="143" spans="1:12" ht="10.5">
      <c r="A143" s="25" t="s">
        <v>322</v>
      </c>
      <c r="B143" s="23">
        <v>135</v>
      </c>
      <c r="C143" s="23">
        <v>55</v>
      </c>
      <c r="D143" s="23">
        <v>8973360225</v>
      </c>
      <c r="E143" s="23">
        <v>125</v>
      </c>
      <c r="F143" s="23">
        <v>9408343179</v>
      </c>
      <c r="G143" s="23">
        <v>130</v>
      </c>
      <c r="H143" s="23">
        <v>8858484374</v>
      </c>
      <c r="I143" s="23">
        <v>120</v>
      </c>
      <c r="J143" s="23">
        <v>549858805</v>
      </c>
      <c r="K143" s="23">
        <v>105</v>
      </c>
      <c r="L143" s="23">
        <v>336010228</v>
      </c>
    </row>
    <row r="144" spans="1:12" ht="10.5">
      <c r="A144" s="25" t="s">
        <v>321</v>
      </c>
      <c r="B144" s="23">
        <v>6675</v>
      </c>
      <c r="C144" s="23">
        <v>2535</v>
      </c>
      <c r="D144" s="23">
        <v>6723827114</v>
      </c>
      <c r="E144" s="23">
        <v>6270</v>
      </c>
      <c r="F144" s="23">
        <v>8702407078</v>
      </c>
      <c r="G144" s="23">
        <v>6435</v>
      </c>
      <c r="H144" s="23">
        <v>8098596021</v>
      </c>
      <c r="I144" s="23">
        <v>5910</v>
      </c>
      <c r="J144" s="23">
        <v>603811057</v>
      </c>
      <c r="K144" s="23">
        <v>4905</v>
      </c>
      <c r="L144" s="23">
        <v>459918987</v>
      </c>
    </row>
    <row r="145" spans="1:12" ht="10.5">
      <c r="A145" s="25" t="s">
        <v>320</v>
      </c>
      <c r="B145" s="23">
        <v>510</v>
      </c>
      <c r="C145" s="23">
        <v>240</v>
      </c>
      <c r="D145" s="23">
        <v>2533661536</v>
      </c>
      <c r="E145" s="23">
        <v>475</v>
      </c>
      <c r="F145" s="23">
        <v>3296295663</v>
      </c>
      <c r="G145" s="23">
        <v>485</v>
      </c>
      <c r="H145" s="23">
        <v>3031988009</v>
      </c>
      <c r="I145" s="23">
        <v>485</v>
      </c>
      <c r="J145" s="23">
        <v>264307654</v>
      </c>
      <c r="K145" s="23">
        <v>415</v>
      </c>
      <c r="L145" s="23">
        <v>330449409</v>
      </c>
    </row>
    <row r="146" spans="1:12" ht="10.5">
      <c r="A146" s="25" t="s">
        <v>319</v>
      </c>
      <c r="B146" s="23">
        <v>320</v>
      </c>
      <c r="C146" s="23">
        <v>115</v>
      </c>
      <c r="D146" s="23">
        <v>2496021575</v>
      </c>
      <c r="E146" s="23">
        <v>280</v>
      </c>
      <c r="F146" s="23">
        <v>3424306151</v>
      </c>
      <c r="G146" s="23">
        <v>300</v>
      </c>
      <c r="H146" s="23">
        <v>2990087695</v>
      </c>
      <c r="I146" s="23">
        <v>295</v>
      </c>
      <c r="J146" s="23">
        <v>434218456</v>
      </c>
      <c r="K146" s="23">
        <v>240</v>
      </c>
      <c r="L146" s="23">
        <v>621632771</v>
      </c>
    </row>
    <row r="147" spans="1:12" ht="10.5">
      <c r="A147" s="25" t="s">
        <v>318</v>
      </c>
      <c r="B147" s="23">
        <v>1735</v>
      </c>
      <c r="C147" s="23">
        <v>860</v>
      </c>
      <c r="D147" s="23">
        <v>7509828614</v>
      </c>
      <c r="E147" s="23">
        <v>1600</v>
      </c>
      <c r="F147" s="23">
        <v>9395316805</v>
      </c>
      <c r="G147" s="23">
        <v>1650</v>
      </c>
      <c r="H147" s="23">
        <v>9494595858</v>
      </c>
      <c r="I147" s="23">
        <v>1620</v>
      </c>
      <c r="J147" s="23">
        <v>-99279053</v>
      </c>
      <c r="K147" s="23">
        <v>1415</v>
      </c>
      <c r="L147" s="23">
        <v>108950636</v>
      </c>
    </row>
    <row r="148" spans="1:12" ht="10.5">
      <c r="A148" s="25" t="s">
        <v>317</v>
      </c>
      <c r="B148" s="23">
        <v>760</v>
      </c>
      <c r="C148" s="23">
        <v>330</v>
      </c>
      <c r="D148" s="23">
        <v>4712771133</v>
      </c>
      <c r="E148" s="23">
        <v>695</v>
      </c>
      <c r="F148" s="23">
        <v>5215893189</v>
      </c>
      <c r="G148" s="23">
        <v>715</v>
      </c>
      <c r="H148" s="23">
        <v>5036039926</v>
      </c>
      <c r="I148" s="23">
        <v>700</v>
      </c>
      <c r="J148" s="23">
        <v>179853263</v>
      </c>
      <c r="K148" s="23">
        <v>595</v>
      </c>
      <c r="L148" s="23">
        <v>149513686</v>
      </c>
    </row>
    <row r="149" spans="1:12" s="18" customFormat="1" ht="10.5">
      <c r="A149" s="20" t="s">
        <v>316</v>
      </c>
      <c r="B149" s="37">
        <v>33420</v>
      </c>
      <c r="C149" s="37">
        <v>12880</v>
      </c>
      <c r="D149" s="37">
        <v>68496068209</v>
      </c>
      <c r="E149" s="37">
        <v>31170</v>
      </c>
      <c r="F149" s="37">
        <v>91025350841</v>
      </c>
      <c r="G149" s="37">
        <v>31995</v>
      </c>
      <c r="H149" s="37">
        <v>87966291242</v>
      </c>
      <c r="I149" s="37">
        <v>30815</v>
      </c>
      <c r="J149" s="37">
        <v>3059059599</v>
      </c>
      <c r="K149" s="37">
        <v>25750</v>
      </c>
      <c r="L149" s="37">
        <v>2687887742</v>
      </c>
    </row>
    <row r="150" s="18" customFormat="1" ht="10.5">
      <c r="A150" s="22" t="s">
        <v>215</v>
      </c>
    </row>
    <row r="151" spans="1:12" ht="10.5">
      <c r="A151" s="25" t="s">
        <v>315</v>
      </c>
      <c r="B151" s="23">
        <v>1610</v>
      </c>
      <c r="C151" s="23">
        <v>900</v>
      </c>
      <c r="D151" s="23">
        <v>8512594080</v>
      </c>
      <c r="E151" s="23">
        <v>1460</v>
      </c>
      <c r="F151" s="23">
        <v>9330966690</v>
      </c>
      <c r="G151" s="23">
        <v>1535</v>
      </c>
      <c r="H151" s="23">
        <v>9187941545</v>
      </c>
      <c r="I151" s="23">
        <v>1520</v>
      </c>
      <c r="J151" s="23">
        <v>143025145</v>
      </c>
      <c r="K151" s="23">
        <v>1255</v>
      </c>
      <c r="L151" s="23">
        <v>695307123</v>
      </c>
    </row>
    <row r="152" spans="1:12" ht="10.5">
      <c r="A152" s="25" t="s">
        <v>314</v>
      </c>
      <c r="B152" s="23">
        <v>200</v>
      </c>
      <c r="C152" s="23">
        <v>95</v>
      </c>
      <c r="D152" s="23">
        <v>648253557</v>
      </c>
      <c r="E152" s="23">
        <v>180</v>
      </c>
      <c r="F152" s="23">
        <v>757626239</v>
      </c>
      <c r="G152" s="23">
        <v>195</v>
      </c>
      <c r="H152" s="23">
        <v>692523211</v>
      </c>
      <c r="I152" s="23">
        <v>185</v>
      </c>
      <c r="J152" s="23">
        <v>65103028</v>
      </c>
      <c r="K152" s="23">
        <v>165</v>
      </c>
      <c r="L152" s="23">
        <v>75920801</v>
      </c>
    </row>
    <row r="153" spans="1:12" ht="10.5">
      <c r="A153" s="25" t="s">
        <v>313</v>
      </c>
      <c r="B153" s="23">
        <v>3430</v>
      </c>
      <c r="C153" s="23">
        <v>1275</v>
      </c>
      <c r="D153" s="23">
        <v>3641146664</v>
      </c>
      <c r="E153" s="23">
        <v>3015</v>
      </c>
      <c r="F153" s="23">
        <v>5347138883</v>
      </c>
      <c r="G153" s="23">
        <v>3260</v>
      </c>
      <c r="H153" s="23">
        <v>5204595532</v>
      </c>
      <c r="I153" s="23">
        <v>3165</v>
      </c>
      <c r="J153" s="23">
        <v>142543351</v>
      </c>
      <c r="K153" s="23">
        <v>2665</v>
      </c>
      <c r="L153" s="23">
        <v>117390818</v>
      </c>
    </row>
    <row r="154" spans="1:12" ht="10.5">
      <c r="A154" s="25" t="s">
        <v>312</v>
      </c>
      <c r="B154" s="23">
        <v>545</v>
      </c>
      <c r="C154" s="23">
        <v>210</v>
      </c>
      <c r="D154" s="23">
        <v>251233218</v>
      </c>
      <c r="E154" s="23">
        <v>505</v>
      </c>
      <c r="F154" s="23">
        <v>392503068</v>
      </c>
      <c r="G154" s="23">
        <v>525</v>
      </c>
      <c r="H154" s="23">
        <v>345551977</v>
      </c>
      <c r="I154" s="23">
        <v>520</v>
      </c>
      <c r="J154" s="23">
        <v>46951091</v>
      </c>
      <c r="K154" s="23">
        <v>430</v>
      </c>
      <c r="L154" s="23">
        <v>43206056</v>
      </c>
    </row>
    <row r="155" spans="1:12" ht="10.5">
      <c r="A155" s="25" t="s">
        <v>311</v>
      </c>
      <c r="B155" s="23">
        <v>110</v>
      </c>
      <c r="C155" s="23">
        <v>45</v>
      </c>
      <c r="D155" s="23">
        <v>350064684</v>
      </c>
      <c r="E155" s="23">
        <v>95</v>
      </c>
      <c r="F155" s="23">
        <v>413751525</v>
      </c>
      <c r="G155" s="23">
        <v>100</v>
      </c>
      <c r="H155" s="23">
        <v>331056900</v>
      </c>
      <c r="I155" s="23">
        <v>100</v>
      </c>
      <c r="J155" s="23">
        <v>82694625</v>
      </c>
      <c r="K155" s="23">
        <v>85</v>
      </c>
      <c r="L155" s="23">
        <v>85815028</v>
      </c>
    </row>
    <row r="156" spans="1:12" ht="10.5">
      <c r="A156" s="25" t="s">
        <v>310</v>
      </c>
      <c r="B156" s="23">
        <v>130</v>
      </c>
      <c r="C156" s="23">
        <v>60</v>
      </c>
      <c r="D156" s="23">
        <v>5429991314</v>
      </c>
      <c r="E156" s="23">
        <v>110</v>
      </c>
      <c r="F156" s="23">
        <v>6031867286</v>
      </c>
      <c r="G156" s="23">
        <v>125</v>
      </c>
      <c r="H156" s="23">
        <v>7975137853</v>
      </c>
      <c r="I156" s="23">
        <v>120</v>
      </c>
      <c r="J156" s="23">
        <v>-1943270567</v>
      </c>
      <c r="K156" s="23">
        <v>105</v>
      </c>
      <c r="L156" s="23">
        <v>277557057</v>
      </c>
    </row>
    <row r="157" spans="1:12" ht="10.5">
      <c r="A157" s="25" t="s">
        <v>309</v>
      </c>
      <c r="B157" s="23">
        <v>555</v>
      </c>
      <c r="C157" s="23">
        <v>195</v>
      </c>
      <c r="D157" s="23">
        <v>566615397</v>
      </c>
      <c r="E157" s="23">
        <v>430</v>
      </c>
      <c r="F157" s="23">
        <v>915039614</v>
      </c>
      <c r="G157" s="23">
        <v>495</v>
      </c>
      <c r="H157" s="23">
        <v>858841770</v>
      </c>
      <c r="I157" s="23">
        <v>485</v>
      </c>
      <c r="J157" s="23">
        <v>56197844</v>
      </c>
      <c r="K157" s="23">
        <v>430</v>
      </c>
      <c r="L157" s="23">
        <v>63009057</v>
      </c>
    </row>
    <row r="158" spans="1:12" ht="10.5">
      <c r="A158" s="25" t="s">
        <v>308</v>
      </c>
      <c r="B158" s="23">
        <v>595</v>
      </c>
      <c r="C158" s="23">
        <v>310</v>
      </c>
      <c r="D158" s="23">
        <v>31942252763</v>
      </c>
      <c r="E158" s="23">
        <v>535</v>
      </c>
      <c r="F158" s="23">
        <v>41444148245</v>
      </c>
      <c r="G158" s="23">
        <v>570</v>
      </c>
      <c r="H158" s="23">
        <v>37240497912</v>
      </c>
      <c r="I158" s="23">
        <v>550</v>
      </c>
      <c r="J158" s="23">
        <v>4203650333</v>
      </c>
      <c r="K158" s="23">
        <v>465</v>
      </c>
      <c r="L158" s="23">
        <v>4975633150</v>
      </c>
    </row>
    <row r="159" spans="1:12" ht="10.5">
      <c r="A159" s="25" t="s">
        <v>307</v>
      </c>
      <c r="B159" s="23">
        <v>670</v>
      </c>
      <c r="C159" s="23">
        <v>325</v>
      </c>
      <c r="D159" s="23">
        <v>1332726220</v>
      </c>
      <c r="E159" s="23">
        <v>585</v>
      </c>
      <c r="F159" s="23">
        <v>1565256647</v>
      </c>
      <c r="G159" s="23">
        <v>625</v>
      </c>
      <c r="H159" s="23">
        <v>1525922522</v>
      </c>
      <c r="I159" s="23">
        <v>615</v>
      </c>
      <c r="J159" s="23">
        <v>39334125</v>
      </c>
      <c r="K159" s="23">
        <v>515</v>
      </c>
      <c r="L159" s="23">
        <v>81365193</v>
      </c>
    </row>
    <row r="160" spans="1:12" ht="21">
      <c r="A160" s="24" t="s">
        <v>306</v>
      </c>
      <c r="B160" s="23">
        <v>745</v>
      </c>
      <c r="C160" s="23">
        <v>340</v>
      </c>
      <c r="D160" s="23">
        <v>973825897</v>
      </c>
      <c r="E160" s="23">
        <v>645</v>
      </c>
      <c r="F160" s="23">
        <v>1159586800</v>
      </c>
      <c r="G160" s="23">
        <v>705</v>
      </c>
      <c r="H160" s="23">
        <v>1071720331</v>
      </c>
      <c r="I160" s="23">
        <v>690</v>
      </c>
      <c r="J160" s="23">
        <v>87866469</v>
      </c>
      <c r="K160" s="23">
        <v>570</v>
      </c>
      <c r="L160" s="23">
        <v>71159649</v>
      </c>
    </row>
    <row r="161" spans="1:12" ht="10.5">
      <c r="A161" s="25" t="s">
        <v>305</v>
      </c>
      <c r="B161" s="23">
        <v>70</v>
      </c>
      <c r="C161" s="23">
        <v>35</v>
      </c>
      <c r="D161" s="23">
        <v>56033270</v>
      </c>
      <c r="E161" s="23">
        <v>65</v>
      </c>
      <c r="F161" s="23">
        <v>62175024</v>
      </c>
      <c r="G161" s="23">
        <v>65</v>
      </c>
      <c r="H161" s="23">
        <v>54826576</v>
      </c>
      <c r="I161" s="23">
        <v>65</v>
      </c>
      <c r="J161" s="23">
        <v>7348448</v>
      </c>
      <c r="K161" s="23">
        <v>60</v>
      </c>
      <c r="L161" s="23">
        <v>5467110</v>
      </c>
    </row>
    <row r="162" spans="1:12" ht="10.5">
      <c r="A162" s="25" t="s">
        <v>304</v>
      </c>
      <c r="B162" s="23">
        <v>50</v>
      </c>
      <c r="C162" s="23">
        <v>25</v>
      </c>
      <c r="D162" s="23">
        <v>229558524</v>
      </c>
      <c r="E162" s="23">
        <v>40</v>
      </c>
      <c r="F162" s="23">
        <v>245479008</v>
      </c>
      <c r="G162" s="23">
        <v>45</v>
      </c>
      <c r="H162" s="23">
        <v>237942111</v>
      </c>
      <c r="I162" s="23">
        <v>45</v>
      </c>
      <c r="J162" s="23">
        <v>7536897</v>
      </c>
      <c r="K162" s="23">
        <v>40</v>
      </c>
      <c r="L162" s="23">
        <v>-5308696</v>
      </c>
    </row>
    <row r="163" spans="1:12" s="18" customFormat="1" ht="10.5">
      <c r="A163" s="22" t="s">
        <v>303</v>
      </c>
      <c r="B163" s="26">
        <v>8705</v>
      </c>
      <c r="C163" s="26">
        <v>3815</v>
      </c>
      <c r="D163" s="26">
        <v>53934295588</v>
      </c>
      <c r="E163" s="26">
        <v>7655</v>
      </c>
      <c r="F163" s="26">
        <v>67665539029</v>
      </c>
      <c r="G163" s="26">
        <v>8250</v>
      </c>
      <c r="H163" s="26">
        <v>64726558240</v>
      </c>
      <c r="I163" s="26">
        <v>8065</v>
      </c>
      <c r="J163" s="26">
        <v>2938980789</v>
      </c>
      <c r="K163" s="26">
        <v>6780</v>
      </c>
      <c r="L163" s="26">
        <v>6486522346</v>
      </c>
    </row>
    <row r="164" s="18" customFormat="1" ht="10.5">
      <c r="A164" s="22" t="s">
        <v>216</v>
      </c>
    </row>
    <row r="165" spans="1:12" ht="10.5">
      <c r="A165" s="25" t="s">
        <v>302</v>
      </c>
      <c r="B165" s="23">
        <v>5</v>
      </c>
      <c r="C165" s="23">
        <v>0</v>
      </c>
      <c r="D165" s="23">
        <v>0</v>
      </c>
      <c r="E165" s="23">
        <v>5</v>
      </c>
      <c r="F165" s="23">
        <v>3053269</v>
      </c>
      <c r="G165" s="23">
        <v>5</v>
      </c>
      <c r="H165" s="23">
        <v>3813902</v>
      </c>
      <c r="I165" s="23">
        <v>5</v>
      </c>
      <c r="J165" s="23">
        <v>-760633</v>
      </c>
      <c r="K165" s="23">
        <v>5</v>
      </c>
      <c r="L165" s="23">
        <v>-228102</v>
      </c>
    </row>
    <row r="166" spans="1:12" ht="10.5">
      <c r="A166" s="25" t="s">
        <v>301</v>
      </c>
      <c r="B166" s="23">
        <v>875</v>
      </c>
      <c r="C166" s="23">
        <v>130</v>
      </c>
      <c r="D166" s="23">
        <v>11224225096</v>
      </c>
      <c r="E166" s="23">
        <v>705</v>
      </c>
      <c r="F166" s="23">
        <v>221806168876</v>
      </c>
      <c r="G166" s="23">
        <v>730</v>
      </c>
      <c r="H166" s="23">
        <v>202828534561</v>
      </c>
      <c r="I166" s="23">
        <v>710</v>
      </c>
      <c r="J166" s="23">
        <v>18977634315</v>
      </c>
      <c r="K166" s="23">
        <v>615</v>
      </c>
      <c r="L166" s="23">
        <v>28364706336</v>
      </c>
    </row>
    <row r="167" spans="1:12" ht="10.5">
      <c r="A167" s="25" t="s">
        <v>300</v>
      </c>
      <c r="B167" s="23">
        <v>1140</v>
      </c>
      <c r="C167" s="23">
        <v>225</v>
      </c>
      <c r="D167" s="23">
        <v>634015844</v>
      </c>
      <c r="E167" s="23">
        <v>995</v>
      </c>
      <c r="F167" s="23">
        <v>5114460478</v>
      </c>
      <c r="G167" s="23">
        <v>1045</v>
      </c>
      <c r="H167" s="23">
        <v>5297053082</v>
      </c>
      <c r="I167" s="23">
        <v>1010</v>
      </c>
      <c r="J167" s="23">
        <v>-182592604</v>
      </c>
      <c r="K167" s="23">
        <v>880</v>
      </c>
      <c r="L167" s="23">
        <v>122044746</v>
      </c>
    </row>
    <row r="168" spans="1:12" ht="10.5">
      <c r="A168" s="25" t="s">
        <v>299</v>
      </c>
      <c r="B168" s="23">
        <v>49395</v>
      </c>
      <c r="C168" s="23">
        <v>4495</v>
      </c>
      <c r="D168" s="23">
        <v>94394201296</v>
      </c>
      <c r="E168" s="23">
        <v>39180</v>
      </c>
      <c r="F168" s="23">
        <v>162767199685</v>
      </c>
      <c r="G168" s="23">
        <v>41315</v>
      </c>
      <c r="H168" s="23">
        <v>161252088962</v>
      </c>
      <c r="I168" s="23">
        <v>43305</v>
      </c>
      <c r="J168" s="23">
        <v>1515110723</v>
      </c>
      <c r="K168" s="23">
        <v>40310</v>
      </c>
      <c r="L168" s="23">
        <v>19711835169</v>
      </c>
    </row>
    <row r="169" spans="1:12" ht="10.5">
      <c r="A169" s="25" t="s">
        <v>298</v>
      </c>
      <c r="B169" s="23">
        <v>155</v>
      </c>
      <c r="C169" s="23">
        <v>35</v>
      </c>
      <c r="D169" s="23">
        <v>3474185305</v>
      </c>
      <c r="E169" s="23">
        <v>150</v>
      </c>
      <c r="F169" s="23">
        <v>33746516959</v>
      </c>
      <c r="G169" s="23">
        <v>145</v>
      </c>
      <c r="H169" s="23">
        <v>36531807993</v>
      </c>
      <c r="I169" s="23">
        <v>145</v>
      </c>
      <c r="J169" s="23">
        <v>-2785291034</v>
      </c>
      <c r="K169" s="23">
        <v>130</v>
      </c>
      <c r="L169" s="23">
        <v>5594254621</v>
      </c>
    </row>
    <row r="170" spans="1:12" ht="10.5">
      <c r="A170" s="25" t="s">
        <v>297</v>
      </c>
      <c r="B170" s="23">
        <v>845</v>
      </c>
      <c r="C170" s="23">
        <v>235</v>
      </c>
      <c r="D170" s="23">
        <v>18810621847</v>
      </c>
      <c r="E170" s="23">
        <v>755</v>
      </c>
      <c r="F170" s="23">
        <v>31499868151</v>
      </c>
      <c r="G170" s="23">
        <v>780</v>
      </c>
      <c r="H170" s="23">
        <v>31294757980</v>
      </c>
      <c r="I170" s="23">
        <v>755</v>
      </c>
      <c r="J170" s="23">
        <v>205110171</v>
      </c>
      <c r="K170" s="23">
        <v>655</v>
      </c>
      <c r="L170" s="23">
        <v>2168222663</v>
      </c>
    </row>
    <row r="171" spans="1:12" ht="10.5">
      <c r="A171" s="25" t="s">
        <v>296</v>
      </c>
      <c r="B171" s="23">
        <v>295</v>
      </c>
      <c r="C171" s="23">
        <v>40</v>
      </c>
      <c r="D171" s="23">
        <v>296884646</v>
      </c>
      <c r="E171" s="23">
        <v>150</v>
      </c>
      <c r="F171" s="23">
        <v>500938854</v>
      </c>
      <c r="G171" s="23">
        <v>160</v>
      </c>
      <c r="H171" s="23">
        <v>470377744</v>
      </c>
      <c r="I171" s="23">
        <v>155</v>
      </c>
      <c r="J171" s="23">
        <v>30561110</v>
      </c>
      <c r="K171" s="23">
        <v>145</v>
      </c>
      <c r="L171" s="23">
        <v>51214995</v>
      </c>
    </row>
    <row r="172" spans="1:12" ht="10.5">
      <c r="A172" s="25" t="s">
        <v>295</v>
      </c>
      <c r="B172" s="23">
        <v>37680</v>
      </c>
      <c r="C172" s="23">
        <v>6410</v>
      </c>
      <c r="D172" s="23">
        <v>23220150844</v>
      </c>
      <c r="E172" s="23">
        <v>26860</v>
      </c>
      <c r="F172" s="23">
        <v>53577177698</v>
      </c>
      <c r="G172" s="23">
        <v>27715</v>
      </c>
      <c r="H172" s="23">
        <v>52164369985</v>
      </c>
      <c r="I172" s="23">
        <v>28470</v>
      </c>
      <c r="J172" s="23">
        <v>1412807713</v>
      </c>
      <c r="K172" s="23">
        <v>25400</v>
      </c>
      <c r="L172" s="23">
        <v>5309563565</v>
      </c>
    </row>
    <row r="173" spans="1:12" ht="10.5">
      <c r="A173" s="25" t="s">
        <v>294</v>
      </c>
      <c r="B173" s="23">
        <v>3060</v>
      </c>
      <c r="C173" s="23">
        <v>960</v>
      </c>
      <c r="D173" s="23">
        <v>1852531724</v>
      </c>
      <c r="E173" s="23">
        <v>2820</v>
      </c>
      <c r="F173" s="23">
        <v>3234141081</v>
      </c>
      <c r="G173" s="23">
        <v>2880</v>
      </c>
      <c r="H173" s="23">
        <v>3385078862</v>
      </c>
      <c r="I173" s="23">
        <v>2835</v>
      </c>
      <c r="J173" s="23">
        <v>-150937781</v>
      </c>
      <c r="K173" s="23">
        <v>2485</v>
      </c>
      <c r="L173" s="23">
        <v>325244829</v>
      </c>
    </row>
    <row r="174" spans="1:12" s="18" customFormat="1" ht="10.5">
      <c r="A174" s="22" t="s">
        <v>293</v>
      </c>
      <c r="B174" s="26">
        <v>93445</v>
      </c>
      <c r="C174" s="26">
        <v>12530</v>
      </c>
      <c r="D174" s="26">
        <v>153906816602</v>
      </c>
      <c r="E174" s="26">
        <v>71620</v>
      </c>
      <c r="F174" s="26">
        <v>512249525051</v>
      </c>
      <c r="G174" s="26">
        <v>74775</v>
      </c>
      <c r="H174" s="26">
        <v>493227883071</v>
      </c>
      <c r="I174" s="26">
        <v>77390</v>
      </c>
      <c r="J174" s="26">
        <v>19021641980</v>
      </c>
      <c r="K174" s="26">
        <v>70620</v>
      </c>
      <c r="L174" s="26">
        <v>61646858822</v>
      </c>
    </row>
    <row r="175" s="18" customFormat="1" ht="10.5">
      <c r="A175" s="22" t="s">
        <v>217</v>
      </c>
    </row>
    <row r="176" spans="1:12" ht="10.5">
      <c r="A176" s="25" t="s">
        <v>292</v>
      </c>
      <c r="B176" s="23">
        <v>1830</v>
      </c>
      <c r="C176" s="23">
        <v>445</v>
      </c>
      <c r="D176" s="23">
        <v>557857350</v>
      </c>
      <c r="E176" s="23">
        <v>1625</v>
      </c>
      <c r="F176" s="23">
        <v>3648947691</v>
      </c>
      <c r="G176" s="23">
        <v>1725</v>
      </c>
      <c r="H176" s="23">
        <v>3600469758</v>
      </c>
      <c r="I176" s="23">
        <v>1715</v>
      </c>
      <c r="J176" s="23">
        <v>48477933</v>
      </c>
      <c r="K176" s="23">
        <v>1490</v>
      </c>
      <c r="L176" s="23">
        <v>-127456742</v>
      </c>
    </row>
    <row r="177" spans="1:12" ht="10.5">
      <c r="A177" s="25" t="s">
        <v>291</v>
      </c>
      <c r="B177" s="23">
        <v>15</v>
      </c>
      <c r="C177" s="23">
        <v>5</v>
      </c>
      <c r="D177" s="23">
        <v>547164</v>
      </c>
      <c r="E177" s="23">
        <v>15</v>
      </c>
      <c r="F177" s="23">
        <v>2749158</v>
      </c>
      <c r="G177" s="23">
        <v>15</v>
      </c>
      <c r="H177" s="23">
        <v>3160433</v>
      </c>
      <c r="I177" s="23">
        <v>15</v>
      </c>
      <c r="J177" s="23">
        <v>-411275</v>
      </c>
      <c r="K177" s="23">
        <v>10</v>
      </c>
      <c r="L177" s="23">
        <v>-814189</v>
      </c>
    </row>
    <row r="178" spans="1:12" ht="10.5">
      <c r="A178" s="25" t="s">
        <v>290</v>
      </c>
      <c r="B178" s="23">
        <v>5905</v>
      </c>
      <c r="C178" s="23">
        <v>2090</v>
      </c>
      <c r="D178" s="23">
        <v>6076627495</v>
      </c>
      <c r="E178" s="23">
        <v>5295</v>
      </c>
      <c r="F178" s="23">
        <v>10064616554</v>
      </c>
      <c r="G178" s="23">
        <v>5535</v>
      </c>
      <c r="H178" s="23">
        <v>8965579682</v>
      </c>
      <c r="I178" s="23">
        <v>5345</v>
      </c>
      <c r="J178" s="23">
        <v>1099036872</v>
      </c>
      <c r="K178" s="23">
        <v>4615</v>
      </c>
      <c r="L178" s="23">
        <v>722443588</v>
      </c>
    </row>
    <row r="179" spans="1:12" ht="10.5">
      <c r="A179" s="25" t="s">
        <v>289</v>
      </c>
      <c r="B179" s="23">
        <v>1045</v>
      </c>
      <c r="C179" s="23">
        <v>255</v>
      </c>
      <c r="D179" s="23">
        <v>486438901</v>
      </c>
      <c r="E179" s="23">
        <v>790</v>
      </c>
      <c r="F179" s="23">
        <v>833671965</v>
      </c>
      <c r="G179" s="23">
        <v>930</v>
      </c>
      <c r="H179" s="23">
        <v>754979194</v>
      </c>
      <c r="I179" s="23">
        <v>925</v>
      </c>
      <c r="J179" s="23">
        <v>78692771</v>
      </c>
      <c r="K179" s="23">
        <v>825</v>
      </c>
      <c r="L179" s="23">
        <v>91667285</v>
      </c>
    </row>
    <row r="180" spans="1:12" ht="10.5">
      <c r="A180" s="25" t="s">
        <v>288</v>
      </c>
      <c r="B180" s="23">
        <v>68395</v>
      </c>
      <c r="C180" s="23">
        <v>3115</v>
      </c>
      <c r="D180" s="23">
        <v>8966693889</v>
      </c>
      <c r="E180" s="23">
        <v>58725</v>
      </c>
      <c r="F180" s="23">
        <v>19774123998</v>
      </c>
      <c r="G180" s="23">
        <v>60940</v>
      </c>
      <c r="H180" s="23">
        <v>18316274820</v>
      </c>
      <c r="I180" s="23">
        <v>62435</v>
      </c>
      <c r="J180" s="23">
        <v>1457849178</v>
      </c>
      <c r="K180" s="23">
        <v>58085</v>
      </c>
      <c r="L180" s="23">
        <v>3581266855</v>
      </c>
    </row>
    <row r="181" spans="1:12" ht="10.5">
      <c r="A181" s="25" t="s">
        <v>287</v>
      </c>
      <c r="B181" s="23">
        <v>26745</v>
      </c>
      <c r="C181" s="23">
        <v>3820</v>
      </c>
      <c r="D181" s="23">
        <v>3236157829</v>
      </c>
      <c r="E181" s="23">
        <v>23585</v>
      </c>
      <c r="F181" s="23">
        <v>7525152900</v>
      </c>
      <c r="G181" s="23">
        <v>24540</v>
      </c>
      <c r="H181" s="23">
        <v>7688966539</v>
      </c>
      <c r="I181" s="23">
        <v>24830</v>
      </c>
      <c r="J181" s="23">
        <v>-163813639</v>
      </c>
      <c r="K181" s="23">
        <v>22620</v>
      </c>
      <c r="L181" s="23">
        <v>576212972</v>
      </c>
    </row>
    <row r="182" spans="1:12" s="18" customFormat="1" ht="10.5">
      <c r="A182" s="22" t="s">
        <v>286</v>
      </c>
      <c r="B182" s="26">
        <v>103930</v>
      </c>
      <c r="C182" s="26">
        <v>9735</v>
      </c>
      <c r="D182" s="26">
        <v>19324322628</v>
      </c>
      <c r="E182" s="26">
        <v>90035</v>
      </c>
      <c r="F182" s="26">
        <v>41849262266</v>
      </c>
      <c r="G182" s="26">
        <v>93685</v>
      </c>
      <c r="H182" s="26">
        <v>39329430426</v>
      </c>
      <c r="I182" s="26">
        <v>95265</v>
      </c>
      <c r="J182" s="26">
        <v>2519831840</v>
      </c>
      <c r="K182" s="26">
        <v>87650</v>
      </c>
      <c r="L182" s="26">
        <v>4843319769</v>
      </c>
    </row>
    <row r="183" s="18" customFormat="1" ht="10.5">
      <c r="A183" s="22" t="s">
        <v>218</v>
      </c>
    </row>
    <row r="184" spans="1:12" ht="10.5">
      <c r="A184" s="25" t="s">
        <v>285</v>
      </c>
      <c r="B184" s="23">
        <v>1800</v>
      </c>
      <c r="C184" s="23">
        <v>540</v>
      </c>
      <c r="D184" s="23">
        <v>1005468011</v>
      </c>
      <c r="E184" s="23">
        <v>1500</v>
      </c>
      <c r="F184" s="23">
        <v>1827526127</v>
      </c>
      <c r="G184" s="23">
        <v>1700</v>
      </c>
      <c r="H184" s="23">
        <v>2451503884</v>
      </c>
      <c r="I184" s="23">
        <v>1680</v>
      </c>
      <c r="J184" s="23">
        <v>-623977757</v>
      </c>
      <c r="K184" s="23">
        <v>1465</v>
      </c>
      <c r="L184" s="23">
        <v>-522341459</v>
      </c>
    </row>
    <row r="185" spans="1:12" ht="10.5">
      <c r="A185" s="28" t="s">
        <v>284</v>
      </c>
      <c r="B185" s="27">
        <v>30665</v>
      </c>
      <c r="C185" s="27">
        <v>12830</v>
      </c>
      <c r="D185" s="27">
        <v>42188008387</v>
      </c>
      <c r="E185" s="27">
        <v>28085</v>
      </c>
      <c r="F185" s="27">
        <v>52103164648</v>
      </c>
      <c r="G185" s="27">
        <v>29375</v>
      </c>
      <c r="H185" s="27">
        <v>48014243964</v>
      </c>
      <c r="I185" s="27">
        <v>28480</v>
      </c>
      <c r="J185" s="27">
        <v>4088920684</v>
      </c>
      <c r="K185" s="27">
        <v>24305</v>
      </c>
      <c r="L185" s="27">
        <v>3777229451</v>
      </c>
    </row>
    <row r="186" spans="1:12" ht="10.5">
      <c r="A186" s="25" t="s">
        <v>283</v>
      </c>
      <c r="B186" s="23">
        <v>11450</v>
      </c>
      <c r="C186" s="23">
        <v>4425</v>
      </c>
      <c r="D186" s="23">
        <v>3859612672</v>
      </c>
      <c r="E186" s="23">
        <v>10410</v>
      </c>
      <c r="F186" s="23">
        <v>6635393683</v>
      </c>
      <c r="G186" s="23">
        <v>10715</v>
      </c>
      <c r="H186" s="23">
        <v>5799263292</v>
      </c>
      <c r="I186" s="23">
        <v>10425</v>
      </c>
      <c r="J186" s="23">
        <v>836130391</v>
      </c>
      <c r="K186" s="23">
        <v>8840</v>
      </c>
      <c r="L186" s="23">
        <v>740669000</v>
      </c>
    </row>
    <row r="187" spans="1:12" ht="10.5">
      <c r="A187" s="25" t="s">
        <v>282</v>
      </c>
      <c r="B187" s="23">
        <v>5150</v>
      </c>
      <c r="C187" s="23">
        <v>2375</v>
      </c>
      <c r="D187" s="23">
        <v>5490986444</v>
      </c>
      <c r="E187" s="23">
        <v>4455</v>
      </c>
      <c r="F187" s="23">
        <v>7112164680</v>
      </c>
      <c r="G187" s="23">
        <v>4810</v>
      </c>
      <c r="H187" s="23">
        <v>6594050269</v>
      </c>
      <c r="I187" s="23">
        <v>4750</v>
      </c>
      <c r="J187" s="23">
        <v>518114411</v>
      </c>
      <c r="K187" s="23">
        <v>4050</v>
      </c>
      <c r="L187" s="23">
        <v>563015163</v>
      </c>
    </row>
    <row r="188" spans="1:12" ht="10.5">
      <c r="A188" s="25" t="s">
        <v>281</v>
      </c>
      <c r="B188" s="23">
        <v>1835</v>
      </c>
      <c r="C188" s="23">
        <v>740</v>
      </c>
      <c r="D188" s="23">
        <v>936056247</v>
      </c>
      <c r="E188" s="23">
        <v>1620</v>
      </c>
      <c r="F188" s="23">
        <v>1381627639</v>
      </c>
      <c r="G188" s="23">
        <v>1730</v>
      </c>
      <c r="H188" s="23">
        <v>1254361045</v>
      </c>
      <c r="I188" s="23">
        <v>1705</v>
      </c>
      <c r="J188" s="23">
        <v>127266594</v>
      </c>
      <c r="K188" s="23">
        <v>1435</v>
      </c>
      <c r="L188" s="23">
        <v>121010800</v>
      </c>
    </row>
    <row r="189" spans="1:12" ht="10.5">
      <c r="A189" s="25" t="s">
        <v>280</v>
      </c>
      <c r="B189" s="23">
        <v>24775</v>
      </c>
      <c r="C189" s="23">
        <v>8640</v>
      </c>
      <c r="D189" s="23">
        <v>13481698934</v>
      </c>
      <c r="E189" s="23">
        <v>21730</v>
      </c>
      <c r="F189" s="23">
        <v>19302886851</v>
      </c>
      <c r="G189" s="23">
        <v>23265</v>
      </c>
      <c r="H189" s="23">
        <v>17740831216</v>
      </c>
      <c r="I189" s="23">
        <v>22680</v>
      </c>
      <c r="J189" s="23">
        <v>1562055635</v>
      </c>
      <c r="K189" s="23">
        <v>19295</v>
      </c>
      <c r="L189" s="23">
        <v>1588574130</v>
      </c>
    </row>
    <row r="190" spans="1:12" ht="10.5">
      <c r="A190" s="25" t="s">
        <v>279</v>
      </c>
      <c r="B190" s="23">
        <v>1055</v>
      </c>
      <c r="C190" s="23">
        <v>615</v>
      </c>
      <c r="D190" s="23">
        <v>776376062</v>
      </c>
      <c r="E190" s="23">
        <v>1005</v>
      </c>
      <c r="F190" s="23">
        <v>1119631511</v>
      </c>
      <c r="G190" s="23">
        <v>1015</v>
      </c>
      <c r="H190" s="23">
        <v>1015380614</v>
      </c>
      <c r="I190" s="23">
        <v>1005</v>
      </c>
      <c r="J190" s="23">
        <v>104250897</v>
      </c>
      <c r="K190" s="23">
        <v>865</v>
      </c>
      <c r="L190" s="23">
        <v>93154551</v>
      </c>
    </row>
    <row r="191" spans="1:12" ht="10.5">
      <c r="A191" s="25" t="s">
        <v>278</v>
      </c>
      <c r="B191" s="23">
        <v>1995</v>
      </c>
      <c r="C191" s="23">
        <v>935</v>
      </c>
      <c r="D191" s="23">
        <v>695233451</v>
      </c>
      <c r="E191" s="23">
        <v>1825</v>
      </c>
      <c r="F191" s="23">
        <v>977973607</v>
      </c>
      <c r="G191" s="23">
        <v>1905</v>
      </c>
      <c r="H191" s="23">
        <v>926894212</v>
      </c>
      <c r="I191" s="23">
        <v>1865</v>
      </c>
      <c r="J191" s="23">
        <v>51079395</v>
      </c>
      <c r="K191" s="23">
        <v>1555</v>
      </c>
      <c r="L191" s="23">
        <v>50113748</v>
      </c>
    </row>
    <row r="192" spans="1:12" ht="10.5">
      <c r="A192" s="25" t="s">
        <v>277</v>
      </c>
      <c r="B192" s="23">
        <v>24070</v>
      </c>
      <c r="C192" s="23">
        <v>10250</v>
      </c>
      <c r="D192" s="23">
        <v>22416377595</v>
      </c>
      <c r="E192" s="23">
        <v>21520</v>
      </c>
      <c r="F192" s="23">
        <v>27202877913</v>
      </c>
      <c r="G192" s="23">
        <v>22960</v>
      </c>
      <c r="H192" s="23">
        <v>25857840089</v>
      </c>
      <c r="I192" s="23">
        <v>21940</v>
      </c>
      <c r="J192" s="23">
        <v>1345037824</v>
      </c>
      <c r="K192" s="23">
        <v>18395</v>
      </c>
      <c r="L192" s="23">
        <v>1336812825</v>
      </c>
    </row>
    <row r="193" spans="1:12" s="18" customFormat="1" ht="10.5">
      <c r="A193" s="22" t="s">
        <v>276</v>
      </c>
      <c r="B193" s="26">
        <v>102785</v>
      </c>
      <c r="C193" s="26">
        <v>41350</v>
      </c>
      <c r="D193" s="26">
        <v>90849817803</v>
      </c>
      <c r="E193" s="26">
        <v>92150</v>
      </c>
      <c r="F193" s="26">
        <v>117663246659</v>
      </c>
      <c r="G193" s="26">
        <v>97470</v>
      </c>
      <c r="H193" s="26">
        <v>109654368585</v>
      </c>
      <c r="I193" s="26">
        <v>94525</v>
      </c>
      <c r="J193" s="26">
        <v>8008878074</v>
      </c>
      <c r="K193" s="26">
        <v>80210</v>
      </c>
      <c r="L193" s="26">
        <v>7748238209</v>
      </c>
    </row>
    <row r="194" s="18" customFormat="1" ht="10.5">
      <c r="A194" s="22" t="s">
        <v>219</v>
      </c>
    </row>
    <row r="195" spans="1:12" ht="10.5">
      <c r="A195" s="25" t="s">
        <v>275</v>
      </c>
      <c r="B195" s="23">
        <v>6005</v>
      </c>
      <c r="C195" s="23">
        <v>2400</v>
      </c>
      <c r="D195" s="23">
        <v>14560168821</v>
      </c>
      <c r="E195" s="23">
        <v>5420</v>
      </c>
      <c r="F195" s="23">
        <v>18595241716</v>
      </c>
      <c r="G195" s="23">
        <v>5690</v>
      </c>
      <c r="H195" s="23">
        <v>18020747668</v>
      </c>
      <c r="I195" s="23">
        <v>5530</v>
      </c>
      <c r="J195" s="23">
        <v>574494048</v>
      </c>
      <c r="K195" s="23">
        <v>4810</v>
      </c>
      <c r="L195" s="23">
        <v>595077008</v>
      </c>
    </row>
    <row r="196" spans="1:12" ht="10.5">
      <c r="A196" s="25" t="s">
        <v>274</v>
      </c>
      <c r="B196" s="23">
        <v>2940</v>
      </c>
      <c r="C196" s="23">
        <v>1575</v>
      </c>
      <c r="D196" s="23">
        <v>6767420710</v>
      </c>
      <c r="E196" s="23">
        <v>2725</v>
      </c>
      <c r="F196" s="23">
        <v>8570190650</v>
      </c>
      <c r="G196" s="23">
        <v>2840</v>
      </c>
      <c r="H196" s="23">
        <v>8361654527</v>
      </c>
      <c r="I196" s="23">
        <v>2820</v>
      </c>
      <c r="J196" s="23">
        <v>208536123</v>
      </c>
      <c r="K196" s="23">
        <v>2430</v>
      </c>
      <c r="L196" s="23">
        <v>241913134</v>
      </c>
    </row>
    <row r="197" spans="1:12" ht="10.5">
      <c r="A197" s="25" t="s">
        <v>273</v>
      </c>
      <c r="B197" s="23">
        <v>6915</v>
      </c>
      <c r="C197" s="23">
        <v>2470</v>
      </c>
      <c r="D197" s="23">
        <v>3849764566</v>
      </c>
      <c r="E197" s="23">
        <v>6140</v>
      </c>
      <c r="F197" s="23">
        <v>6406762811</v>
      </c>
      <c r="G197" s="23">
        <v>6440</v>
      </c>
      <c r="H197" s="23">
        <v>6016327137</v>
      </c>
      <c r="I197" s="23">
        <v>6280</v>
      </c>
      <c r="J197" s="23">
        <v>390435674</v>
      </c>
      <c r="K197" s="23">
        <v>5405</v>
      </c>
      <c r="L197" s="23">
        <v>363750084</v>
      </c>
    </row>
    <row r="198" spans="1:12" ht="10.5">
      <c r="A198" s="25" t="s">
        <v>272</v>
      </c>
      <c r="B198" s="23">
        <v>7805</v>
      </c>
      <c r="C198" s="23">
        <v>3400</v>
      </c>
      <c r="D198" s="23">
        <v>4989459381</v>
      </c>
      <c r="E198" s="23">
        <v>7265</v>
      </c>
      <c r="F198" s="23">
        <v>6612197906</v>
      </c>
      <c r="G198" s="23">
        <v>7440</v>
      </c>
      <c r="H198" s="23">
        <v>6346865153</v>
      </c>
      <c r="I198" s="23">
        <v>7185</v>
      </c>
      <c r="J198" s="23">
        <v>265332753</v>
      </c>
      <c r="K198" s="23">
        <v>6050</v>
      </c>
      <c r="L198" s="23">
        <v>232869461</v>
      </c>
    </row>
    <row r="199" spans="1:12" ht="10.5">
      <c r="A199" s="25" t="s">
        <v>271</v>
      </c>
      <c r="B199" s="23">
        <v>405</v>
      </c>
      <c r="C199" s="23">
        <v>225</v>
      </c>
      <c r="D199" s="23">
        <v>792438503</v>
      </c>
      <c r="E199" s="23">
        <v>360</v>
      </c>
      <c r="F199" s="23">
        <v>872540385</v>
      </c>
      <c r="G199" s="23">
        <v>370</v>
      </c>
      <c r="H199" s="23">
        <v>851388502</v>
      </c>
      <c r="I199" s="23">
        <v>370</v>
      </c>
      <c r="J199" s="23">
        <v>21151883</v>
      </c>
      <c r="K199" s="23">
        <v>320</v>
      </c>
      <c r="L199" s="23">
        <v>16243158</v>
      </c>
    </row>
    <row r="200" spans="1:12" s="18" customFormat="1" ht="10.5">
      <c r="A200" s="22" t="s">
        <v>270</v>
      </c>
      <c r="B200" s="26">
        <v>24070</v>
      </c>
      <c r="C200" s="26">
        <v>10070</v>
      </c>
      <c r="D200" s="26">
        <v>30959251981</v>
      </c>
      <c r="E200" s="26">
        <v>21905</v>
      </c>
      <c r="F200" s="26">
        <v>41056933468</v>
      </c>
      <c r="G200" s="26">
        <v>22780</v>
      </c>
      <c r="H200" s="26">
        <v>39596982987</v>
      </c>
      <c r="I200" s="26">
        <v>22180</v>
      </c>
      <c r="J200" s="26">
        <v>1459950481</v>
      </c>
      <c r="K200" s="26">
        <v>19015</v>
      </c>
      <c r="L200" s="26">
        <v>1449852845</v>
      </c>
    </row>
    <row r="201" spans="1:12" s="18" customFormat="1" ht="10.5">
      <c r="A201" s="22" t="s">
        <v>269</v>
      </c>
      <c r="B201" s="26">
        <v>3200</v>
      </c>
      <c r="C201" s="26">
        <v>1320</v>
      </c>
      <c r="D201" s="26">
        <v>2852487861</v>
      </c>
      <c r="E201" s="26">
        <v>2885</v>
      </c>
      <c r="F201" s="26">
        <v>4181656216</v>
      </c>
      <c r="G201" s="26">
        <v>2995</v>
      </c>
      <c r="H201" s="26">
        <v>3910080590</v>
      </c>
      <c r="I201" s="26">
        <v>2940</v>
      </c>
      <c r="J201" s="26">
        <v>271575626</v>
      </c>
      <c r="K201" s="26">
        <v>2520</v>
      </c>
      <c r="L201" s="26">
        <v>202511280</v>
      </c>
    </row>
    <row r="202" spans="1:12" s="18" customFormat="1" ht="10.5">
      <c r="A202" s="22" t="s">
        <v>220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1:12" ht="10.5">
      <c r="A203" s="25" t="s">
        <v>268</v>
      </c>
      <c r="B203" s="23">
        <v>195</v>
      </c>
      <c r="C203" s="23">
        <v>65</v>
      </c>
      <c r="D203" s="23">
        <v>32530122</v>
      </c>
      <c r="E203" s="23">
        <v>180</v>
      </c>
      <c r="F203" s="23">
        <v>80228853</v>
      </c>
      <c r="G203" s="23">
        <v>185</v>
      </c>
      <c r="H203" s="23">
        <v>74949897</v>
      </c>
      <c r="I203" s="23">
        <v>185</v>
      </c>
      <c r="J203" s="23">
        <v>5278956</v>
      </c>
      <c r="K203" s="23">
        <v>145</v>
      </c>
      <c r="L203" s="23">
        <v>4643658</v>
      </c>
    </row>
    <row r="204" spans="1:12" ht="10.5">
      <c r="A204" s="25" t="s">
        <v>267</v>
      </c>
      <c r="B204" s="23">
        <v>70</v>
      </c>
      <c r="C204" s="23">
        <v>25</v>
      </c>
      <c r="D204" s="23">
        <v>12501380</v>
      </c>
      <c r="E204" s="23">
        <v>65</v>
      </c>
      <c r="F204" s="23">
        <v>26224025</v>
      </c>
      <c r="G204" s="23">
        <v>65</v>
      </c>
      <c r="H204" s="23">
        <v>27497349</v>
      </c>
      <c r="I204" s="23">
        <v>60</v>
      </c>
      <c r="J204" s="23">
        <v>-1273324</v>
      </c>
      <c r="K204" s="23">
        <v>50</v>
      </c>
      <c r="L204" s="23">
        <v>791664</v>
      </c>
    </row>
    <row r="205" spans="1:12" ht="10.5">
      <c r="A205" s="25" t="s">
        <v>266</v>
      </c>
      <c r="B205" s="23">
        <v>3475</v>
      </c>
      <c r="C205" s="23">
        <v>1370</v>
      </c>
      <c r="D205" s="23">
        <v>1408757047</v>
      </c>
      <c r="E205" s="23">
        <v>3135</v>
      </c>
      <c r="F205" s="23">
        <v>2276589196</v>
      </c>
      <c r="G205" s="23">
        <v>3310</v>
      </c>
      <c r="H205" s="23">
        <v>2084207073</v>
      </c>
      <c r="I205" s="23">
        <v>3250</v>
      </c>
      <c r="J205" s="23">
        <v>192382123</v>
      </c>
      <c r="K205" s="23">
        <v>2730</v>
      </c>
      <c r="L205" s="23">
        <v>172681410</v>
      </c>
    </row>
    <row r="206" spans="1:12" ht="10.5">
      <c r="A206" s="25" t="s">
        <v>265</v>
      </c>
      <c r="B206" s="23">
        <v>3325</v>
      </c>
      <c r="C206" s="23">
        <v>1450</v>
      </c>
      <c r="D206" s="23">
        <v>1198265970</v>
      </c>
      <c r="E206" s="23">
        <v>3010</v>
      </c>
      <c r="F206" s="23">
        <v>1751479888</v>
      </c>
      <c r="G206" s="23">
        <v>3150</v>
      </c>
      <c r="H206" s="23">
        <v>1586706547</v>
      </c>
      <c r="I206" s="23">
        <v>3090</v>
      </c>
      <c r="J206" s="23">
        <v>164773341</v>
      </c>
      <c r="K206" s="23">
        <v>2485</v>
      </c>
      <c r="L206" s="23">
        <v>147438459</v>
      </c>
    </row>
    <row r="207" spans="1:12" ht="10.5">
      <c r="A207" s="25" t="s">
        <v>264</v>
      </c>
      <c r="B207" s="23">
        <v>315</v>
      </c>
      <c r="C207" s="23">
        <v>135</v>
      </c>
      <c r="D207" s="23">
        <v>258081087</v>
      </c>
      <c r="E207" s="23">
        <v>285</v>
      </c>
      <c r="F207" s="23">
        <v>329811188</v>
      </c>
      <c r="G207" s="23">
        <v>300</v>
      </c>
      <c r="H207" s="23">
        <v>298197024</v>
      </c>
      <c r="I207" s="23">
        <v>295</v>
      </c>
      <c r="J207" s="23">
        <v>31614164</v>
      </c>
      <c r="K207" s="23">
        <v>235</v>
      </c>
      <c r="L207" s="23">
        <v>21713914</v>
      </c>
    </row>
    <row r="208" spans="1:12" s="18" customFormat="1" ht="10.5">
      <c r="A208" s="22" t="s">
        <v>263</v>
      </c>
      <c r="B208" s="26">
        <v>7380</v>
      </c>
      <c r="C208" s="26">
        <v>3045</v>
      </c>
      <c r="D208" s="26">
        <v>2910135606</v>
      </c>
      <c r="E208" s="26">
        <v>6675</v>
      </c>
      <c r="F208" s="26">
        <v>4464333150</v>
      </c>
      <c r="G208" s="26">
        <v>7010</v>
      </c>
      <c r="H208" s="26">
        <v>4071557890</v>
      </c>
      <c r="I208" s="26">
        <v>6880</v>
      </c>
      <c r="J208" s="26">
        <v>392775260</v>
      </c>
      <c r="K208" s="26">
        <v>5640</v>
      </c>
      <c r="L208" s="26">
        <v>347269105</v>
      </c>
    </row>
    <row r="209" s="18" customFormat="1" ht="10.5">
      <c r="A209" s="22" t="s">
        <v>221</v>
      </c>
    </row>
    <row r="210" spans="1:12" ht="10.5">
      <c r="A210" s="25" t="s">
        <v>262</v>
      </c>
      <c r="B210" s="23">
        <v>240</v>
      </c>
      <c r="C210" s="23">
        <v>100</v>
      </c>
      <c r="D210" s="23">
        <v>4170339908</v>
      </c>
      <c r="E210" s="23">
        <v>220</v>
      </c>
      <c r="F210" s="23">
        <v>4654764615</v>
      </c>
      <c r="G210" s="23">
        <v>225</v>
      </c>
      <c r="H210" s="23">
        <v>4355233926</v>
      </c>
      <c r="I210" s="23">
        <v>220</v>
      </c>
      <c r="J210" s="23">
        <v>299530689</v>
      </c>
      <c r="K210" s="23">
        <v>185</v>
      </c>
      <c r="L210" s="23">
        <v>291739462</v>
      </c>
    </row>
    <row r="211" spans="1:12" ht="10.5">
      <c r="A211" s="25" t="s">
        <v>261</v>
      </c>
      <c r="B211" s="23">
        <v>14080</v>
      </c>
      <c r="C211" s="23">
        <v>4500</v>
      </c>
      <c r="D211" s="23">
        <v>4733435314</v>
      </c>
      <c r="E211" s="23">
        <v>13420</v>
      </c>
      <c r="F211" s="23">
        <v>10108894827</v>
      </c>
      <c r="G211" s="23">
        <v>13615</v>
      </c>
      <c r="H211" s="23">
        <v>9428976948</v>
      </c>
      <c r="I211" s="23">
        <v>11645</v>
      </c>
      <c r="J211" s="23">
        <v>679917879</v>
      </c>
      <c r="K211" s="23">
        <v>9130</v>
      </c>
      <c r="L211" s="23">
        <v>541827188</v>
      </c>
    </row>
    <row r="212" spans="1:12" ht="10.5">
      <c r="A212" s="25" t="s">
        <v>260</v>
      </c>
      <c r="B212" s="23">
        <v>635</v>
      </c>
      <c r="C212" s="23">
        <v>205</v>
      </c>
      <c r="D212" s="23">
        <v>2001515352</v>
      </c>
      <c r="E212" s="23">
        <v>560</v>
      </c>
      <c r="F212" s="23">
        <v>2922605179</v>
      </c>
      <c r="G212" s="23">
        <v>600</v>
      </c>
      <c r="H212" s="23">
        <v>2969443431</v>
      </c>
      <c r="I212" s="23">
        <v>565</v>
      </c>
      <c r="J212" s="23">
        <v>-46838252</v>
      </c>
      <c r="K212" s="23">
        <v>490</v>
      </c>
      <c r="L212" s="23">
        <v>166385115</v>
      </c>
    </row>
    <row r="213" spans="1:12" ht="10.5">
      <c r="A213" s="25" t="s">
        <v>259</v>
      </c>
      <c r="B213" s="23">
        <v>9030</v>
      </c>
      <c r="C213" s="23">
        <v>3930</v>
      </c>
      <c r="D213" s="23">
        <v>2562491659</v>
      </c>
      <c r="E213" s="23">
        <v>8505</v>
      </c>
      <c r="F213" s="23">
        <v>4535147173</v>
      </c>
      <c r="G213" s="23">
        <v>8655</v>
      </c>
      <c r="H213" s="23">
        <v>4139417797</v>
      </c>
      <c r="I213" s="23">
        <v>8340</v>
      </c>
      <c r="J213" s="23">
        <v>395729376</v>
      </c>
      <c r="K213" s="23">
        <v>7125</v>
      </c>
      <c r="L213" s="23">
        <v>375744176</v>
      </c>
    </row>
    <row r="214" spans="1:12" ht="10.5">
      <c r="A214" s="25" t="s">
        <v>258</v>
      </c>
      <c r="B214" s="23">
        <v>205</v>
      </c>
      <c r="C214" s="23">
        <v>90</v>
      </c>
      <c r="D214" s="23">
        <v>216899845</v>
      </c>
      <c r="E214" s="23">
        <v>185</v>
      </c>
      <c r="F214" s="23">
        <v>257552393</v>
      </c>
      <c r="G214" s="23">
        <v>200</v>
      </c>
      <c r="H214" s="23">
        <v>237555751</v>
      </c>
      <c r="I214" s="23">
        <v>195</v>
      </c>
      <c r="J214" s="23">
        <v>19996642</v>
      </c>
      <c r="K214" s="23">
        <v>165</v>
      </c>
      <c r="L214" s="23">
        <v>23390155</v>
      </c>
    </row>
    <row r="215" spans="1:12" ht="10.5">
      <c r="A215" s="25" t="s">
        <v>257</v>
      </c>
      <c r="B215" s="23">
        <v>615</v>
      </c>
      <c r="C215" s="23">
        <v>195</v>
      </c>
      <c r="D215" s="23">
        <v>691215630</v>
      </c>
      <c r="E215" s="23">
        <v>550</v>
      </c>
      <c r="F215" s="23">
        <v>1839557113</v>
      </c>
      <c r="G215" s="23">
        <v>565</v>
      </c>
      <c r="H215" s="23">
        <v>2097941633</v>
      </c>
      <c r="I215" s="23">
        <v>570</v>
      </c>
      <c r="J215" s="23">
        <v>-258384520</v>
      </c>
      <c r="K215" s="23">
        <v>505</v>
      </c>
      <c r="L215" s="23">
        <v>-100070333</v>
      </c>
    </row>
    <row r="216" spans="1:12" ht="10.5">
      <c r="A216" s="25" t="s">
        <v>256</v>
      </c>
      <c r="B216" s="23">
        <v>1435</v>
      </c>
      <c r="C216" s="23">
        <v>470</v>
      </c>
      <c r="D216" s="23">
        <v>305717203</v>
      </c>
      <c r="E216" s="23">
        <v>1290</v>
      </c>
      <c r="F216" s="23">
        <v>813833416</v>
      </c>
      <c r="G216" s="23">
        <v>1345</v>
      </c>
      <c r="H216" s="23">
        <v>775499024</v>
      </c>
      <c r="I216" s="23">
        <v>1345</v>
      </c>
      <c r="J216" s="23">
        <v>38334392</v>
      </c>
      <c r="K216" s="23">
        <v>1125</v>
      </c>
      <c r="L216" s="23">
        <v>31316607</v>
      </c>
    </row>
    <row r="217" spans="1:12" ht="10.5">
      <c r="A217" s="25" t="s">
        <v>255</v>
      </c>
      <c r="B217" s="23">
        <v>555</v>
      </c>
      <c r="C217" s="23">
        <v>185</v>
      </c>
      <c r="D217" s="23">
        <v>123965400</v>
      </c>
      <c r="E217" s="23">
        <v>505</v>
      </c>
      <c r="F217" s="23">
        <v>317777391</v>
      </c>
      <c r="G217" s="23">
        <v>530</v>
      </c>
      <c r="H217" s="23">
        <v>295181434</v>
      </c>
      <c r="I217" s="23">
        <v>505</v>
      </c>
      <c r="J217" s="23">
        <v>22595957</v>
      </c>
      <c r="K217" s="23">
        <v>430</v>
      </c>
      <c r="L217" s="23">
        <v>22520173</v>
      </c>
    </row>
    <row r="218" spans="1:12" s="18" customFormat="1" ht="10.5">
      <c r="A218" s="22" t="s">
        <v>254</v>
      </c>
      <c r="B218" s="26">
        <v>26795</v>
      </c>
      <c r="C218" s="26">
        <v>9675</v>
      </c>
      <c r="D218" s="26">
        <v>14805580311</v>
      </c>
      <c r="E218" s="26">
        <v>25240</v>
      </c>
      <c r="F218" s="26">
        <v>25450132107</v>
      </c>
      <c r="G218" s="26">
        <v>25735</v>
      </c>
      <c r="H218" s="26">
        <v>24299249944</v>
      </c>
      <c r="I218" s="26">
        <v>23380</v>
      </c>
      <c r="J218" s="26">
        <v>1150882163</v>
      </c>
      <c r="K218" s="26">
        <v>19150</v>
      </c>
      <c r="L218" s="26">
        <v>1352852543</v>
      </c>
    </row>
    <row r="219" s="18" customFormat="1" ht="10.5">
      <c r="A219" s="22" t="s">
        <v>253</v>
      </c>
    </row>
    <row r="220" spans="1:12" ht="10.5">
      <c r="A220" s="25" t="s">
        <v>252</v>
      </c>
      <c r="B220" s="23">
        <v>50</v>
      </c>
      <c r="C220" s="23">
        <v>20</v>
      </c>
      <c r="D220" s="23">
        <v>91535694</v>
      </c>
      <c r="E220" s="23">
        <v>45</v>
      </c>
      <c r="F220" s="23">
        <v>143371599</v>
      </c>
      <c r="G220" s="23">
        <v>50</v>
      </c>
      <c r="H220" s="23">
        <v>88789410</v>
      </c>
      <c r="I220" s="23">
        <v>45</v>
      </c>
      <c r="J220" s="23">
        <v>54582189</v>
      </c>
      <c r="K220" s="23">
        <v>40</v>
      </c>
      <c r="L220" s="23">
        <v>-905499</v>
      </c>
    </row>
    <row r="221" spans="1:12" ht="10.5">
      <c r="A221" s="25" t="s">
        <v>251</v>
      </c>
      <c r="B221" s="23">
        <v>100</v>
      </c>
      <c r="C221" s="23">
        <v>50</v>
      </c>
      <c r="D221" s="23">
        <v>52671774</v>
      </c>
      <c r="E221" s="23">
        <v>85</v>
      </c>
      <c r="F221" s="23">
        <v>64103576</v>
      </c>
      <c r="G221" s="23">
        <v>90</v>
      </c>
      <c r="H221" s="23">
        <v>60193468</v>
      </c>
      <c r="I221" s="23">
        <v>90</v>
      </c>
      <c r="J221" s="23">
        <v>3910108</v>
      </c>
      <c r="K221" s="23">
        <v>75</v>
      </c>
      <c r="L221" s="23">
        <v>6438958</v>
      </c>
    </row>
    <row r="222" spans="1:12" ht="10.5">
      <c r="A222" s="28" t="s">
        <v>250</v>
      </c>
      <c r="B222" s="27">
        <v>2930</v>
      </c>
      <c r="C222" s="27">
        <v>1065</v>
      </c>
      <c r="D222" s="27">
        <v>531518623</v>
      </c>
      <c r="E222" s="27">
        <v>2575</v>
      </c>
      <c r="F222" s="27">
        <v>1024778889</v>
      </c>
      <c r="G222" s="27">
        <v>2735</v>
      </c>
      <c r="H222" s="27">
        <v>895394468</v>
      </c>
      <c r="I222" s="27">
        <v>2680</v>
      </c>
      <c r="J222" s="27">
        <v>129384421</v>
      </c>
      <c r="K222" s="27">
        <v>2255</v>
      </c>
      <c r="L222" s="27">
        <v>103268007</v>
      </c>
    </row>
    <row r="223" spans="1:12" ht="10.5">
      <c r="A223" s="25" t="s">
        <v>249</v>
      </c>
      <c r="B223" s="23">
        <v>2145</v>
      </c>
      <c r="C223" s="23">
        <v>1035</v>
      </c>
      <c r="D223" s="23">
        <v>911393688</v>
      </c>
      <c r="E223" s="23">
        <v>1920</v>
      </c>
      <c r="F223" s="23">
        <v>1325881068</v>
      </c>
      <c r="G223" s="23">
        <v>2020</v>
      </c>
      <c r="H223" s="23">
        <v>1324750762</v>
      </c>
      <c r="I223" s="23">
        <v>2005</v>
      </c>
      <c r="J223" s="23">
        <v>1130306</v>
      </c>
      <c r="K223" s="23">
        <v>1660</v>
      </c>
      <c r="L223" s="23">
        <v>-21885198</v>
      </c>
    </row>
    <row r="224" spans="1:12" ht="10.5">
      <c r="A224" s="25" t="s">
        <v>248</v>
      </c>
      <c r="B224" s="23">
        <v>370</v>
      </c>
      <c r="C224" s="23">
        <v>150</v>
      </c>
      <c r="D224" s="23">
        <v>128582777</v>
      </c>
      <c r="E224" s="23">
        <v>335</v>
      </c>
      <c r="F224" s="23">
        <v>267569468</v>
      </c>
      <c r="G224" s="23">
        <v>350</v>
      </c>
      <c r="H224" s="23">
        <v>254288173</v>
      </c>
      <c r="I224" s="23">
        <v>345</v>
      </c>
      <c r="J224" s="23">
        <v>13281295</v>
      </c>
      <c r="K224" s="23">
        <v>295</v>
      </c>
      <c r="L224" s="23">
        <v>12201287</v>
      </c>
    </row>
    <row r="225" spans="1:12" ht="10.5">
      <c r="A225" s="25" t="s">
        <v>247</v>
      </c>
      <c r="B225" s="23">
        <v>885</v>
      </c>
      <c r="C225" s="23">
        <v>380</v>
      </c>
      <c r="D225" s="23">
        <v>524200630</v>
      </c>
      <c r="E225" s="23">
        <v>790</v>
      </c>
      <c r="F225" s="23">
        <v>805870407</v>
      </c>
      <c r="G225" s="23">
        <v>840</v>
      </c>
      <c r="H225" s="23">
        <v>789609741</v>
      </c>
      <c r="I225" s="23">
        <v>820</v>
      </c>
      <c r="J225" s="23">
        <v>16260666</v>
      </c>
      <c r="K225" s="23">
        <v>675</v>
      </c>
      <c r="L225" s="23">
        <v>22166227</v>
      </c>
    </row>
    <row r="226" spans="1:12" ht="10.5">
      <c r="A226" s="25" t="s">
        <v>246</v>
      </c>
      <c r="B226" s="23">
        <v>345</v>
      </c>
      <c r="C226" s="23">
        <v>135</v>
      </c>
      <c r="D226" s="23">
        <v>8804197563</v>
      </c>
      <c r="E226" s="23">
        <v>310</v>
      </c>
      <c r="F226" s="23">
        <v>9321627386</v>
      </c>
      <c r="G226" s="23">
        <v>325</v>
      </c>
      <c r="H226" s="23">
        <v>8916490551</v>
      </c>
      <c r="I226" s="23">
        <v>315</v>
      </c>
      <c r="J226" s="23">
        <v>405136835</v>
      </c>
      <c r="K226" s="23">
        <v>260</v>
      </c>
      <c r="L226" s="23">
        <v>793149739</v>
      </c>
    </row>
    <row r="227" spans="1:12" s="18" customFormat="1" ht="10.5">
      <c r="A227" s="22" t="s">
        <v>245</v>
      </c>
      <c r="B227" s="26">
        <v>6830</v>
      </c>
      <c r="C227" s="26">
        <v>2830</v>
      </c>
      <c r="D227" s="26">
        <v>11044100749</v>
      </c>
      <c r="E227" s="26">
        <v>6065</v>
      </c>
      <c r="F227" s="26">
        <v>12953202393</v>
      </c>
      <c r="G227" s="26">
        <v>6410</v>
      </c>
      <c r="H227" s="26">
        <v>12329516573</v>
      </c>
      <c r="I227" s="26">
        <v>6305</v>
      </c>
      <c r="J227" s="26">
        <v>623685820</v>
      </c>
      <c r="K227" s="26">
        <v>5265</v>
      </c>
      <c r="L227" s="26">
        <v>914433521</v>
      </c>
    </row>
    <row r="228" s="18" customFormat="1" ht="10.5">
      <c r="A228" s="22" t="s">
        <v>223</v>
      </c>
    </row>
    <row r="229" spans="1:12" ht="10.5">
      <c r="A229" s="25" t="s">
        <v>244</v>
      </c>
      <c r="B229" s="23">
        <v>10210</v>
      </c>
      <c r="C229" s="23">
        <v>6525</v>
      </c>
      <c r="D229" s="23">
        <v>6262816180</v>
      </c>
      <c r="E229" s="23">
        <v>9665</v>
      </c>
      <c r="F229" s="23">
        <v>7930234769</v>
      </c>
      <c r="G229" s="23">
        <v>9805</v>
      </c>
      <c r="H229" s="23">
        <v>7576307710</v>
      </c>
      <c r="I229" s="23">
        <v>9715</v>
      </c>
      <c r="J229" s="23">
        <v>353927059</v>
      </c>
      <c r="K229" s="23">
        <v>8105</v>
      </c>
      <c r="L229" s="23">
        <v>291494882</v>
      </c>
    </row>
    <row r="230" spans="1:12" ht="10.5">
      <c r="A230" s="25" t="s">
        <v>243</v>
      </c>
      <c r="B230" s="23">
        <v>5020</v>
      </c>
      <c r="C230" s="23">
        <v>2765</v>
      </c>
      <c r="D230" s="23">
        <v>3978376627</v>
      </c>
      <c r="E230" s="23">
        <v>4630</v>
      </c>
      <c r="F230" s="23">
        <v>5092206100</v>
      </c>
      <c r="G230" s="23">
        <v>4750</v>
      </c>
      <c r="H230" s="23">
        <v>4810686840</v>
      </c>
      <c r="I230" s="23">
        <v>4630</v>
      </c>
      <c r="J230" s="23">
        <v>281519260</v>
      </c>
      <c r="K230" s="23">
        <v>3955</v>
      </c>
      <c r="L230" s="23">
        <v>250157815</v>
      </c>
    </row>
    <row r="231" spans="1:12" ht="10.5">
      <c r="A231" s="25" t="s">
        <v>242</v>
      </c>
      <c r="B231" s="23">
        <v>420</v>
      </c>
      <c r="C231" s="23">
        <v>240</v>
      </c>
      <c r="D231" s="23">
        <v>133198359</v>
      </c>
      <c r="E231" s="23">
        <v>385</v>
      </c>
      <c r="F231" s="23">
        <v>174374280</v>
      </c>
      <c r="G231" s="23">
        <v>400</v>
      </c>
      <c r="H231" s="23">
        <v>165983463</v>
      </c>
      <c r="I231" s="23">
        <v>385</v>
      </c>
      <c r="J231" s="23">
        <v>8390817</v>
      </c>
      <c r="K231" s="23">
        <v>320</v>
      </c>
      <c r="L231" s="23">
        <v>5171085</v>
      </c>
    </row>
    <row r="232" spans="1:12" ht="10.5">
      <c r="A232" s="25" t="s">
        <v>241</v>
      </c>
      <c r="B232" s="23">
        <v>3400</v>
      </c>
      <c r="C232" s="23">
        <v>2015</v>
      </c>
      <c r="D232" s="23">
        <v>989036172</v>
      </c>
      <c r="E232" s="23">
        <v>3170</v>
      </c>
      <c r="F232" s="23">
        <v>1403517522</v>
      </c>
      <c r="G232" s="23">
        <v>3245</v>
      </c>
      <c r="H232" s="23">
        <v>1395001734</v>
      </c>
      <c r="I232" s="23">
        <v>3215</v>
      </c>
      <c r="J232" s="23">
        <v>8515788</v>
      </c>
      <c r="K232" s="23">
        <v>2595</v>
      </c>
      <c r="L232" s="23">
        <v>24163037</v>
      </c>
    </row>
    <row r="233" spans="1:12" ht="10.5">
      <c r="A233" s="25" t="s">
        <v>240</v>
      </c>
      <c r="B233" s="23">
        <v>305</v>
      </c>
      <c r="C233" s="23">
        <v>175</v>
      </c>
      <c r="D233" s="23">
        <v>291624825</v>
      </c>
      <c r="E233" s="23">
        <v>280</v>
      </c>
      <c r="F233" s="23">
        <v>370810876</v>
      </c>
      <c r="G233" s="23">
        <v>280</v>
      </c>
      <c r="H233" s="23">
        <v>325253482</v>
      </c>
      <c r="I233" s="23">
        <v>275</v>
      </c>
      <c r="J233" s="23">
        <v>45557394</v>
      </c>
      <c r="K233" s="23">
        <v>250</v>
      </c>
      <c r="L233" s="23">
        <v>44451818</v>
      </c>
    </row>
    <row r="234" spans="1:12" ht="10.5">
      <c r="A234" s="25" t="s">
        <v>239</v>
      </c>
      <c r="B234" s="23">
        <v>2945</v>
      </c>
      <c r="C234" s="23">
        <v>1340</v>
      </c>
      <c r="D234" s="23">
        <v>994338223</v>
      </c>
      <c r="E234" s="23">
        <v>2630</v>
      </c>
      <c r="F234" s="23">
        <v>1942180117</v>
      </c>
      <c r="G234" s="23">
        <v>2780</v>
      </c>
      <c r="H234" s="23">
        <v>1852236913</v>
      </c>
      <c r="I234" s="23">
        <v>2735</v>
      </c>
      <c r="J234" s="23">
        <v>89943204</v>
      </c>
      <c r="K234" s="23">
        <v>2220</v>
      </c>
      <c r="L234" s="23">
        <v>106115606</v>
      </c>
    </row>
    <row r="235" spans="1:12" ht="10.5">
      <c r="A235" s="25" t="s">
        <v>238</v>
      </c>
      <c r="B235" s="23">
        <v>75</v>
      </c>
      <c r="C235" s="23">
        <v>15</v>
      </c>
      <c r="D235" s="23">
        <v>1453151</v>
      </c>
      <c r="E235" s="23">
        <v>65</v>
      </c>
      <c r="F235" s="23">
        <v>3753722</v>
      </c>
      <c r="G235" s="23">
        <v>60</v>
      </c>
      <c r="H235" s="23">
        <v>3030711</v>
      </c>
      <c r="I235" s="23">
        <v>65</v>
      </c>
      <c r="J235" s="23">
        <v>723011</v>
      </c>
      <c r="K235" s="23">
        <v>50</v>
      </c>
      <c r="L235" s="23">
        <v>58199</v>
      </c>
    </row>
    <row r="236" spans="1:12" ht="10.5">
      <c r="A236" s="25" t="s">
        <v>237</v>
      </c>
      <c r="B236" s="23">
        <v>3705</v>
      </c>
      <c r="C236" s="23">
        <v>675</v>
      </c>
      <c r="D236" s="23">
        <v>2478509866</v>
      </c>
      <c r="E236" s="23">
        <v>3220</v>
      </c>
      <c r="F236" s="23">
        <v>4534729799</v>
      </c>
      <c r="G236" s="23">
        <v>3255</v>
      </c>
      <c r="H236" s="23">
        <v>4363448362</v>
      </c>
      <c r="I236" s="23">
        <v>3275</v>
      </c>
      <c r="J236" s="23">
        <v>171281437</v>
      </c>
      <c r="K236" s="23">
        <v>2855</v>
      </c>
      <c r="L236" s="23">
        <v>388162038</v>
      </c>
    </row>
    <row r="237" spans="1:12" ht="31.5">
      <c r="A237" s="24" t="s">
        <v>236</v>
      </c>
      <c r="B237" s="23">
        <v>10</v>
      </c>
      <c r="C237" s="23">
        <v>5</v>
      </c>
      <c r="D237" s="23">
        <v>1875089</v>
      </c>
      <c r="E237" s="23">
        <v>10</v>
      </c>
      <c r="F237" s="23">
        <v>2605996</v>
      </c>
      <c r="G237" s="23">
        <v>10</v>
      </c>
      <c r="H237" s="23">
        <v>2587126</v>
      </c>
      <c r="I237" s="23">
        <v>10</v>
      </c>
      <c r="J237" s="23">
        <v>18870</v>
      </c>
      <c r="K237" s="23">
        <v>5</v>
      </c>
      <c r="L237" s="23">
        <v>44833</v>
      </c>
    </row>
    <row r="238" spans="1:12" s="18" customFormat="1" ht="10.5">
      <c r="A238" s="22" t="s">
        <v>235</v>
      </c>
      <c r="B238" s="21">
        <v>26085</v>
      </c>
      <c r="C238" s="21">
        <v>13755</v>
      </c>
      <c r="D238" s="21">
        <v>15131228492</v>
      </c>
      <c r="E238" s="21">
        <v>24055</v>
      </c>
      <c r="F238" s="21">
        <v>21454413181</v>
      </c>
      <c r="G238" s="21">
        <v>24585</v>
      </c>
      <c r="H238" s="21">
        <v>20494536341</v>
      </c>
      <c r="I238" s="21">
        <v>24305</v>
      </c>
      <c r="J238" s="21">
        <v>959876840</v>
      </c>
      <c r="K238" s="21">
        <v>20355</v>
      </c>
      <c r="L238" s="21">
        <v>1109819313</v>
      </c>
    </row>
    <row r="239" spans="1:12" s="18" customFormat="1" ht="11.25">
      <c r="A239" s="22" t="s">
        <v>459</v>
      </c>
      <c r="B239" s="21">
        <v>66345</v>
      </c>
      <c r="C239" s="21">
        <v>8140</v>
      </c>
      <c r="D239" s="21">
        <v>20686489302</v>
      </c>
      <c r="E239" s="21">
        <v>45235</v>
      </c>
      <c r="F239" s="21">
        <v>35797078604</v>
      </c>
      <c r="G239" s="21">
        <v>43070</v>
      </c>
      <c r="H239" s="21">
        <v>29660281597</v>
      </c>
      <c r="I239" s="21">
        <v>50520</v>
      </c>
      <c r="J239" s="21">
        <v>6136797336</v>
      </c>
      <c r="K239" s="21">
        <v>47375</v>
      </c>
      <c r="L239" s="21">
        <v>9329425493</v>
      </c>
    </row>
    <row r="240" spans="1:12" s="18" customFormat="1" ht="10.5">
      <c r="A240" s="20" t="s">
        <v>233</v>
      </c>
      <c r="B240" s="19">
        <v>762440</v>
      </c>
      <c r="C240" s="19">
        <v>276440</v>
      </c>
      <c r="D240" s="19">
        <v>1629947808755</v>
      </c>
      <c r="E240" s="19">
        <v>661170</v>
      </c>
      <c r="F240" s="19">
        <v>2272179085533</v>
      </c>
      <c r="G240" s="19">
        <v>685230</v>
      </c>
      <c r="H240" s="19">
        <v>2142704629983</v>
      </c>
      <c r="I240" s="19">
        <v>686645</v>
      </c>
      <c r="J240" s="19">
        <v>129474455879</v>
      </c>
      <c r="K240" s="19">
        <v>597025</v>
      </c>
      <c r="L240" s="19">
        <v>179394516100</v>
      </c>
    </row>
  </sheetData>
  <sheetProtection/>
  <mergeCells count="5">
    <mergeCell ref="I3:J3"/>
    <mergeCell ref="G3:H3"/>
    <mergeCell ref="K3:L3"/>
    <mergeCell ref="C3:D3"/>
    <mergeCell ref="E3:F3"/>
  </mergeCells>
  <printOptions/>
  <pageMargins left="0.7874015748031497" right="0.7874015748031497" top="1.4173228346456694" bottom="0.7874015748031497" header="0.7874015748031497" footer="0.5118110236220472"/>
  <pageSetup horizontalDpi="600" verticalDpi="600" orientation="landscape" pageOrder="overThenDown" paperSize="9" r:id="rId1"/>
  <headerFooter alignWithMargins="0">
    <oddHeader>&amp;L&amp;"Verdana,Bold Italic"&amp;12Taxation statistics 2008–09&amp;"Verdana,Bold"
Table 4A: Company tax
Selected items, by fine industry&amp;X2&amp;X, 2008–09 income year&amp;X1</oddHeader>
    <oddFooter>&amp;C&amp;"Verdana,Regular"&amp;8Page &amp;P of &amp;N</oddFooter>
  </headerFooter>
  <rowBreaks count="5" manualBreakCount="5">
    <brk id="41" min="2" max="21" man="1"/>
    <brk id="77" min="2" max="21" man="1"/>
    <brk id="113" min="2" max="21" man="1"/>
    <brk id="149" min="2" max="21" man="1"/>
    <brk id="185" min="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L240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2.7109375" style="38" customWidth="1"/>
    <col min="2" max="3" width="11.7109375" style="38" customWidth="1"/>
    <col min="4" max="4" width="18.57421875" style="38" bestFit="1" customWidth="1"/>
    <col min="5" max="5" width="11.7109375" style="38" customWidth="1"/>
    <col min="6" max="6" width="18.57421875" style="38" bestFit="1" customWidth="1"/>
    <col min="7" max="7" width="8.421875" style="38" bestFit="1" customWidth="1"/>
    <col min="8" max="8" width="18.421875" style="38" bestFit="1" customWidth="1"/>
    <col min="9" max="9" width="8.421875" style="38" bestFit="1" customWidth="1"/>
    <col min="10" max="10" width="16.57421875" style="38" bestFit="1" customWidth="1"/>
    <col min="11" max="11" width="8.421875" style="38" bestFit="1" customWidth="1"/>
    <col min="12" max="12" width="16.57421875" style="38" bestFit="1" customWidth="1"/>
    <col min="13" max="16384" width="9.140625" style="38" customWidth="1"/>
  </cols>
  <sheetData>
    <row r="3" spans="1:12" s="53" customFormat="1" ht="24" customHeight="1">
      <c r="A3" s="34" t="s">
        <v>927</v>
      </c>
      <c r="B3" s="33" t="s">
        <v>456</v>
      </c>
      <c r="C3" s="153" t="s">
        <v>455</v>
      </c>
      <c r="D3" s="153" t="s">
        <v>454</v>
      </c>
      <c r="E3" s="153" t="s">
        <v>928</v>
      </c>
      <c r="F3" s="153" t="s">
        <v>454</v>
      </c>
      <c r="G3" s="153" t="s">
        <v>461</v>
      </c>
      <c r="H3" s="153"/>
      <c r="I3" s="153" t="s">
        <v>457</v>
      </c>
      <c r="J3" s="153"/>
      <c r="K3" s="156" t="s">
        <v>458</v>
      </c>
      <c r="L3" s="157"/>
    </row>
    <row r="4" spans="1:12" ht="10.5">
      <c r="A4" s="46"/>
      <c r="B4" s="52" t="s">
        <v>453</v>
      </c>
      <c r="C4" s="52" t="s">
        <v>453</v>
      </c>
      <c r="D4" s="52" t="s">
        <v>452</v>
      </c>
      <c r="E4" s="52" t="s">
        <v>453</v>
      </c>
      <c r="F4" s="52" t="s">
        <v>452</v>
      </c>
      <c r="G4" s="52" t="s">
        <v>453</v>
      </c>
      <c r="H4" s="52" t="s">
        <v>452</v>
      </c>
      <c r="I4" s="52" t="s">
        <v>453</v>
      </c>
      <c r="J4" s="52" t="s">
        <v>452</v>
      </c>
      <c r="K4" s="52" t="s">
        <v>453</v>
      </c>
      <c r="L4" s="52" t="s">
        <v>452</v>
      </c>
    </row>
    <row r="5" spans="1:12" s="39" customFormat="1" ht="10.5">
      <c r="A5" s="43" t="s">
        <v>207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0.5">
      <c r="A6" s="46" t="s">
        <v>451</v>
      </c>
      <c r="B6" s="44">
        <v>605</v>
      </c>
      <c r="C6" s="44">
        <v>350</v>
      </c>
      <c r="D6" s="44">
        <v>548198312</v>
      </c>
      <c r="E6" s="44">
        <v>565</v>
      </c>
      <c r="F6" s="44">
        <v>660589088</v>
      </c>
      <c r="G6" s="44">
        <v>580</v>
      </c>
      <c r="H6" s="44">
        <v>618510583</v>
      </c>
      <c r="I6" s="44">
        <v>585</v>
      </c>
      <c r="J6" s="44">
        <v>42078505</v>
      </c>
      <c r="K6" s="44">
        <v>465</v>
      </c>
      <c r="L6" s="44">
        <v>32077189</v>
      </c>
    </row>
    <row r="7" spans="1:12" ht="10.5">
      <c r="A7" s="46" t="s">
        <v>450</v>
      </c>
      <c r="B7" s="44">
        <v>770</v>
      </c>
      <c r="C7" s="44">
        <v>400</v>
      </c>
      <c r="D7" s="44">
        <v>900792559</v>
      </c>
      <c r="E7" s="44">
        <v>715</v>
      </c>
      <c r="F7" s="44">
        <v>1244096043</v>
      </c>
      <c r="G7" s="44">
        <v>725</v>
      </c>
      <c r="H7" s="44">
        <v>1164876658</v>
      </c>
      <c r="I7" s="44">
        <v>720</v>
      </c>
      <c r="J7" s="44">
        <v>79219385</v>
      </c>
      <c r="K7" s="44">
        <v>610</v>
      </c>
      <c r="L7" s="44">
        <v>70529732</v>
      </c>
    </row>
    <row r="8" spans="1:12" ht="10.5">
      <c r="A8" s="46" t="s">
        <v>449</v>
      </c>
      <c r="B8" s="44">
        <v>2000</v>
      </c>
      <c r="C8" s="44">
        <v>935</v>
      </c>
      <c r="D8" s="44">
        <v>1588907271</v>
      </c>
      <c r="E8" s="44">
        <v>1790</v>
      </c>
      <c r="F8" s="44">
        <v>2372557119</v>
      </c>
      <c r="G8" s="44">
        <v>1875</v>
      </c>
      <c r="H8" s="44">
        <v>2307438733</v>
      </c>
      <c r="I8" s="44">
        <v>1870</v>
      </c>
      <c r="J8" s="44">
        <v>65118386</v>
      </c>
      <c r="K8" s="44">
        <v>1520</v>
      </c>
      <c r="L8" s="44">
        <v>49525054</v>
      </c>
    </row>
    <row r="9" spans="1:12" ht="10.5">
      <c r="A9" s="46" t="s">
        <v>448</v>
      </c>
      <c r="B9" s="44">
        <v>5755</v>
      </c>
      <c r="C9" s="44">
        <v>2425</v>
      </c>
      <c r="D9" s="44">
        <v>5312591591</v>
      </c>
      <c r="E9" s="44">
        <v>5125</v>
      </c>
      <c r="F9" s="44">
        <v>7193072360</v>
      </c>
      <c r="G9" s="44">
        <v>5280</v>
      </c>
      <c r="H9" s="44">
        <v>6913207323</v>
      </c>
      <c r="I9" s="44">
        <v>5300</v>
      </c>
      <c r="J9" s="44">
        <v>279865037</v>
      </c>
      <c r="K9" s="44">
        <v>4355</v>
      </c>
      <c r="L9" s="44">
        <v>94192469</v>
      </c>
    </row>
    <row r="10" spans="1:12" ht="10.5">
      <c r="A10" s="46" t="s">
        <v>447</v>
      </c>
      <c r="B10" s="44">
        <v>800</v>
      </c>
      <c r="C10" s="44">
        <v>255</v>
      </c>
      <c r="D10" s="44">
        <v>468092422</v>
      </c>
      <c r="E10" s="44">
        <v>700</v>
      </c>
      <c r="F10" s="44">
        <v>755751873</v>
      </c>
      <c r="G10" s="44">
        <v>720</v>
      </c>
      <c r="H10" s="44">
        <v>841676815</v>
      </c>
      <c r="I10" s="44">
        <v>710</v>
      </c>
      <c r="J10" s="44">
        <v>-85924942</v>
      </c>
      <c r="K10" s="44">
        <v>605</v>
      </c>
      <c r="L10" s="44">
        <v>-88930941</v>
      </c>
    </row>
    <row r="11" spans="1:12" ht="10.5">
      <c r="A11" s="46" t="s">
        <v>446</v>
      </c>
      <c r="B11" s="44">
        <v>815</v>
      </c>
      <c r="C11" s="44">
        <v>375</v>
      </c>
      <c r="D11" s="44">
        <v>714083497</v>
      </c>
      <c r="E11" s="44">
        <v>745</v>
      </c>
      <c r="F11" s="44">
        <v>965657364</v>
      </c>
      <c r="G11" s="44">
        <v>755</v>
      </c>
      <c r="H11" s="44">
        <v>943910077</v>
      </c>
      <c r="I11" s="44">
        <v>760</v>
      </c>
      <c r="J11" s="44">
        <v>21747287</v>
      </c>
      <c r="K11" s="44">
        <v>630</v>
      </c>
      <c r="L11" s="44">
        <v>16757233</v>
      </c>
    </row>
    <row r="12" spans="1:12" ht="10.5">
      <c r="A12" s="46" t="s">
        <v>445</v>
      </c>
      <c r="B12" s="44">
        <v>335</v>
      </c>
      <c r="C12" s="44">
        <v>175</v>
      </c>
      <c r="D12" s="44">
        <v>2550189595</v>
      </c>
      <c r="E12" s="44">
        <v>305</v>
      </c>
      <c r="F12" s="44">
        <v>2783704914</v>
      </c>
      <c r="G12" s="44">
        <v>305</v>
      </c>
      <c r="H12" s="44">
        <v>2630822206</v>
      </c>
      <c r="I12" s="44">
        <v>305</v>
      </c>
      <c r="J12" s="44">
        <v>152882708</v>
      </c>
      <c r="K12" s="44">
        <v>260</v>
      </c>
      <c r="L12" s="44">
        <v>219467294</v>
      </c>
    </row>
    <row r="13" spans="1:12" ht="10.5">
      <c r="A13" s="45" t="s">
        <v>444</v>
      </c>
      <c r="B13" s="44">
        <v>30</v>
      </c>
      <c r="C13" s="44">
        <v>10</v>
      </c>
      <c r="D13" s="44">
        <v>4688359</v>
      </c>
      <c r="E13" s="44">
        <v>25</v>
      </c>
      <c r="F13" s="44">
        <v>7315490</v>
      </c>
      <c r="G13" s="44">
        <v>25</v>
      </c>
      <c r="H13" s="44">
        <v>5743663</v>
      </c>
      <c r="I13" s="44">
        <v>25</v>
      </c>
      <c r="J13" s="44">
        <v>1571827</v>
      </c>
      <c r="K13" s="44">
        <v>20</v>
      </c>
      <c r="L13" s="44">
        <v>1447117</v>
      </c>
    </row>
    <row r="14" spans="1:12" ht="10.5">
      <c r="A14" s="46" t="s">
        <v>443</v>
      </c>
      <c r="B14" s="44">
        <v>1020</v>
      </c>
      <c r="C14" s="44">
        <v>490</v>
      </c>
      <c r="D14" s="44">
        <v>732727166</v>
      </c>
      <c r="E14" s="44">
        <v>920</v>
      </c>
      <c r="F14" s="44">
        <v>1101515808</v>
      </c>
      <c r="G14" s="44">
        <v>955</v>
      </c>
      <c r="H14" s="44">
        <v>1098795172</v>
      </c>
      <c r="I14" s="44">
        <v>955</v>
      </c>
      <c r="J14" s="44">
        <v>2720636</v>
      </c>
      <c r="K14" s="44">
        <v>770</v>
      </c>
      <c r="L14" s="44">
        <v>-47432997</v>
      </c>
    </row>
    <row r="15" spans="1:12" ht="10.5">
      <c r="A15" s="46" t="s">
        <v>442</v>
      </c>
      <c r="B15" s="44">
        <v>440</v>
      </c>
      <c r="C15" s="44">
        <v>220</v>
      </c>
      <c r="D15" s="44">
        <v>471986414</v>
      </c>
      <c r="E15" s="44">
        <v>380</v>
      </c>
      <c r="F15" s="44">
        <v>707467876</v>
      </c>
      <c r="G15" s="44">
        <v>410</v>
      </c>
      <c r="H15" s="44">
        <v>621813400</v>
      </c>
      <c r="I15" s="44">
        <v>410</v>
      </c>
      <c r="J15" s="44">
        <v>85654476</v>
      </c>
      <c r="K15" s="44">
        <v>325</v>
      </c>
      <c r="L15" s="44">
        <v>37632557</v>
      </c>
    </row>
    <row r="16" spans="1:12" ht="10.5">
      <c r="A16" s="46" t="s">
        <v>441</v>
      </c>
      <c r="B16" s="44">
        <v>855</v>
      </c>
      <c r="C16" s="44">
        <v>330</v>
      </c>
      <c r="D16" s="44">
        <v>1282245240</v>
      </c>
      <c r="E16" s="44">
        <v>755</v>
      </c>
      <c r="F16" s="44">
        <v>1867998473</v>
      </c>
      <c r="G16" s="44">
        <v>795</v>
      </c>
      <c r="H16" s="44">
        <v>1776534035</v>
      </c>
      <c r="I16" s="44">
        <v>790</v>
      </c>
      <c r="J16" s="44">
        <v>91464438</v>
      </c>
      <c r="K16" s="44">
        <v>660</v>
      </c>
      <c r="L16" s="44">
        <v>147733774</v>
      </c>
    </row>
    <row r="17" spans="1:12" ht="10.5">
      <c r="A17" s="46" t="s">
        <v>440</v>
      </c>
      <c r="B17" s="44">
        <v>1185</v>
      </c>
      <c r="C17" s="44">
        <v>390</v>
      </c>
      <c r="D17" s="44">
        <v>432799221</v>
      </c>
      <c r="E17" s="44">
        <v>1020</v>
      </c>
      <c r="F17" s="44">
        <v>699908292</v>
      </c>
      <c r="G17" s="44">
        <v>1065</v>
      </c>
      <c r="H17" s="44">
        <v>666132379</v>
      </c>
      <c r="I17" s="44">
        <v>1075</v>
      </c>
      <c r="J17" s="44">
        <v>33775913</v>
      </c>
      <c r="K17" s="44">
        <v>945</v>
      </c>
      <c r="L17" s="44">
        <v>4455129</v>
      </c>
    </row>
    <row r="18" spans="1:12" ht="10.5">
      <c r="A18" s="46" t="s">
        <v>439</v>
      </c>
      <c r="B18" s="44">
        <v>40</v>
      </c>
      <c r="C18" s="44">
        <v>20</v>
      </c>
      <c r="D18" s="44">
        <v>7838136</v>
      </c>
      <c r="E18" s="44">
        <v>40</v>
      </c>
      <c r="F18" s="44">
        <v>10734790</v>
      </c>
      <c r="G18" s="44">
        <v>40</v>
      </c>
      <c r="H18" s="44">
        <v>9744062</v>
      </c>
      <c r="I18" s="44">
        <v>40</v>
      </c>
      <c r="J18" s="44">
        <v>990728</v>
      </c>
      <c r="K18" s="44">
        <v>30</v>
      </c>
      <c r="L18" s="44">
        <v>790379</v>
      </c>
    </row>
    <row r="19" spans="1:12" ht="10.5">
      <c r="A19" s="46" t="s">
        <v>438</v>
      </c>
      <c r="B19" s="44">
        <v>230</v>
      </c>
      <c r="C19" s="44">
        <v>95</v>
      </c>
      <c r="D19" s="44">
        <v>123079261</v>
      </c>
      <c r="E19" s="44">
        <v>210</v>
      </c>
      <c r="F19" s="44">
        <v>188240626</v>
      </c>
      <c r="G19" s="44">
        <v>220</v>
      </c>
      <c r="H19" s="44">
        <v>175884697</v>
      </c>
      <c r="I19" s="44">
        <v>220</v>
      </c>
      <c r="J19" s="44">
        <v>12355929</v>
      </c>
      <c r="K19" s="44">
        <v>190</v>
      </c>
      <c r="L19" s="44">
        <v>12808476</v>
      </c>
    </row>
    <row r="20" spans="1:12" ht="10.5">
      <c r="A20" s="46" t="s">
        <v>437</v>
      </c>
      <c r="B20" s="44">
        <v>2255</v>
      </c>
      <c r="C20" s="44">
        <v>930</v>
      </c>
      <c r="D20" s="44">
        <v>6640713216</v>
      </c>
      <c r="E20" s="44">
        <v>2065</v>
      </c>
      <c r="F20" s="44">
        <v>7533193982</v>
      </c>
      <c r="G20" s="44">
        <v>2145</v>
      </c>
      <c r="H20" s="44">
        <v>7349285062</v>
      </c>
      <c r="I20" s="44">
        <v>2115</v>
      </c>
      <c r="J20" s="44">
        <v>183908920</v>
      </c>
      <c r="K20" s="44">
        <v>1745</v>
      </c>
      <c r="L20" s="44">
        <v>268616837</v>
      </c>
    </row>
    <row r="21" spans="1:12" s="39" customFormat="1" ht="10.5">
      <c r="A21" s="43" t="s">
        <v>436</v>
      </c>
      <c r="B21" s="47">
        <v>17140</v>
      </c>
      <c r="C21" s="47">
        <v>7395</v>
      </c>
      <c r="D21" s="47">
        <v>21778932260</v>
      </c>
      <c r="E21" s="47">
        <v>15355</v>
      </c>
      <c r="F21" s="47">
        <v>28091804098</v>
      </c>
      <c r="G21" s="47">
        <v>15895</v>
      </c>
      <c r="H21" s="47">
        <v>27124374865</v>
      </c>
      <c r="I21" s="47">
        <v>15880</v>
      </c>
      <c r="J21" s="47">
        <v>967429233</v>
      </c>
      <c r="K21" s="47">
        <v>13130</v>
      </c>
      <c r="L21" s="47">
        <v>819669302</v>
      </c>
    </row>
    <row r="22" s="39" customFormat="1" ht="10.5">
      <c r="A22" s="43" t="s">
        <v>208</v>
      </c>
    </row>
    <row r="23" spans="1:12" ht="10.5">
      <c r="A23" s="46" t="s">
        <v>435</v>
      </c>
      <c r="B23" s="44">
        <v>190</v>
      </c>
      <c r="C23" s="44">
        <v>75</v>
      </c>
      <c r="D23" s="44">
        <v>12787417271</v>
      </c>
      <c r="E23" s="44">
        <v>155</v>
      </c>
      <c r="F23" s="44">
        <v>15827153319</v>
      </c>
      <c r="G23" s="44">
        <v>170</v>
      </c>
      <c r="H23" s="44">
        <v>13718367837</v>
      </c>
      <c r="I23" s="44">
        <v>165</v>
      </c>
      <c r="J23" s="44">
        <v>2108785482</v>
      </c>
      <c r="K23" s="44">
        <v>155</v>
      </c>
      <c r="L23" s="44">
        <v>1099323015</v>
      </c>
    </row>
    <row r="24" spans="1:12" ht="10.5">
      <c r="A24" s="46" t="s">
        <v>434</v>
      </c>
      <c r="B24" s="44">
        <v>215</v>
      </c>
      <c r="C24" s="44">
        <v>80</v>
      </c>
      <c r="D24" s="44">
        <v>12571736768</v>
      </c>
      <c r="E24" s="44">
        <v>190</v>
      </c>
      <c r="F24" s="44">
        <v>14877617580</v>
      </c>
      <c r="G24" s="44">
        <v>200</v>
      </c>
      <c r="H24" s="44">
        <v>12063198502</v>
      </c>
      <c r="I24" s="44">
        <v>200</v>
      </c>
      <c r="J24" s="44">
        <v>2814419078</v>
      </c>
      <c r="K24" s="44">
        <v>170</v>
      </c>
      <c r="L24" s="44">
        <v>1590927506</v>
      </c>
    </row>
    <row r="25" spans="1:12" ht="10.5">
      <c r="A25" s="46" t="s">
        <v>433</v>
      </c>
      <c r="B25" s="44">
        <v>550</v>
      </c>
      <c r="C25" s="44">
        <v>150</v>
      </c>
      <c r="D25" s="44">
        <v>39409079845</v>
      </c>
      <c r="E25" s="44">
        <v>445</v>
      </c>
      <c r="F25" s="44">
        <v>45115551740</v>
      </c>
      <c r="G25" s="44">
        <v>500</v>
      </c>
      <c r="H25" s="44">
        <v>34501583085</v>
      </c>
      <c r="I25" s="44">
        <v>505</v>
      </c>
      <c r="J25" s="44">
        <v>10613968655</v>
      </c>
      <c r="K25" s="44">
        <v>455</v>
      </c>
      <c r="L25" s="44">
        <v>8961397106</v>
      </c>
    </row>
    <row r="26" spans="1:12" ht="10.5">
      <c r="A26" s="46" t="s">
        <v>432</v>
      </c>
      <c r="B26" s="44">
        <v>585</v>
      </c>
      <c r="C26" s="44">
        <v>290</v>
      </c>
      <c r="D26" s="44">
        <v>1263909993</v>
      </c>
      <c r="E26" s="44">
        <v>530</v>
      </c>
      <c r="F26" s="44">
        <v>1629067523</v>
      </c>
      <c r="G26" s="44">
        <v>560</v>
      </c>
      <c r="H26" s="44">
        <v>1641091929</v>
      </c>
      <c r="I26" s="44">
        <v>560</v>
      </c>
      <c r="J26" s="44">
        <v>-12024406</v>
      </c>
      <c r="K26" s="44">
        <v>480</v>
      </c>
      <c r="L26" s="44">
        <v>153895511</v>
      </c>
    </row>
    <row r="27" spans="1:12" ht="10.5">
      <c r="A27" s="46" t="s">
        <v>431</v>
      </c>
      <c r="B27" s="44">
        <v>430</v>
      </c>
      <c r="C27" s="44">
        <v>135</v>
      </c>
      <c r="D27" s="44">
        <v>32535761145</v>
      </c>
      <c r="E27" s="44">
        <v>330</v>
      </c>
      <c r="F27" s="44">
        <v>39818379060</v>
      </c>
      <c r="G27" s="44">
        <v>390</v>
      </c>
      <c r="H27" s="44">
        <v>28733837210</v>
      </c>
      <c r="I27" s="44">
        <v>385</v>
      </c>
      <c r="J27" s="44">
        <v>11084541850</v>
      </c>
      <c r="K27" s="44">
        <v>335</v>
      </c>
      <c r="L27" s="44">
        <v>8028272064</v>
      </c>
    </row>
    <row r="28" spans="1:12" ht="10.5">
      <c r="A28" s="46" t="s">
        <v>430</v>
      </c>
      <c r="B28" s="44">
        <v>1350</v>
      </c>
      <c r="C28" s="44">
        <v>215</v>
      </c>
      <c r="D28" s="44">
        <v>31433941233</v>
      </c>
      <c r="E28" s="44">
        <v>1050</v>
      </c>
      <c r="F28" s="44">
        <v>35530638197</v>
      </c>
      <c r="G28" s="44">
        <v>1270</v>
      </c>
      <c r="H28" s="44">
        <v>34428727690</v>
      </c>
      <c r="I28" s="44">
        <v>1270</v>
      </c>
      <c r="J28" s="44">
        <v>1101910507</v>
      </c>
      <c r="K28" s="44">
        <v>1155</v>
      </c>
      <c r="L28" s="44">
        <v>1155435471</v>
      </c>
    </row>
    <row r="29" spans="1:12" ht="10.5">
      <c r="A29" s="46" t="s">
        <v>429</v>
      </c>
      <c r="B29" s="44">
        <v>975</v>
      </c>
      <c r="C29" s="44">
        <v>370</v>
      </c>
      <c r="D29" s="44">
        <v>6504492652</v>
      </c>
      <c r="E29" s="44">
        <v>855</v>
      </c>
      <c r="F29" s="44">
        <v>7524784770</v>
      </c>
      <c r="G29" s="44">
        <v>925</v>
      </c>
      <c r="H29" s="44">
        <v>6671424198</v>
      </c>
      <c r="I29" s="44">
        <v>900</v>
      </c>
      <c r="J29" s="44">
        <v>853360572</v>
      </c>
      <c r="K29" s="44">
        <v>810</v>
      </c>
      <c r="L29" s="44">
        <v>825240895</v>
      </c>
    </row>
    <row r="30" spans="1:12" s="39" customFormat="1" ht="10.5">
      <c r="A30" s="43" t="s">
        <v>428</v>
      </c>
      <c r="B30" s="47">
        <v>4290</v>
      </c>
      <c r="C30" s="47">
        <v>1315</v>
      </c>
      <c r="D30" s="47">
        <v>136506338907</v>
      </c>
      <c r="E30" s="47">
        <v>3555</v>
      </c>
      <c r="F30" s="47">
        <v>160323192189</v>
      </c>
      <c r="G30" s="47">
        <v>4020</v>
      </c>
      <c r="H30" s="47">
        <v>131758230451</v>
      </c>
      <c r="I30" s="47">
        <v>3990</v>
      </c>
      <c r="J30" s="47">
        <v>28564961738</v>
      </c>
      <c r="K30" s="47">
        <v>3565</v>
      </c>
      <c r="L30" s="47">
        <v>21814491568</v>
      </c>
    </row>
    <row r="31" s="39" customFormat="1" ht="10.5">
      <c r="A31" s="43" t="s">
        <v>209</v>
      </c>
    </row>
    <row r="32" spans="1:12" ht="10.5">
      <c r="A32" s="46" t="s">
        <v>427</v>
      </c>
      <c r="B32" s="44">
        <v>510</v>
      </c>
      <c r="C32" s="44">
        <v>295</v>
      </c>
      <c r="D32" s="44">
        <v>8250742834</v>
      </c>
      <c r="E32" s="44">
        <v>455</v>
      </c>
      <c r="F32" s="44">
        <v>8675491358</v>
      </c>
      <c r="G32" s="44">
        <v>470</v>
      </c>
      <c r="H32" s="44">
        <v>8464798797</v>
      </c>
      <c r="I32" s="44">
        <v>470</v>
      </c>
      <c r="J32" s="44">
        <v>210692561</v>
      </c>
      <c r="K32" s="44">
        <v>405</v>
      </c>
      <c r="L32" s="44">
        <v>169979675</v>
      </c>
    </row>
    <row r="33" spans="1:12" ht="10.5">
      <c r="A33" s="46" t="s">
        <v>426</v>
      </c>
      <c r="B33" s="44">
        <v>155</v>
      </c>
      <c r="C33" s="44">
        <v>95</v>
      </c>
      <c r="D33" s="44">
        <v>913685974</v>
      </c>
      <c r="E33" s="44">
        <v>140</v>
      </c>
      <c r="F33" s="44">
        <v>1010176144</v>
      </c>
      <c r="G33" s="44">
        <v>150</v>
      </c>
      <c r="H33" s="44">
        <v>984582924</v>
      </c>
      <c r="I33" s="44">
        <v>150</v>
      </c>
      <c r="J33" s="44">
        <v>25593220</v>
      </c>
      <c r="K33" s="44">
        <v>120</v>
      </c>
      <c r="L33" s="44">
        <v>16224450</v>
      </c>
    </row>
    <row r="34" spans="1:12" ht="10.5">
      <c r="A34" s="46" t="s">
        <v>425</v>
      </c>
      <c r="B34" s="44">
        <v>170</v>
      </c>
      <c r="C34" s="44">
        <v>100</v>
      </c>
      <c r="D34" s="44">
        <v>5714396662</v>
      </c>
      <c r="E34" s="44">
        <v>155</v>
      </c>
      <c r="F34" s="44">
        <v>5854385447</v>
      </c>
      <c r="G34" s="44">
        <v>160</v>
      </c>
      <c r="H34" s="44">
        <v>5661666943</v>
      </c>
      <c r="I34" s="44">
        <v>155</v>
      </c>
      <c r="J34" s="44">
        <v>192718504</v>
      </c>
      <c r="K34" s="44">
        <v>130</v>
      </c>
      <c r="L34" s="44">
        <v>36375761</v>
      </c>
    </row>
    <row r="35" spans="1:12" ht="10.5">
      <c r="A35" s="46" t="s">
        <v>424</v>
      </c>
      <c r="B35" s="44">
        <v>265</v>
      </c>
      <c r="C35" s="44">
        <v>170</v>
      </c>
      <c r="D35" s="44">
        <v>1167697921</v>
      </c>
      <c r="E35" s="44">
        <v>235</v>
      </c>
      <c r="F35" s="44">
        <v>1254754228</v>
      </c>
      <c r="G35" s="44">
        <v>245</v>
      </c>
      <c r="H35" s="44">
        <v>1215494228</v>
      </c>
      <c r="I35" s="44">
        <v>245</v>
      </c>
      <c r="J35" s="44">
        <v>39260000</v>
      </c>
      <c r="K35" s="44">
        <v>210</v>
      </c>
      <c r="L35" s="44">
        <v>31477035</v>
      </c>
    </row>
    <row r="36" spans="1:12" ht="10.5">
      <c r="A36" s="46" t="s">
        <v>423</v>
      </c>
      <c r="B36" s="44">
        <v>90</v>
      </c>
      <c r="C36" s="44">
        <v>60</v>
      </c>
      <c r="D36" s="44">
        <v>289724244</v>
      </c>
      <c r="E36" s="44">
        <v>80</v>
      </c>
      <c r="F36" s="44">
        <v>329282543</v>
      </c>
      <c r="G36" s="44">
        <v>90</v>
      </c>
      <c r="H36" s="44">
        <v>313433620</v>
      </c>
      <c r="I36" s="44">
        <v>85</v>
      </c>
      <c r="J36" s="44">
        <v>15848923</v>
      </c>
      <c r="K36" s="44">
        <v>65</v>
      </c>
      <c r="L36" s="44">
        <v>12659733</v>
      </c>
    </row>
    <row r="37" spans="1:12" ht="10.5">
      <c r="A37" s="46" t="s">
        <v>422</v>
      </c>
      <c r="B37" s="44">
        <v>155</v>
      </c>
      <c r="C37" s="44">
        <v>105</v>
      </c>
      <c r="D37" s="44">
        <v>1706414616</v>
      </c>
      <c r="E37" s="44">
        <v>140</v>
      </c>
      <c r="F37" s="44">
        <v>1765557320</v>
      </c>
      <c r="G37" s="44">
        <v>145</v>
      </c>
      <c r="H37" s="44">
        <v>1684841973</v>
      </c>
      <c r="I37" s="44">
        <v>140</v>
      </c>
      <c r="J37" s="44">
        <v>80715347</v>
      </c>
      <c r="K37" s="44">
        <v>130</v>
      </c>
      <c r="L37" s="44">
        <v>56281581</v>
      </c>
    </row>
    <row r="38" spans="1:12" ht="10.5">
      <c r="A38" s="46" t="s">
        <v>421</v>
      </c>
      <c r="B38" s="44">
        <v>1610</v>
      </c>
      <c r="C38" s="44">
        <v>1095</v>
      </c>
      <c r="D38" s="44">
        <v>1752300775</v>
      </c>
      <c r="E38" s="44">
        <v>1500</v>
      </c>
      <c r="F38" s="44">
        <v>1976685538</v>
      </c>
      <c r="G38" s="44">
        <v>1520</v>
      </c>
      <c r="H38" s="44">
        <v>1914967676</v>
      </c>
      <c r="I38" s="44">
        <v>1515</v>
      </c>
      <c r="J38" s="44">
        <v>61717862</v>
      </c>
      <c r="K38" s="44">
        <v>1245</v>
      </c>
      <c r="L38" s="44">
        <v>72554834</v>
      </c>
    </row>
    <row r="39" spans="1:12" ht="10.5">
      <c r="A39" s="46" t="s">
        <v>420</v>
      </c>
      <c r="B39" s="44">
        <v>175</v>
      </c>
      <c r="C39" s="44">
        <v>115</v>
      </c>
      <c r="D39" s="44">
        <v>1048080739</v>
      </c>
      <c r="E39" s="44">
        <v>160</v>
      </c>
      <c r="F39" s="44">
        <v>1461631635</v>
      </c>
      <c r="G39" s="44">
        <v>170</v>
      </c>
      <c r="H39" s="44">
        <v>1463168566</v>
      </c>
      <c r="I39" s="44">
        <v>170</v>
      </c>
      <c r="J39" s="44">
        <v>-1536931</v>
      </c>
      <c r="K39" s="44">
        <v>140</v>
      </c>
      <c r="L39" s="44">
        <v>2711093</v>
      </c>
    </row>
    <row r="40" spans="1:12" ht="10.5">
      <c r="A40" s="46" t="s">
        <v>419</v>
      </c>
      <c r="B40" s="44">
        <v>595</v>
      </c>
      <c r="C40" s="44">
        <v>420</v>
      </c>
      <c r="D40" s="44">
        <v>10184968708</v>
      </c>
      <c r="E40" s="44">
        <v>545</v>
      </c>
      <c r="F40" s="44">
        <v>10855714340</v>
      </c>
      <c r="G40" s="44">
        <v>570</v>
      </c>
      <c r="H40" s="44">
        <v>10443379898</v>
      </c>
      <c r="I40" s="44">
        <v>565</v>
      </c>
      <c r="J40" s="44">
        <v>412334442</v>
      </c>
      <c r="K40" s="44">
        <v>475</v>
      </c>
      <c r="L40" s="44">
        <v>368622133</v>
      </c>
    </row>
    <row r="41" spans="1:12" ht="10.5">
      <c r="A41" s="49" t="s">
        <v>418</v>
      </c>
      <c r="B41" s="48">
        <v>980</v>
      </c>
      <c r="C41" s="48">
        <v>655</v>
      </c>
      <c r="D41" s="48">
        <v>11316741762</v>
      </c>
      <c r="E41" s="48">
        <v>880</v>
      </c>
      <c r="F41" s="48">
        <v>12725223343</v>
      </c>
      <c r="G41" s="48">
        <v>935</v>
      </c>
      <c r="H41" s="48">
        <v>11469272738</v>
      </c>
      <c r="I41" s="48">
        <v>935</v>
      </c>
      <c r="J41" s="48">
        <v>1255950605</v>
      </c>
      <c r="K41" s="48">
        <v>775</v>
      </c>
      <c r="L41" s="48">
        <v>1415859358</v>
      </c>
    </row>
    <row r="42" spans="1:12" ht="10.5">
      <c r="A42" s="46" t="s">
        <v>460</v>
      </c>
      <c r="B42" s="44">
        <v>5</v>
      </c>
      <c r="C42" s="44">
        <v>5</v>
      </c>
      <c r="D42" s="44">
        <v>2750612736</v>
      </c>
      <c r="E42" s="44">
        <v>5</v>
      </c>
      <c r="F42" s="44">
        <v>2761801942</v>
      </c>
      <c r="G42" s="44">
        <v>5</v>
      </c>
      <c r="H42" s="44">
        <v>2441484600</v>
      </c>
      <c r="I42" s="44">
        <v>5</v>
      </c>
      <c r="J42" s="44">
        <v>320317342</v>
      </c>
      <c r="K42" s="44">
        <v>5</v>
      </c>
      <c r="L42" s="44">
        <v>308324471</v>
      </c>
    </row>
    <row r="43" spans="1:12" ht="10.5">
      <c r="A43" s="46" t="s">
        <v>417</v>
      </c>
      <c r="B43" s="44">
        <v>70</v>
      </c>
      <c r="C43" s="44">
        <v>45</v>
      </c>
      <c r="D43" s="44">
        <v>211595464</v>
      </c>
      <c r="E43" s="44">
        <v>60</v>
      </c>
      <c r="F43" s="44">
        <v>230909615</v>
      </c>
      <c r="G43" s="44">
        <v>65</v>
      </c>
      <c r="H43" s="44">
        <v>213351165</v>
      </c>
      <c r="I43" s="44">
        <v>65</v>
      </c>
      <c r="J43" s="44">
        <v>17558450</v>
      </c>
      <c r="K43" s="44">
        <v>50</v>
      </c>
      <c r="L43" s="44">
        <v>7402539</v>
      </c>
    </row>
    <row r="44" spans="1:12" ht="10.5">
      <c r="A44" s="46" t="s">
        <v>416</v>
      </c>
      <c r="B44" s="44">
        <v>200</v>
      </c>
      <c r="C44" s="44">
        <v>125</v>
      </c>
      <c r="D44" s="44">
        <v>209768216</v>
      </c>
      <c r="E44" s="44">
        <v>190</v>
      </c>
      <c r="F44" s="44">
        <v>313148619</v>
      </c>
      <c r="G44" s="44">
        <v>195</v>
      </c>
      <c r="H44" s="44">
        <v>293478935</v>
      </c>
      <c r="I44" s="44">
        <v>195</v>
      </c>
      <c r="J44" s="44">
        <v>19669684</v>
      </c>
      <c r="K44" s="44">
        <v>160</v>
      </c>
      <c r="L44" s="44">
        <v>12306619</v>
      </c>
    </row>
    <row r="45" spans="1:12" ht="10.5">
      <c r="A45" s="46" t="s">
        <v>415</v>
      </c>
      <c r="B45" s="44">
        <v>1040</v>
      </c>
      <c r="C45" s="44">
        <v>715</v>
      </c>
      <c r="D45" s="44">
        <v>2329263238</v>
      </c>
      <c r="E45" s="44">
        <v>970</v>
      </c>
      <c r="F45" s="44">
        <v>2568445673</v>
      </c>
      <c r="G45" s="44">
        <v>1000</v>
      </c>
      <c r="H45" s="44">
        <v>2410269260</v>
      </c>
      <c r="I45" s="44">
        <v>985</v>
      </c>
      <c r="J45" s="44">
        <v>158176413</v>
      </c>
      <c r="K45" s="44">
        <v>830</v>
      </c>
      <c r="L45" s="44">
        <v>151043426</v>
      </c>
    </row>
    <row r="46" spans="1:12" ht="10.5">
      <c r="A46" s="46" t="s">
        <v>414</v>
      </c>
      <c r="B46" s="44">
        <v>105</v>
      </c>
      <c r="C46" s="44">
        <v>65</v>
      </c>
      <c r="D46" s="44">
        <v>114489016</v>
      </c>
      <c r="E46" s="44">
        <v>100</v>
      </c>
      <c r="F46" s="44">
        <v>135478490</v>
      </c>
      <c r="G46" s="44">
        <v>105</v>
      </c>
      <c r="H46" s="44">
        <v>126840081</v>
      </c>
      <c r="I46" s="44">
        <v>105</v>
      </c>
      <c r="J46" s="44">
        <v>8638409</v>
      </c>
      <c r="K46" s="44">
        <v>85</v>
      </c>
      <c r="L46" s="44">
        <v>8489738</v>
      </c>
    </row>
    <row r="47" spans="1:12" ht="10.5">
      <c r="A47" s="46" t="s">
        <v>413</v>
      </c>
      <c r="B47" s="44">
        <v>1900</v>
      </c>
      <c r="C47" s="44">
        <v>1105</v>
      </c>
      <c r="D47" s="44">
        <v>2481272840</v>
      </c>
      <c r="E47" s="44">
        <v>1705</v>
      </c>
      <c r="F47" s="44">
        <v>2856674549</v>
      </c>
      <c r="G47" s="44">
        <v>1770</v>
      </c>
      <c r="H47" s="44">
        <v>2678353892</v>
      </c>
      <c r="I47" s="44">
        <v>1745</v>
      </c>
      <c r="J47" s="44">
        <v>178320657</v>
      </c>
      <c r="K47" s="44">
        <v>1410</v>
      </c>
      <c r="L47" s="44">
        <v>158950788</v>
      </c>
    </row>
    <row r="48" spans="1:12" ht="10.5">
      <c r="A48" s="46" t="s">
        <v>412</v>
      </c>
      <c r="B48" s="44">
        <v>555</v>
      </c>
      <c r="C48" s="44">
        <v>330</v>
      </c>
      <c r="D48" s="44">
        <v>3537472362</v>
      </c>
      <c r="E48" s="44">
        <v>510</v>
      </c>
      <c r="F48" s="44">
        <v>3733478341</v>
      </c>
      <c r="G48" s="44">
        <v>530</v>
      </c>
      <c r="H48" s="44">
        <v>3480007039</v>
      </c>
      <c r="I48" s="44">
        <v>530</v>
      </c>
      <c r="J48" s="44">
        <v>253471302</v>
      </c>
      <c r="K48" s="44">
        <v>440</v>
      </c>
      <c r="L48" s="44">
        <v>158978743</v>
      </c>
    </row>
    <row r="49" spans="1:12" ht="10.5">
      <c r="A49" s="46" t="s">
        <v>411</v>
      </c>
      <c r="B49" s="44">
        <v>2090</v>
      </c>
      <c r="C49" s="44">
        <v>1430</v>
      </c>
      <c r="D49" s="44">
        <v>4238539122</v>
      </c>
      <c r="E49" s="44">
        <v>1975</v>
      </c>
      <c r="F49" s="44">
        <v>4768885412</v>
      </c>
      <c r="G49" s="44">
        <v>2015</v>
      </c>
      <c r="H49" s="44">
        <v>4481923092</v>
      </c>
      <c r="I49" s="44">
        <v>1995</v>
      </c>
      <c r="J49" s="44">
        <v>286962320</v>
      </c>
      <c r="K49" s="44">
        <v>1640</v>
      </c>
      <c r="L49" s="44">
        <v>265489611</v>
      </c>
    </row>
    <row r="50" spans="1:12" ht="10.5">
      <c r="A50" s="46" t="s">
        <v>410</v>
      </c>
      <c r="B50" s="44">
        <v>115</v>
      </c>
      <c r="C50" s="44">
        <v>70</v>
      </c>
      <c r="D50" s="44">
        <v>1940696138</v>
      </c>
      <c r="E50" s="44">
        <v>105</v>
      </c>
      <c r="F50" s="44">
        <v>2253443854</v>
      </c>
      <c r="G50" s="44">
        <v>105</v>
      </c>
      <c r="H50" s="44">
        <v>2088727282</v>
      </c>
      <c r="I50" s="44">
        <v>105</v>
      </c>
      <c r="J50" s="44">
        <v>164716572</v>
      </c>
      <c r="K50" s="44">
        <v>95</v>
      </c>
      <c r="L50" s="44">
        <v>19223190</v>
      </c>
    </row>
    <row r="51" spans="1:12" ht="10.5">
      <c r="A51" s="46" t="s">
        <v>409</v>
      </c>
      <c r="B51" s="44">
        <v>355</v>
      </c>
      <c r="C51" s="44">
        <v>240</v>
      </c>
      <c r="D51" s="44">
        <v>1764832051</v>
      </c>
      <c r="E51" s="44">
        <v>325</v>
      </c>
      <c r="F51" s="44">
        <v>1873437824</v>
      </c>
      <c r="G51" s="44">
        <v>335</v>
      </c>
      <c r="H51" s="44">
        <v>1824564759</v>
      </c>
      <c r="I51" s="44">
        <v>340</v>
      </c>
      <c r="J51" s="44">
        <v>48873065</v>
      </c>
      <c r="K51" s="44">
        <v>300</v>
      </c>
      <c r="L51" s="44">
        <v>50260971</v>
      </c>
    </row>
    <row r="52" spans="1:12" ht="10.5">
      <c r="A52" s="46" t="s">
        <v>408</v>
      </c>
      <c r="B52" s="44">
        <v>3210</v>
      </c>
      <c r="C52" s="44">
        <v>2115</v>
      </c>
      <c r="D52" s="44">
        <v>5444228660</v>
      </c>
      <c r="E52" s="44">
        <v>2980</v>
      </c>
      <c r="F52" s="44">
        <v>6062540180</v>
      </c>
      <c r="G52" s="44">
        <v>3045</v>
      </c>
      <c r="H52" s="44">
        <v>5751507733</v>
      </c>
      <c r="I52" s="44">
        <v>3025</v>
      </c>
      <c r="J52" s="44">
        <v>311032447</v>
      </c>
      <c r="K52" s="44">
        <v>2450</v>
      </c>
      <c r="L52" s="44">
        <v>220471900</v>
      </c>
    </row>
    <row r="53" spans="1:12" ht="10.5">
      <c r="A53" s="46" t="s">
        <v>407</v>
      </c>
      <c r="B53" s="44">
        <v>160</v>
      </c>
      <c r="C53" s="44">
        <v>90</v>
      </c>
      <c r="D53" s="44">
        <v>202094839</v>
      </c>
      <c r="E53" s="44">
        <v>145</v>
      </c>
      <c r="F53" s="44">
        <v>241900955</v>
      </c>
      <c r="G53" s="44">
        <v>150</v>
      </c>
      <c r="H53" s="44">
        <v>215021121</v>
      </c>
      <c r="I53" s="44">
        <v>150</v>
      </c>
      <c r="J53" s="44">
        <v>26879834</v>
      </c>
      <c r="K53" s="44">
        <v>110</v>
      </c>
      <c r="L53" s="44">
        <v>24791423</v>
      </c>
    </row>
    <row r="54" spans="1:12" ht="10.5">
      <c r="A54" s="46" t="s">
        <v>406</v>
      </c>
      <c r="B54" s="44">
        <v>175</v>
      </c>
      <c r="C54" s="44">
        <v>110</v>
      </c>
      <c r="D54" s="44">
        <v>2040387203</v>
      </c>
      <c r="E54" s="44">
        <v>155</v>
      </c>
      <c r="F54" s="44">
        <v>2183218670</v>
      </c>
      <c r="G54" s="44">
        <v>175</v>
      </c>
      <c r="H54" s="44">
        <v>2136291534</v>
      </c>
      <c r="I54" s="44">
        <v>170</v>
      </c>
      <c r="J54" s="44">
        <v>46927136</v>
      </c>
      <c r="K54" s="44">
        <v>150</v>
      </c>
      <c r="L54" s="44">
        <v>100959937</v>
      </c>
    </row>
    <row r="55" spans="1:12" ht="10.5">
      <c r="A55" s="46" t="s">
        <v>405</v>
      </c>
      <c r="B55" s="44">
        <v>170</v>
      </c>
      <c r="C55" s="44">
        <v>100</v>
      </c>
      <c r="D55" s="44">
        <v>3702500057</v>
      </c>
      <c r="E55" s="44">
        <v>150</v>
      </c>
      <c r="F55" s="44">
        <v>4034503074</v>
      </c>
      <c r="G55" s="44">
        <v>160</v>
      </c>
      <c r="H55" s="44">
        <v>3624383179</v>
      </c>
      <c r="I55" s="44">
        <v>160</v>
      </c>
      <c r="J55" s="44">
        <v>410119895</v>
      </c>
      <c r="K55" s="44">
        <v>145</v>
      </c>
      <c r="L55" s="44">
        <v>427677022</v>
      </c>
    </row>
    <row r="56" spans="1:12" ht="10.5">
      <c r="A56" s="46" t="s">
        <v>404</v>
      </c>
      <c r="B56" s="44">
        <v>170</v>
      </c>
      <c r="C56" s="44">
        <v>115</v>
      </c>
      <c r="D56" s="44">
        <v>893081423</v>
      </c>
      <c r="E56" s="44">
        <v>160</v>
      </c>
      <c r="F56" s="44">
        <v>968969381</v>
      </c>
      <c r="G56" s="44">
        <v>165</v>
      </c>
      <c r="H56" s="44">
        <v>921178558</v>
      </c>
      <c r="I56" s="44">
        <v>165</v>
      </c>
      <c r="J56" s="44">
        <v>47790823</v>
      </c>
      <c r="K56" s="44">
        <v>150</v>
      </c>
      <c r="L56" s="44">
        <v>43067464</v>
      </c>
    </row>
    <row r="57" spans="1:12" ht="10.5">
      <c r="A57" s="46" t="s">
        <v>403</v>
      </c>
      <c r="B57" s="44">
        <v>195</v>
      </c>
      <c r="C57" s="44">
        <v>125</v>
      </c>
      <c r="D57" s="44">
        <v>3724416830</v>
      </c>
      <c r="E57" s="44">
        <v>170</v>
      </c>
      <c r="F57" s="44">
        <v>3925067912</v>
      </c>
      <c r="G57" s="44">
        <v>185</v>
      </c>
      <c r="H57" s="44">
        <v>2896759735</v>
      </c>
      <c r="I57" s="44">
        <v>185</v>
      </c>
      <c r="J57" s="44">
        <v>1028308177</v>
      </c>
      <c r="K57" s="44">
        <v>145</v>
      </c>
      <c r="L57" s="44">
        <v>521883214</v>
      </c>
    </row>
    <row r="58" spans="1:12" ht="10.5">
      <c r="A58" s="46" t="s">
        <v>402</v>
      </c>
      <c r="B58" s="44">
        <v>255</v>
      </c>
      <c r="C58" s="44">
        <v>155</v>
      </c>
      <c r="D58" s="44">
        <v>3344805347</v>
      </c>
      <c r="E58" s="44">
        <v>225</v>
      </c>
      <c r="F58" s="44">
        <v>4182504393</v>
      </c>
      <c r="G58" s="44">
        <v>245</v>
      </c>
      <c r="H58" s="44">
        <v>3531703432</v>
      </c>
      <c r="I58" s="44">
        <v>245</v>
      </c>
      <c r="J58" s="44">
        <v>650800961</v>
      </c>
      <c r="K58" s="44">
        <v>215</v>
      </c>
      <c r="L58" s="44">
        <v>367424720</v>
      </c>
    </row>
    <row r="59" spans="1:12" ht="10.5">
      <c r="A59" s="46" t="s">
        <v>401</v>
      </c>
      <c r="B59" s="44">
        <v>465</v>
      </c>
      <c r="C59" s="44">
        <v>305</v>
      </c>
      <c r="D59" s="44">
        <v>3227793368</v>
      </c>
      <c r="E59" s="44">
        <v>430</v>
      </c>
      <c r="F59" s="44">
        <v>3352930236</v>
      </c>
      <c r="G59" s="44">
        <v>445</v>
      </c>
      <c r="H59" s="44">
        <v>3179903593</v>
      </c>
      <c r="I59" s="44">
        <v>445</v>
      </c>
      <c r="J59" s="44">
        <v>173026643</v>
      </c>
      <c r="K59" s="44">
        <v>380</v>
      </c>
      <c r="L59" s="44">
        <v>216153459</v>
      </c>
    </row>
    <row r="60" spans="1:12" ht="10.5">
      <c r="A60" s="46" t="s">
        <v>400</v>
      </c>
      <c r="B60" s="44">
        <v>80</v>
      </c>
      <c r="C60" s="44">
        <v>40</v>
      </c>
      <c r="D60" s="44">
        <v>1336006932</v>
      </c>
      <c r="E60" s="44">
        <v>70</v>
      </c>
      <c r="F60" s="44">
        <v>1825731947</v>
      </c>
      <c r="G60" s="44">
        <v>75</v>
      </c>
      <c r="H60" s="44">
        <v>1343464706</v>
      </c>
      <c r="I60" s="44">
        <v>75</v>
      </c>
      <c r="J60" s="44">
        <v>482267241</v>
      </c>
      <c r="K60" s="44">
        <v>60</v>
      </c>
      <c r="L60" s="44">
        <v>170226445</v>
      </c>
    </row>
    <row r="61" spans="1:12" ht="10.5">
      <c r="A61" s="46" t="s">
        <v>399</v>
      </c>
      <c r="B61" s="44">
        <v>1800</v>
      </c>
      <c r="C61" s="44">
        <v>1265</v>
      </c>
      <c r="D61" s="44">
        <v>6187541458</v>
      </c>
      <c r="E61" s="44">
        <v>1660</v>
      </c>
      <c r="F61" s="44">
        <v>6671466071</v>
      </c>
      <c r="G61" s="44">
        <v>1720</v>
      </c>
      <c r="H61" s="44">
        <v>6252268993</v>
      </c>
      <c r="I61" s="44">
        <v>1720</v>
      </c>
      <c r="J61" s="44">
        <v>419197078</v>
      </c>
      <c r="K61" s="44">
        <v>1460</v>
      </c>
      <c r="L61" s="44">
        <v>362471343</v>
      </c>
    </row>
    <row r="62" spans="1:12" ht="10.5">
      <c r="A62" s="46" t="s">
        <v>398</v>
      </c>
      <c r="B62" s="44">
        <v>125</v>
      </c>
      <c r="C62" s="44">
        <v>80</v>
      </c>
      <c r="D62" s="44">
        <v>511593087</v>
      </c>
      <c r="E62" s="44">
        <v>110</v>
      </c>
      <c r="F62" s="44">
        <v>527042232</v>
      </c>
      <c r="G62" s="44">
        <v>115</v>
      </c>
      <c r="H62" s="44">
        <v>476815268</v>
      </c>
      <c r="I62" s="44">
        <v>115</v>
      </c>
      <c r="J62" s="44">
        <v>50226964</v>
      </c>
      <c r="K62" s="44">
        <v>105</v>
      </c>
      <c r="L62" s="44">
        <v>48577416</v>
      </c>
    </row>
    <row r="63" spans="1:12" ht="10.5">
      <c r="A63" s="46" t="s">
        <v>397</v>
      </c>
      <c r="B63" s="44">
        <v>370</v>
      </c>
      <c r="C63" s="44">
        <v>255</v>
      </c>
      <c r="D63" s="44">
        <v>670409312</v>
      </c>
      <c r="E63" s="44">
        <v>345</v>
      </c>
      <c r="F63" s="44">
        <v>788080902</v>
      </c>
      <c r="G63" s="44">
        <v>350</v>
      </c>
      <c r="H63" s="44">
        <v>680780919</v>
      </c>
      <c r="I63" s="44">
        <v>355</v>
      </c>
      <c r="J63" s="44">
        <v>107299983</v>
      </c>
      <c r="K63" s="44">
        <v>300</v>
      </c>
      <c r="L63" s="44">
        <v>45278287</v>
      </c>
    </row>
    <row r="64" spans="1:12" ht="10.5">
      <c r="A64" s="46" t="s">
        <v>396</v>
      </c>
      <c r="B64" s="44">
        <v>220</v>
      </c>
      <c r="C64" s="44">
        <v>140</v>
      </c>
      <c r="D64" s="44">
        <v>617830868</v>
      </c>
      <c r="E64" s="44">
        <v>205</v>
      </c>
      <c r="F64" s="44">
        <v>669796380</v>
      </c>
      <c r="G64" s="44">
        <v>210</v>
      </c>
      <c r="H64" s="44">
        <v>573739813</v>
      </c>
      <c r="I64" s="44">
        <v>210</v>
      </c>
      <c r="J64" s="44">
        <v>96056567</v>
      </c>
      <c r="K64" s="44">
        <v>170</v>
      </c>
      <c r="L64" s="44">
        <v>100820211</v>
      </c>
    </row>
    <row r="65" spans="1:12" ht="10.5">
      <c r="A65" s="46" t="s">
        <v>395</v>
      </c>
      <c r="B65" s="44">
        <v>640</v>
      </c>
      <c r="C65" s="44">
        <v>405</v>
      </c>
      <c r="D65" s="44">
        <v>8758135319</v>
      </c>
      <c r="E65" s="44">
        <v>595</v>
      </c>
      <c r="F65" s="44">
        <v>9042436648</v>
      </c>
      <c r="G65" s="44">
        <v>610</v>
      </c>
      <c r="H65" s="44">
        <v>8945532744</v>
      </c>
      <c r="I65" s="44">
        <v>610</v>
      </c>
      <c r="J65" s="44">
        <v>96903904</v>
      </c>
      <c r="K65" s="44">
        <v>525</v>
      </c>
      <c r="L65" s="44">
        <v>684394500</v>
      </c>
    </row>
    <row r="66" spans="1:12" ht="10.5">
      <c r="A66" s="46" t="s">
        <v>394</v>
      </c>
      <c r="B66" s="44">
        <v>375</v>
      </c>
      <c r="C66" s="44">
        <v>235</v>
      </c>
      <c r="D66" s="44">
        <v>637839477</v>
      </c>
      <c r="E66" s="44">
        <v>355</v>
      </c>
      <c r="F66" s="44">
        <v>705952807</v>
      </c>
      <c r="G66" s="44">
        <v>360</v>
      </c>
      <c r="H66" s="44">
        <v>671295202</v>
      </c>
      <c r="I66" s="44">
        <v>355</v>
      </c>
      <c r="J66" s="44">
        <v>34657605</v>
      </c>
      <c r="K66" s="44">
        <v>290</v>
      </c>
      <c r="L66" s="44">
        <v>39483311</v>
      </c>
    </row>
    <row r="67" spans="1:12" ht="10.5">
      <c r="A67" s="46" t="s">
        <v>393</v>
      </c>
      <c r="B67" s="44">
        <v>710</v>
      </c>
      <c r="C67" s="44">
        <v>480</v>
      </c>
      <c r="D67" s="44">
        <v>10402336076</v>
      </c>
      <c r="E67" s="44">
        <v>675</v>
      </c>
      <c r="F67" s="44">
        <v>11015389273</v>
      </c>
      <c r="G67" s="44">
        <v>690</v>
      </c>
      <c r="H67" s="44">
        <v>9829467183</v>
      </c>
      <c r="I67" s="44">
        <v>680</v>
      </c>
      <c r="J67" s="44">
        <v>1185922090</v>
      </c>
      <c r="K67" s="44">
        <v>585</v>
      </c>
      <c r="L67" s="44">
        <v>1020105422</v>
      </c>
    </row>
    <row r="68" spans="1:12" ht="10.5">
      <c r="A68" s="46" t="s">
        <v>392</v>
      </c>
      <c r="B68" s="44">
        <v>220</v>
      </c>
      <c r="C68" s="44">
        <v>155</v>
      </c>
      <c r="D68" s="44">
        <v>1595958135</v>
      </c>
      <c r="E68" s="44">
        <v>210</v>
      </c>
      <c r="F68" s="44">
        <v>1679799689</v>
      </c>
      <c r="G68" s="44">
        <v>210</v>
      </c>
      <c r="H68" s="44">
        <v>1576792002</v>
      </c>
      <c r="I68" s="44">
        <v>215</v>
      </c>
      <c r="J68" s="44">
        <v>103007687</v>
      </c>
      <c r="K68" s="44">
        <v>185</v>
      </c>
      <c r="L68" s="44">
        <v>137504747</v>
      </c>
    </row>
    <row r="69" spans="1:12" ht="10.5">
      <c r="A69" s="46" t="s">
        <v>391</v>
      </c>
      <c r="B69" s="44">
        <v>155</v>
      </c>
      <c r="C69" s="44">
        <v>100</v>
      </c>
      <c r="D69" s="44">
        <v>5904228329</v>
      </c>
      <c r="E69" s="44">
        <v>140</v>
      </c>
      <c r="F69" s="44">
        <v>6403776588</v>
      </c>
      <c r="G69" s="44">
        <v>145</v>
      </c>
      <c r="H69" s="44">
        <v>5916072899</v>
      </c>
      <c r="I69" s="44">
        <v>145</v>
      </c>
      <c r="J69" s="44">
        <v>487703689</v>
      </c>
      <c r="K69" s="44">
        <v>125</v>
      </c>
      <c r="L69" s="44">
        <v>388016264</v>
      </c>
    </row>
    <row r="70" spans="1:12" ht="10.5">
      <c r="A70" s="46" t="s">
        <v>390</v>
      </c>
      <c r="B70" s="44">
        <v>185</v>
      </c>
      <c r="C70" s="44">
        <v>135</v>
      </c>
      <c r="D70" s="44">
        <v>1806680027</v>
      </c>
      <c r="E70" s="44">
        <v>175</v>
      </c>
      <c r="F70" s="44">
        <v>1951989105</v>
      </c>
      <c r="G70" s="44">
        <v>180</v>
      </c>
      <c r="H70" s="44">
        <v>1894823698</v>
      </c>
      <c r="I70" s="44">
        <v>180</v>
      </c>
      <c r="J70" s="44">
        <v>57165407</v>
      </c>
      <c r="K70" s="44">
        <v>155</v>
      </c>
      <c r="L70" s="44">
        <v>-601568</v>
      </c>
    </row>
    <row r="71" spans="1:12" ht="10.5">
      <c r="A71" s="46" t="s">
        <v>389</v>
      </c>
      <c r="B71" s="44">
        <v>55</v>
      </c>
      <c r="C71" s="44">
        <v>40</v>
      </c>
      <c r="D71" s="44">
        <v>161807108</v>
      </c>
      <c r="E71" s="44">
        <v>50</v>
      </c>
      <c r="F71" s="44">
        <v>165875090</v>
      </c>
      <c r="G71" s="44">
        <v>50</v>
      </c>
      <c r="H71" s="44">
        <v>143280118</v>
      </c>
      <c r="I71" s="44">
        <v>50</v>
      </c>
      <c r="J71" s="44">
        <v>22594972</v>
      </c>
      <c r="K71" s="44">
        <v>40</v>
      </c>
      <c r="L71" s="44">
        <v>23395335</v>
      </c>
    </row>
    <row r="72" spans="1:12" ht="10.5">
      <c r="A72" s="46" t="s">
        <v>388</v>
      </c>
      <c r="B72" s="44">
        <v>2715</v>
      </c>
      <c r="C72" s="44">
        <v>1785</v>
      </c>
      <c r="D72" s="44">
        <v>7368814192</v>
      </c>
      <c r="E72" s="44">
        <v>2550</v>
      </c>
      <c r="F72" s="44">
        <v>8456800966</v>
      </c>
      <c r="G72" s="44">
        <v>2600</v>
      </c>
      <c r="H72" s="44">
        <v>7701941063</v>
      </c>
      <c r="I72" s="44">
        <v>2590</v>
      </c>
      <c r="J72" s="44">
        <v>754859903</v>
      </c>
      <c r="K72" s="44">
        <v>2230</v>
      </c>
      <c r="L72" s="44">
        <v>776223864</v>
      </c>
    </row>
    <row r="73" spans="1:12" ht="10.5">
      <c r="A73" s="46" t="s">
        <v>387</v>
      </c>
      <c r="B73" s="44">
        <v>570</v>
      </c>
      <c r="C73" s="44">
        <v>280</v>
      </c>
      <c r="D73" s="44">
        <v>1019922539</v>
      </c>
      <c r="E73" s="44">
        <v>530</v>
      </c>
      <c r="F73" s="44">
        <v>1157029122</v>
      </c>
      <c r="G73" s="44">
        <v>540</v>
      </c>
      <c r="H73" s="44">
        <v>1070174691</v>
      </c>
      <c r="I73" s="44">
        <v>535</v>
      </c>
      <c r="J73" s="44">
        <v>86854431</v>
      </c>
      <c r="K73" s="44">
        <v>470</v>
      </c>
      <c r="L73" s="44">
        <v>83186987</v>
      </c>
    </row>
    <row r="74" spans="1:12" ht="21">
      <c r="A74" s="45" t="s">
        <v>386</v>
      </c>
      <c r="B74" s="44">
        <v>575</v>
      </c>
      <c r="C74" s="44">
        <v>400</v>
      </c>
      <c r="D74" s="44">
        <v>811165563</v>
      </c>
      <c r="E74" s="44">
        <v>540</v>
      </c>
      <c r="F74" s="44">
        <v>1332474323</v>
      </c>
      <c r="G74" s="44">
        <v>550</v>
      </c>
      <c r="H74" s="44">
        <v>1231441957</v>
      </c>
      <c r="I74" s="44">
        <v>550</v>
      </c>
      <c r="J74" s="44">
        <v>101032366</v>
      </c>
      <c r="K74" s="44">
        <v>470</v>
      </c>
      <c r="L74" s="44">
        <v>105382980</v>
      </c>
    </row>
    <row r="75" spans="1:12" ht="10.5">
      <c r="A75" s="46" t="s">
        <v>385</v>
      </c>
      <c r="B75" s="44">
        <v>2515</v>
      </c>
      <c r="C75" s="44">
        <v>1600</v>
      </c>
      <c r="D75" s="44">
        <v>4389637241</v>
      </c>
      <c r="E75" s="44">
        <v>2360</v>
      </c>
      <c r="F75" s="44">
        <v>4900342898</v>
      </c>
      <c r="G75" s="44">
        <v>2410</v>
      </c>
      <c r="H75" s="44">
        <v>4615010554</v>
      </c>
      <c r="I75" s="44">
        <v>2395</v>
      </c>
      <c r="J75" s="44">
        <v>285332344</v>
      </c>
      <c r="K75" s="44">
        <v>2080</v>
      </c>
      <c r="L75" s="44">
        <v>292031048</v>
      </c>
    </row>
    <row r="76" spans="1:12" ht="10.5">
      <c r="A76" s="46" t="s">
        <v>384</v>
      </c>
      <c r="B76" s="44">
        <v>1500</v>
      </c>
      <c r="C76" s="44">
        <v>975</v>
      </c>
      <c r="D76" s="44">
        <v>20970965572</v>
      </c>
      <c r="E76" s="44">
        <v>1360</v>
      </c>
      <c r="F76" s="44">
        <v>23029279175</v>
      </c>
      <c r="G76" s="44">
        <v>1430</v>
      </c>
      <c r="H76" s="44">
        <v>22741818741</v>
      </c>
      <c r="I76" s="44">
        <v>1430</v>
      </c>
      <c r="J76" s="44">
        <v>287460434</v>
      </c>
      <c r="K76" s="44">
        <v>1230</v>
      </c>
      <c r="L76" s="44">
        <v>17390886</v>
      </c>
    </row>
    <row r="77" spans="1:12" ht="10.5">
      <c r="A77" s="49" t="s">
        <v>383</v>
      </c>
      <c r="B77" s="48">
        <v>1605</v>
      </c>
      <c r="C77" s="48">
        <v>890</v>
      </c>
      <c r="D77" s="48">
        <v>5137729508</v>
      </c>
      <c r="E77" s="48">
        <v>1460</v>
      </c>
      <c r="F77" s="48">
        <v>5657157634</v>
      </c>
      <c r="G77" s="48">
        <v>1535</v>
      </c>
      <c r="H77" s="48">
        <v>5404053769</v>
      </c>
      <c r="I77" s="48">
        <v>1510</v>
      </c>
      <c r="J77" s="48">
        <v>253103865</v>
      </c>
      <c r="K77" s="48">
        <v>1270</v>
      </c>
      <c r="L77" s="48">
        <v>260550347</v>
      </c>
    </row>
    <row r="78" spans="1:12" ht="10.5">
      <c r="A78" s="46" t="s">
        <v>382</v>
      </c>
      <c r="B78" s="44">
        <v>1120</v>
      </c>
      <c r="C78" s="44">
        <v>720</v>
      </c>
      <c r="D78" s="44">
        <v>2496137578</v>
      </c>
      <c r="E78" s="44">
        <v>1045</v>
      </c>
      <c r="F78" s="44">
        <v>2799275468</v>
      </c>
      <c r="G78" s="44">
        <v>1085</v>
      </c>
      <c r="H78" s="44">
        <v>2583319062</v>
      </c>
      <c r="I78" s="44">
        <v>1080</v>
      </c>
      <c r="J78" s="44">
        <v>215956406</v>
      </c>
      <c r="K78" s="44">
        <v>945</v>
      </c>
      <c r="L78" s="44">
        <v>246969235</v>
      </c>
    </row>
    <row r="79" spans="1:12" ht="10.5">
      <c r="A79" s="46" t="s">
        <v>381</v>
      </c>
      <c r="B79" s="44">
        <v>890</v>
      </c>
      <c r="C79" s="44">
        <v>590</v>
      </c>
      <c r="D79" s="44">
        <v>5427485948</v>
      </c>
      <c r="E79" s="44">
        <v>815</v>
      </c>
      <c r="F79" s="44">
        <v>5685115993</v>
      </c>
      <c r="G79" s="44">
        <v>850</v>
      </c>
      <c r="H79" s="44">
        <v>5445859505</v>
      </c>
      <c r="I79" s="44">
        <v>845</v>
      </c>
      <c r="J79" s="44">
        <v>239256488</v>
      </c>
      <c r="K79" s="44">
        <v>690</v>
      </c>
      <c r="L79" s="44">
        <v>264111982</v>
      </c>
    </row>
    <row r="80" spans="1:12" ht="10.5">
      <c r="A80" s="46" t="s">
        <v>380</v>
      </c>
      <c r="B80" s="44">
        <v>820</v>
      </c>
      <c r="C80" s="44">
        <v>585</v>
      </c>
      <c r="D80" s="44">
        <v>4264526580</v>
      </c>
      <c r="E80" s="44">
        <v>775</v>
      </c>
      <c r="F80" s="44">
        <v>4503243369</v>
      </c>
      <c r="G80" s="44">
        <v>795</v>
      </c>
      <c r="H80" s="44">
        <v>4342399465</v>
      </c>
      <c r="I80" s="44">
        <v>785</v>
      </c>
      <c r="J80" s="44">
        <v>160843904</v>
      </c>
      <c r="K80" s="44">
        <v>690</v>
      </c>
      <c r="L80" s="44">
        <v>54837313</v>
      </c>
    </row>
    <row r="81" spans="1:12" ht="10.5">
      <c r="A81" s="46" t="s">
        <v>379</v>
      </c>
      <c r="B81" s="44">
        <v>195</v>
      </c>
      <c r="C81" s="44">
        <v>125</v>
      </c>
      <c r="D81" s="44">
        <v>727329043</v>
      </c>
      <c r="E81" s="44">
        <v>175</v>
      </c>
      <c r="F81" s="44">
        <v>795227461</v>
      </c>
      <c r="G81" s="44">
        <v>190</v>
      </c>
      <c r="H81" s="44">
        <v>716670471</v>
      </c>
      <c r="I81" s="44">
        <v>185</v>
      </c>
      <c r="J81" s="44">
        <v>78556990</v>
      </c>
      <c r="K81" s="44">
        <v>150</v>
      </c>
      <c r="L81" s="44">
        <v>75196454</v>
      </c>
    </row>
    <row r="82" spans="1:12" ht="21">
      <c r="A82" s="45" t="s">
        <v>378</v>
      </c>
      <c r="B82" s="44">
        <v>365</v>
      </c>
      <c r="C82" s="44">
        <v>270</v>
      </c>
      <c r="D82" s="44">
        <v>2083401387</v>
      </c>
      <c r="E82" s="44">
        <v>340</v>
      </c>
      <c r="F82" s="44">
        <v>2237346336</v>
      </c>
      <c r="G82" s="44">
        <v>350</v>
      </c>
      <c r="H82" s="44">
        <v>2080837334</v>
      </c>
      <c r="I82" s="44">
        <v>345</v>
      </c>
      <c r="J82" s="44">
        <v>156509002</v>
      </c>
      <c r="K82" s="44">
        <v>305</v>
      </c>
      <c r="L82" s="44">
        <v>153987100</v>
      </c>
    </row>
    <row r="83" spans="1:12" ht="10.5">
      <c r="A83" s="46" t="s">
        <v>377</v>
      </c>
      <c r="B83" s="44">
        <v>1725</v>
      </c>
      <c r="C83" s="44">
        <v>1120</v>
      </c>
      <c r="D83" s="44">
        <v>6528593825</v>
      </c>
      <c r="E83" s="44">
        <v>1605</v>
      </c>
      <c r="F83" s="44">
        <v>7315565011</v>
      </c>
      <c r="G83" s="44">
        <v>1665</v>
      </c>
      <c r="H83" s="44">
        <v>6854037165</v>
      </c>
      <c r="I83" s="44">
        <v>1650</v>
      </c>
      <c r="J83" s="44">
        <v>461527846</v>
      </c>
      <c r="K83" s="44">
        <v>1380</v>
      </c>
      <c r="L83" s="44">
        <v>351571722</v>
      </c>
    </row>
    <row r="84" spans="1:12" ht="10.5">
      <c r="A84" s="46" t="s">
        <v>376</v>
      </c>
      <c r="B84" s="44">
        <v>765</v>
      </c>
      <c r="C84" s="44">
        <v>520</v>
      </c>
      <c r="D84" s="44">
        <v>3510261264</v>
      </c>
      <c r="E84" s="44">
        <v>710</v>
      </c>
      <c r="F84" s="44">
        <v>3738533027</v>
      </c>
      <c r="G84" s="44">
        <v>740</v>
      </c>
      <c r="H84" s="44">
        <v>3456533451</v>
      </c>
      <c r="I84" s="44">
        <v>735</v>
      </c>
      <c r="J84" s="44">
        <v>281999576</v>
      </c>
      <c r="K84" s="44">
        <v>640</v>
      </c>
      <c r="L84" s="44">
        <v>251985848</v>
      </c>
    </row>
    <row r="85" spans="1:12" ht="10.5">
      <c r="A85" s="46" t="s">
        <v>375</v>
      </c>
      <c r="B85" s="44">
        <v>1700</v>
      </c>
      <c r="C85" s="44">
        <v>1180</v>
      </c>
      <c r="D85" s="44">
        <v>2909392266</v>
      </c>
      <c r="E85" s="44">
        <v>1590</v>
      </c>
      <c r="F85" s="44">
        <v>3203830383</v>
      </c>
      <c r="G85" s="44">
        <v>1625</v>
      </c>
      <c r="H85" s="44">
        <v>3014759403</v>
      </c>
      <c r="I85" s="44">
        <v>1615</v>
      </c>
      <c r="J85" s="44">
        <v>189070980</v>
      </c>
      <c r="K85" s="44">
        <v>1335</v>
      </c>
      <c r="L85" s="44">
        <v>188246086</v>
      </c>
    </row>
    <row r="86" spans="1:12" ht="10.5">
      <c r="A86" s="46" t="s">
        <v>374</v>
      </c>
      <c r="B86" s="44">
        <v>1425</v>
      </c>
      <c r="C86" s="44">
        <v>905</v>
      </c>
      <c r="D86" s="44">
        <v>1322919937</v>
      </c>
      <c r="E86" s="44">
        <v>1275</v>
      </c>
      <c r="F86" s="44">
        <v>1532666052</v>
      </c>
      <c r="G86" s="44">
        <v>1340</v>
      </c>
      <c r="H86" s="44">
        <v>1430425053</v>
      </c>
      <c r="I86" s="44">
        <v>1320</v>
      </c>
      <c r="J86" s="44">
        <v>102240999</v>
      </c>
      <c r="K86" s="44">
        <v>1090</v>
      </c>
      <c r="L86" s="44">
        <v>107360206</v>
      </c>
    </row>
    <row r="87" spans="1:12" s="39" customFormat="1" ht="10.5">
      <c r="A87" s="43" t="s">
        <v>373</v>
      </c>
      <c r="B87" s="47">
        <v>39360</v>
      </c>
      <c r="C87" s="47">
        <v>25625</v>
      </c>
      <c r="D87" s="47">
        <v>192061251716</v>
      </c>
      <c r="E87" s="47">
        <v>36375</v>
      </c>
      <c r="F87" s="47">
        <v>210147464966</v>
      </c>
      <c r="G87" s="47">
        <v>37570</v>
      </c>
      <c r="H87" s="47">
        <v>196904971582</v>
      </c>
      <c r="I87" s="47">
        <v>37325</v>
      </c>
      <c r="J87" s="47">
        <v>13242493384</v>
      </c>
      <c r="K87" s="47">
        <v>31435</v>
      </c>
      <c r="L87" s="47">
        <v>11494348659</v>
      </c>
    </row>
    <row r="88" spans="1:12" s="39" customFormat="1" ht="10.5">
      <c r="A88" s="43" t="s">
        <v>372</v>
      </c>
      <c r="B88" s="47">
        <v>2140</v>
      </c>
      <c r="C88" s="47">
        <v>995</v>
      </c>
      <c r="D88" s="47">
        <v>15107160949</v>
      </c>
      <c r="E88" s="47">
        <v>1930</v>
      </c>
      <c r="F88" s="47">
        <v>17571219176</v>
      </c>
      <c r="G88" s="47">
        <v>2025</v>
      </c>
      <c r="H88" s="47">
        <v>16938963671</v>
      </c>
      <c r="I88" s="47">
        <v>2005</v>
      </c>
      <c r="J88" s="47">
        <v>632255505</v>
      </c>
      <c r="K88" s="47">
        <v>1715</v>
      </c>
      <c r="L88" s="47">
        <v>-89672347</v>
      </c>
    </row>
    <row r="89" spans="1:12" s="39" customFormat="1" ht="10.5">
      <c r="A89" s="43" t="s">
        <v>210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0.5">
      <c r="A90" s="46" t="s">
        <v>371</v>
      </c>
      <c r="B90" s="44">
        <v>20025</v>
      </c>
      <c r="C90" s="44">
        <v>9090</v>
      </c>
      <c r="D90" s="44">
        <v>25026654687</v>
      </c>
      <c r="E90" s="44">
        <v>17450</v>
      </c>
      <c r="F90" s="44">
        <v>31403193699</v>
      </c>
      <c r="G90" s="44">
        <v>18745</v>
      </c>
      <c r="H90" s="44">
        <v>29585602490</v>
      </c>
      <c r="I90" s="44">
        <v>18590</v>
      </c>
      <c r="J90" s="44">
        <v>1817591209</v>
      </c>
      <c r="K90" s="44">
        <v>15845</v>
      </c>
      <c r="L90" s="44">
        <v>1264046661</v>
      </c>
    </row>
    <row r="91" spans="1:12" ht="10.5">
      <c r="A91" s="46" t="s">
        <v>370</v>
      </c>
      <c r="B91" s="44">
        <v>5250</v>
      </c>
      <c r="C91" s="44">
        <v>2360</v>
      </c>
      <c r="D91" s="44">
        <v>17704255053</v>
      </c>
      <c r="E91" s="44">
        <v>4600</v>
      </c>
      <c r="F91" s="44">
        <v>20698958080</v>
      </c>
      <c r="G91" s="44">
        <v>4920</v>
      </c>
      <c r="H91" s="44">
        <v>19693746867</v>
      </c>
      <c r="I91" s="44">
        <v>4905</v>
      </c>
      <c r="J91" s="44">
        <v>1005211213</v>
      </c>
      <c r="K91" s="44">
        <v>4240</v>
      </c>
      <c r="L91" s="44">
        <v>943999367</v>
      </c>
    </row>
    <row r="92" spans="1:12" ht="10.5">
      <c r="A92" s="46" t="s">
        <v>369</v>
      </c>
      <c r="B92" s="44">
        <v>4930</v>
      </c>
      <c r="C92" s="44">
        <v>2355</v>
      </c>
      <c r="D92" s="44">
        <v>14388464013</v>
      </c>
      <c r="E92" s="44">
        <v>4515</v>
      </c>
      <c r="F92" s="44">
        <v>17141349760</v>
      </c>
      <c r="G92" s="44">
        <v>4680</v>
      </c>
      <c r="H92" s="44">
        <v>15848321263</v>
      </c>
      <c r="I92" s="44">
        <v>4585</v>
      </c>
      <c r="J92" s="44">
        <v>1293028497</v>
      </c>
      <c r="K92" s="44">
        <v>3970</v>
      </c>
      <c r="L92" s="44">
        <v>1077379124</v>
      </c>
    </row>
    <row r="93" spans="1:12" ht="10.5">
      <c r="A93" s="46" t="s">
        <v>368</v>
      </c>
      <c r="B93" s="44">
        <v>10300</v>
      </c>
      <c r="C93" s="44">
        <v>3520</v>
      </c>
      <c r="D93" s="44">
        <v>10022815604</v>
      </c>
      <c r="E93" s="44">
        <v>8985</v>
      </c>
      <c r="F93" s="44">
        <v>14599539248</v>
      </c>
      <c r="G93" s="44">
        <v>9710</v>
      </c>
      <c r="H93" s="44">
        <v>12921845282</v>
      </c>
      <c r="I93" s="44">
        <v>9620</v>
      </c>
      <c r="J93" s="44">
        <v>1677693966</v>
      </c>
      <c r="K93" s="44">
        <v>8350</v>
      </c>
      <c r="L93" s="44">
        <v>1345317822</v>
      </c>
    </row>
    <row r="94" spans="1:12" ht="10.5">
      <c r="A94" s="46" t="s">
        <v>367</v>
      </c>
      <c r="B94" s="44">
        <v>8895</v>
      </c>
      <c r="C94" s="44">
        <v>4275</v>
      </c>
      <c r="D94" s="44">
        <v>6366974770</v>
      </c>
      <c r="E94" s="44">
        <v>8315</v>
      </c>
      <c r="F94" s="44">
        <v>8610335616</v>
      </c>
      <c r="G94" s="44">
        <v>8460</v>
      </c>
      <c r="H94" s="44">
        <v>8034270375</v>
      </c>
      <c r="I94" s="44">
        <v>8285</v>
      </c>
      <c r="J94" s="44">
        <v>576065241</v>
      </c>
      <c r="K94" s="44">
        <v>7080</v>
      </c>
      <c r="L94" s="44">
        <v>520129631</v>
      </c>
    </row>
    <row r="95" spans="1:12" ht="10.5">
      <c r="A95" s="46" t="s">
        <v>366</v>
      </c>
      <c r="B95" s="44">
        <v>22160</v>
      </c>
      <c r="C95" s="44">
        <v>12555</v>
      </c>
      <c r="D95" s="44">
        <v>17235320717</v>
      </c>
      <c r="E95" s="44">
        <v>21000</v>
      </c>
      <c r="F95" s="44">
        <v>21564873803</v>
      </c>
      <c r="G95" s="44">
        <v>21330</v>
      </c>
      <c r="H95" s="44">
        <v>20118638823</v>
      </c>
      <c r="I95" s="44">
        <v>20835</v>
      </c>
      <c r="J95" s="44">
        <v>1446234980</v>
      </c>
      <c r="K95" s="44">
        <v>17810</v>
      </c>
      <c r="L95" s="44">
        <v>1376401512</v>
      </c>
    </row>
    <row r="96" spans="1:12" ht="10.5">
      <c r="A96" s="46" t="s">
        <v>365</v>
      </c>
      <c r="B96" s="44">
        <v>16150</v>
      </c>
      <c r="C96" s="44">
        <v>8075</v>
      </c>
      <c r="D96" s="44">
        <v>7291833814</v>
      </c>
      <c r="E96" s="44">
        <v>15135</v>
      </c>
      <c r="F96" s="44">
        <v>10212045626</v>
      </c>
      <c r="G96" s="44">
        <v>15395</v>
      </c>
      <c r="H96" s="44">
        <v>9676128922</v>
      </c>
      <c r="I96" s="44">
        <v>14930</v>
      </c>
      <c r="J96" s="44">
        <v>535916704</v>
      </c>
      <c r="K96" s="44">
        <v>12455</v>
      </c>
      <c r="L96" s="44">
        <v>477264949</v>
      </c>
    </row>
    <row r="97" spans="1:12" ht="10.5">
      <c r="A97" s="46" t="s">
        <v>364</v>
      </c>
      <c r="B97" s="44">
        <v>6835</v>
      </c>
      <c r="C97" s="44">
        <v>3380</v>
      </c>
      <c r="D97" s="44">
        <v>5462381942</v>
      </c>
      <c r="E97" s="44">
        <v>6370</v>
      </c>
      <c r="F97" s="44">
        <v>8663259064</v>
      </c>
      <c r="G97" s="44">
        <v>6560</v>
      </c>
      <c r="H97" s="44">
        <v>7405549408</v>
      </c>
      <c r="I97" s="44">
        <v>6435</v>
      </c>
      <c r="J97" s="44">
        <v>1257709656</v>
      </c>
      <c r="K97" s="44">
        <v>5490</v>
      </c>
      <c r="L97" s="44">
        <v>546887273</v>
      </c>
    </row>
    <row r="98" spans="1:12" s="39" customFormat="1" ht="10.5">
      <c r="A98" s="43" t="s">
        <v>363</v>
      </c>
      <c r="B98" s="47">
        <v>94550</v>
      </c>
      <c r="C98" s="47">
        <v>45605</v>
      </c>
      <c r="D98" s="47">
        <v>103498700600</v>
      </c>
      <c r="E98" s="47">
        <v>86365</v>
      </c>
      <c r="F98" s="47">
        <v>132893554896</v>
      </c>
      <c r="G98" s="47">
        <v>89805</v>
      </c>
      <c r="H98" s="47">
        <v>123284103430</v>
      </c>
      <c r="I98" s="47">
        <v>88185</v>
      </c>
      <c r="J98" s="47">
        <v>9609451466</v>
      </c>
      <c r="K98" s="47">
        <v>75240</v>
      </c>
      <c r="L98" s="47">
        <v>7551426339</v>
      </c>
    </row>
    <row r="99" s="39" customFormat="1" ht="10.5">
      <c r="A99" s="43" t="s">
        <v>211</v>
      </c>
    </row>
    <row r="100" spans="1:12" ht="10.5">
      <c r="A100" s="46" t="s">
        <v>362</v>
      </c>
      <c r="B100" s="44">
        <v>1720</v>
      </c>
      <c r="C100" s="44">
        <v>1100</v>
      </c>
      <c r="D100" s="44">
        <v>9465362701</v>
      </c>
      <c r="E100" s="44">
        <v>1575</v>
      </c>
      <c r="F100" s="44">
        <v>10319559530</v>
      </c>
      <c r="G100" s="44">
        <v>1650</v>
      </c>
      <c r="H100" s="44">
        <v>10081091605</v>
      </c>
      <c r="I100" s="44">
        <v>1635</v>
      </c>
      <c r="J100" s="44">
        <v>238467925</v>
      </c>
      <c r="K100" s="44">
        <v>1385</v>
      </c>
      <c r="L100" s="44">
        <v>302958083</v>
      </c>
    </row>
    <row r="101" spans="1:12" ht="10.5">
      <c r="A101" s="46" t="s">
        <v>361</v>
      </c>
      <c r="B101" s="44">
        <v>2835</v>
      </c>
      <c r="C101" s="44">
        <v>1910</v>
      </c>
      <c r="D101" s="44">
        <v>45322858940</v>
      </c>
      <c r="E101" s="44">
        <v>2580</v>
      </c>
      <c r="F101" s="44">
        <v>47029302201</v>
      </c>
      <c r="G101" s="44">
        <v>2695</v>
      </c>
      <c r="H101" s="44">
        <v>45008157584</v>
      </c>
      <c r="I101" s="44">
        <v>2670</v>
      </c>
      <c r="J101" s="44">
        <v>2021144617</v>
      </c>
      <c r="K101" s="44">
        <v>2325</v>
      </c>
      <c r="L101" s="44">
        <v>1940875671</v>
      </c>
    </row>
    <row r="102" spans="1:12" ht="10.5">
      <c r="A102" s="46" t="s">
        <v>360</v>
      </c>
      <c r="B102" s="44">
        <v>3865</v>
      </c>
      <c r="C102" s="44">
        <v>2655</v>
      </c>
      <c r="D102" s="44">
        <v>12403839037</v>
      </c>
      <c r="E102" s="44">
        <v>3535</v>
      </c>
      <c r="F102" s="44">
        <v>13482481781</v>
      </c>
      <c r="G102" s="44">
        <v>3685</v>
      </c>
      <c r="H102" s="44">
        <v>12834767129</v>
      </c>
      <c r="I102" s="44">
        <v>3680</v>
      </c>
      <c r="J102" s="44">
        <v>647714652</v>
      </c>
      <c r="K102" s="44">
        <v>3150</v>
      </c>
      <c r="L102" s="44">
        <v>626693858</v>
      </c>
    </row>
    <row r="103" spans="1:12" ht="10.5">
      <c r="A103" s="46" t="s">
        <v>359</v>
      </c>
      <c r="B103" s="44">
        <v>2225</v>
      </c>
      <c r="C103" s="44">
        <v>1535</v>
      </c>
      <c r="D103" s="44">
        <v>11921584002</v>
      </c>
      <c r="E103" s="44">
        <v>2045</v>
      </c>
      <c r="F103" s="44">
        <v>12988687788</v>
      </c>
      <c r="G103" s="44">
        <v>2140</v>
      </c>
      <c r="H103" s="44">
        <v>12089380095</v>
      </c>
      <c r="I103" s="44">
        <v>2130</v>
      </c>
      <c r="J103" s="44">
        <v>899307693</v>
      </c>
      <c r="K103" s="44">
        <v>1860</v>
      </c>
      <c r="L103" s="44">
        <v>799842003</v>
      </c>
    </row>
    <row r="104" spans="1:12" ht="10.5">
      <c r="A104" s="46" t="s">
        <v>358</v>
      </c>
      <c r="B104" s="44">
        <v>7720</v>
      </c>
      <c r="C104" s="44">
        <v>5305</v>
      </c>
      <c r="D104" s="44">
        <v>55054090643</v>
      </c>
      <c r="E104" s="44">
        <v>7070</v>
      </c>
      <c r="F104" s="44">
        <v>59200118565</v>
      </c>
      <c r="G104" s="44">
        <v>7360</v>
      </c>
      <c r="H104" s="44">
        <v>56086536741</v>
      </c>
      <c r="I104" s="44">
        <v>7285</v>
      </c>
      <c r="J104" s="44">
        <v>3113581824</v>
      </c>
      <c r="K104" s="44">
        <v>6160</v>
      </c>
      <c r="L104" s="44">
        <v>3137340232</v>
      </c>
    </row>
    <row r="105" spans="1:12" ht="10.5">
      <c r="A105" s="46" t="s">
        <v>357</v>
      </c>
      <c r="B105" s="44">
        <v>2825</v>
      </c>
      <c r="C105" s="44">
        <v>1855</v>
      </c>
      <c r="D105" s="44">
        <v>44609965925</v>
      </c>
      <c r="E105" s="44">
        <v>2550</v>
      </c>
      <c r="F105" s="44">
        <v>47616408782</v>
      </c>
      <c r="G105" s="44">
        <v>2650</v>
      </c>
      <c r="H105" s="44">
        <v>45263267906</v>
      </c>
      <c r="I105" s="44">
        <v>2635</v>
      </c>
      <c r="J105" s="44">
        <v>2353140876</v>
      </c>
      <c r="K105" s="44">
        <v>2205</v>
      </c>
      <c r="L105" s="44">
        <v>2117727797</v>
      </c>
    </row>
    <row r="106" spans="1:12" ht="10.5">
      <c r="A106" s="46" t="s">
        <v>356</v>
      </c>
      <c r="B106" s="44">
        <v>5630</v>
      </c>
      <c r="C106" s="44">
        <v>3735</v>
      </c>
      <c r="D106" s="44">
        <v>30696744794</v>
      </c>
      <c r="E106" s="44">
        <v>5035</v>
      </c>
      <c r="F106" s="44">
        <v>33221275294</v>
      </c>
      <c r="G106" s="44">
        <v>5320</v>
      </c>
      <c r="H106" s="44">
        <v>32474197182</v>
      </c>
      <c r="I106" s="44">
        <v>5285</v>
      </c>
      <c r="J106" s="44">
        <v>747078112</v>
      </c>
      <c r="K106" s="44">
        <v>4460</v>
      </c>
      <c r="L106" s="44">
        <v>922315939</v>
      </c>
    </row>
    <row r="107" spans="1:12" ht="10.5">
      <c r="A107" s="46" t="s">
        <v>355</v>
      </c>
      <c r="B107" s="44">
        <v>2920</v>
      </c>
      <c r="C107" s="44">
        <v>2000</v>
      </c>
      <c r="D107" s="44">
        <v>5993673907</v>
      </c>
      <c r="E107" s="44">
        <v>2645</v>
      </c>
      <c r="F107" s="44">
        <v>6732594030</v>
      </c>
      <c r="G107" s="44">
        <v>2780</v>
      </c>
      <c r="H107" s="44">
        <v>6117499026</v>
      </c>
      <c r="I107" s="44">
        <v>2765</v>
      </c>
      <c r="J107" s="44">
        <v>615095004</v>
      </c>
      <c r="K107" s="44">
        <v>2325</v>
      </c>
      <c r="L107" s="44">
        <v>534893451</v>
      </c>
    </row>
    <row r="108" spans="1:12" ht="10.5">
      <c r="A108" s="46" t="s">
        <v>354</v>
      </c>
      <c r="B108" s="44">
        <v>1385</v>
      </c>
      <c r="C108" s="44">
        <v>900</v>
      </c>
      <c r="D108" s="44">
        <v>14000312898</v>
      </c>
      <c r="E108" s="44">
        <v>1225</v>
      </c>
      <c r="F108" s="44">
        <v>15353290308</v>
      </c>
      <c r="G108" s="44">
        <v>1310</v>
      </c>
      <c r="H108" s="44">
        <v>14662687143</v>
      </c>
      <c r="I108" s="44">
        <v>1305</v>
      </c>
      <c r="J108" s="44">
        <v>690603165</v>
      </c>
      <c r="K108" s="44">
        <v>1135</v>
      </c>
      <c r="L108" s="44">
        <v>722769443</v>
      </c>
    </row>
    <row r="109" spans="1:12" ht="10.5">
      <c r="A109" s="46" t="s">
        <v>353</v>
      </c>
      <c r="B109" s="44">
        <v>7490</v>
      </c>
      <c r="C109" s="44">
        <v>4935</v>
      </c>
      <c r="D109" s="44">
        <v>15577663011</v>
      </c>
      <c r="E109" s="44">
        <v>6725</v>
      </c>
      <c r="F109" s="44">
        <v>17207128687</v>
      </c>
      <c r="G109" s="44">
        <v>7090</v>
      </c>
      <c r="H109" s="44">
        <v>16158154210</v>
      </c>
      <c r="I109" s="44">
        <v>7045</v>
      </c>
      <c r="J109" s="44">
        <v>1048974477</v>
      </c>
      <c r="K109" s="44">
        <v>5885</v>
      </c>
      <c r="L109" s="44">
        <v>973815828</v>
      </c>
    </row>
    <row r="110" spans="1:12" ht="10.5">
      <c r="A110" s="46" t="s">
        <v>352</v>
      </c>
      <c r="B110" s="44">
        <v>2165</v>
      </c>
      <c r="C110" s="44">
        <v>1110</v>
      </c>
      <c r="D110" s="44">
        <v>9983498916</v>
      </c>
      <c r="E110" s="44">
        <v>1935</v>
      </c>
      <c r="F110" s="44">
        <v>11089807873</v>
      </c>
      <c r="G110" s="44">
        <v>2050</v>
      </c>
      <c r="H110" s="44">
        <v>10180436363</v>
      </c>
      <c r="I110" s="44">
        <v>2020</v>
      </c>
      <c r="J110" s="44">
        <v>909371510</v>
      </c>
      <c r="K110" s="44">
        <v>1710</v>
      </c>
      <c r="L110" s="44">
        <v>851943488</v>
      </c>
    </row>
    <row r="111" spans="1:12" s="39" customFormat="1" ht="10.5">
      <c r="A111" s="43" t="s">
        <v>351</v>
      </c>
      <c r="B111" s="47">
        <v>40770</v>
      </c>
      <c r="C111" s="47">
        <v>27040</v>
      </c>
      <c r="D111" s="47">
        <v>255029594774</v>
      </c>
      <c r="E111" s="47">
        <v>36930</v>
      </c>
      <c r="F111" s="47">
        <v>274240654839</v>
      </c>
      <c r="G111" s="47">
        <v>38730</v>
      </c>
      <c r="H111" s="47">
        <v>260956174984</v>
      </c>
      <c r="I111" s="47">
        <v>38460</v>
      </c>
      <c r="J111" s="47">
        <v>13284479855</v>
      </c>
      <c r="K111" s="47">
        <v>32610</v>
      </c>
      <c r="L111" s="47">
        <v>12931175793</v>
      </c>
    </row>
    <row r="112" s="39" customFormat="1" ht="10.5">
      <c r="A112" s="43" t="s">
        <v>212</v>
      </c>
    </row>
    <row r="113" spans="1:12" ht="10.5">
      <c r="A113" s="49" t="s">
        <v>350</v>
      </c>
      <c r="B113" s="48">
        <v>3040</v>
      </c>
      <c r="C113" s="48">
        <v>2125</v>
      </c>
      <c r="D113" s="48">
        <v>25830208640</v>
      </c>
      <c r="E113" s="48">
        <v>2830</v>
      </c>
      <c r="F113" s="48">
        <v>28100786497</v>
      </c>
      <c r="G113" s="48">
        <v>2905</v>
      </c>
      <c r="H113" s="48">
        <v>27509913662</v>
      </c>
      <c r="I113" s="48">
        <v>2895</v>
      </c>
      <c r="J113" s="48">
        <v>590872835</v>
      </c>
      <c r="K113" s="48">
        <v>2460</v>
      </c>
      <c r="L113" s="48">
        <v>523396598</v>
      </c>
    </row>
    <row r="114" spans="1:12" ht="10.5">
      <c r="A114" s="46" t="s">
        <v>349</v>
      </c>
      <c r="B114" s="44">
        <v>1705</v>
      </c>
      <c r="C114" s="44">
        <v>1185</v>
      </c>
      <c r="D114" s="44">
        <v>2624031805</v>
      </c>
      <c r="E114" s="44">
        <v>1585</v>
      </c>
      <c r="F114" s="44">
        <v>3048155857</v>
      </c>
      <c r="G114" s="44">
        <v>1620</v>
      </c>
      <c r="H114" s="44">
        <v>2908234328</v>
      </c>
      <c r="I114" s="44">
        <v>1620</v>
      </c>
      <c r="J114" s="44">
        <v>139921529</v>
      </c>
      <c r="K114" s="44">
        <v>1355</v>
      </c>
      <c r="L114" s="44">
        <v>136818000</v>
      </c>
    </row>
    <row r="115" spans="1:12" ht="10.5">
      <c r="A115" s="46" t="s">
        <v>348</v>
      </c>
      <c r="B115" s="44">
        <v>1785</v>
      </c>
      <c r="C115" s="44">
        <v>1085</v>
      </c>
      <c r="D115" s="44">
        <v>6054759811</v>
      </c>
      <c r="E115" s="44">
        <v>1650</v>
      </c>
      <c r="F115" s="44">
        <v>7111254889</v>
      </c>
      <c r="G115" s="44">
        <v>1680</v>
      </c>
      <c r="H115" s="44">
        <v>7036970638</v>
      </c>
      <c r="I115" s="44">
        <v>1675</v>
      </c>
      <c r="J115" s="44">
        <v>74284251</v>
      </c>
      <c r="K115" s="44">
        <v>1405</v>
      </c>
      <c r="L115" s="44">
        <v>68819275</v>
      </c>
    </row>
    <row r="116" spans="1:12" ht="10.5">
      <c r="A116" s="46" t="s">
        <v>347</v>
      </c>
      <c r="B116" s="44">
        <v>2695</v>
      </c>
      <c r="C116" s="44">
        <v>1800</v>
      </c>
      <c r="D116" s="44">
        <v>47150251421</v>
      </c>
      <c r="E116" s="44">
        <v>2460</v>
      </c>
      <c r="F116" s="44">
        <v>49159989914</v>
      </c>
      <c r="G116" s="44">
        <v>2520</v>
      </c>
      <c r="H116" s="44">
        <v>46900539889</v>
      </c>
      <c r="I116" s="44">
        <v>2480</v>
      </c>
      <c r="J116" s="44">
        <v>2259450025</v>
      </c>
      <c r="K116" s="44">
        <v>2140</v>
      </c>
      <c r="L116" s="44">
        <v>2368388105</v>
      </c>
    </row>
    <row r="117" spans="1:12" ht="10.5">
      <c r="A117" s="46" t="s">
        <v>346</v>
      </c>
      <c r="B117" s="44">
        <v>4670</v>
      </c>
      <c r="C117" s="44">
        <v>3005</v>
      </c>
      <c r="D117" s="44">
        <v>5185905931</v>
      </c>
      <c r="E117" s="44">
        <v>4250</v>
      </c>
      <c r="F117" s="44">
        <v>6090473424</v>
      </c>
      <c r="G117" s="44">
        <v>4405</v>
      </c>
      <c r="H117" s="44">
        <v>5906939623</v>
      </c>
      <c r="I117" s="44">
        <v>4345</v>
      </c>
      <c r="J117" s="44">
        <v>183533801</v>
      </c>
      <c r="K117" s="44">
        <v>3615</v>
      </c>
      <c r="L117" s="44">
        <v>170923620</v>
      </c>
    </row>
    <row r="118" spans="1:12" ht="21">
      <c r="A118" s="45" t="s">
        <v>345</v>
      </c>
      <c r="B118" s="44">
        <v>3655</v>
      </c>
      <c r="C118" s="44">
        <v>2500</v>
      </c>
      <c r="D118" s="44">
        <v>4674120741</v>
      </c>
      <c r="E118" s="44">
        <v>3360</v>
      </c>
      <c r="F118" s="44">
        <v>5438228887</v>
      </c>
      <c r="G118" s="44">
        <v>3470</v>
      </c>
      <c r="H118" s="44">
        <v>5268148549</v>
      </c>
      <c r="I118" s="44">
        <v>3450</v>
      </c>
      <c r="J118" s="44">
        <v>170080338</v>
      </c>
      <c r="K118" s="44">
        <v>2850</v>
      </c>
      <c r="L118" s="44">
        <v>183428541</v>
      </c>
    </row>
    <row r="119" spans="1:12" ht="10.5">
      <c r="A119" s="46" t="s">
        <v>344</v>
      </c>
      <c r="B119" s="44">
        <v>4525</v>
      </c>
      <c r="C119" s="44">
        <v>3040</v>
      </c>
      <c r="D119" s="44">
        <v>10367295558</v>
      </c>
      <c r="E119" s="44">
        <v>4150</v>
      </c>
      <c r="F119" s="44">
        <v>12046391732</v>
      </c>
      <c r="G119" s="44">
        <v>4300</v>
      </c>
      <c r="H119" s="44">
        <v>11927323119</v>
      </c>
      <c r="I119" s="44">
        <v>4245</v>
      </c>
      <c r="J119" s="44">
        <v>119068613</v>
      </c>
      <c r="K119" s="44">
        <v>3495</v>
      </c>
      <c r="L119" s="44">
        <v>161492180</v>
      </c>
    </row>
    <row r="120" spans="1:12" ht="10.5">
      <c r="A120" s="46" t="s">
        <v>343</v>
      </c>
      <c r="B120" s="44">
        <v>3575</v>
      </c>
      <c r="C120" s="44">
        <v>2485</v>
      </c>
      <c r="D120" s="44">
        <v>39944016891</v>
      </c>
      <c r="E120" s="44">
        <v>3340</v>
      </c>
      <c r="F120" s="44">
        <v>41963973587</v>
      </c>
      <c r="G120" s="44">
        <v>3410</v>
      </c>
      <c r="H120" s="44">
        <v>40285188402</v>
      </c>
      <c r="I120" s="44">
        <v>3395</v>
      </c>
      <c r="J120" s="44">
        <v>1678785185</v>
      </c>
      <c r="K120" s="44">
        <v>2855</v>
      </c>
      <c r="L120" s="44">
        <v>1820329981</v>
      </c>
    </row>
    <row r="121" spans="1:12" ht="10.5">
      <c r="A121" s="46" t="s">
        <v>342</v>
      </c>
      <c r="B121" s="44">
        <v>4275</v>
      </c>
      <c r="C121" s="44">
        <v>2875</v>
      </c>
      <c r="D121" s="44">
        <v>4749302071</v>
      </c>
      <c r="E121" s="44">
        <v>3920</v>
      </c>
      <c r="F121" s="44">
        <v>5454847200</v>
      </c>
      <c r="G121" s="44">
        <v>4055</v>
      </c>
      <c r="H121" s="44">
        <v>5346007740</v>
      </c>
      <c r="I121" s="44">
        <v>4040</v>
      </c>
      <c r="J121" s="44">
        <v>108839460</v>
      </c>
      <c r="K121" s="44">
        <v>3385</v>
      </c>
      <c r="L121" s="44">
        <v>102941988</v>
      </c>
    </row>
    <row r="122" spans="1:12" ht="10.5">
      <c r="A122" s="46" t="s">
        <v>341</v>
      </c>
      <c r="B122" s="44">
        <v>5070</v>
      </c>
      <c r="C122" s="44">
        <v>3485</v>
      </c>
      <c r="D122" s="44">
        <v>9519379231</v>
      </c>
      <c r="E122" s="44">
        <v>4645</v>
      </c>
      <c r="F122" s="44">
        <v>10258338364</v>
      </c>
      <c r="G122" s="44">
        <v>4820</v>
      </c>
      <c r="H122" s="44">
        <v>9867413967</v>
      </c>
      <c r="I122" s="44">
        <v>4805</v>
      </c>
      <c r="J122" s="44">
        <v>390924397</v>
      </c>
      <c r="K122" s="44">
        <v>3950</v>
      </c>
      <c r="L122" s="44">
        <v>413678249</v>
      </c>
    </row>
    <row r="123" spans="1:12" ht="10.5">
      <c r="A123" s="46" t="s">
        <v>340</v>
      </c>
      <c r="B123" s="44">
        <v>90</v>
      </c>
      <c r="C123" s="44">
        <v>55</v>
      </c>
      <c r="D123" s="44">
        <v>17664508329</v>
      </c>
      <c r="E123" s="44">
        <v>80</v>
      </c>
      <c r="F123" s="44">
        <v>18407947678</v>
      </c>
      <c r="G123" s="44">
        <v>80</v>
      </c>
      <c r="H123" s="44">
        <v>17741004227</v>
      </c>
      <c r="I123" s="44">
        <v>80</v>
      </c>
      <c r="J123" s="44">
        <v>666943451</v>
      </c>
      <c r="K123" s="44">
        <v>70</v>
      </c>
      <c r="L123" s="44">
        <v>496178146</v>
      </c>
    </row>
    <row r="124" spans="1:12" ht="10.5">
      <c r="A124" s="46" t="s">
        <v>339</v>
      </c>
      <c r="B124" s="44">
        <v>7055</v>
      </c>
      <c r="C124" s="44">
        <v>4450</v>
      </c>
      <c r="D124" s="44">
        <v>9424719638</v>
      </c>
      <c r="E124" s="44">
        <v>6475</v>
      </c>
      <c r="F124" s="44">
        <v>10841059249</v>
      </c>
      <c r="G124" s="44">
        <v>6665</v>
      </c>
      <c r="H124" s="44">
        <v>10389239368</v>
      </c>
      <c r="I124" s="44">
        <v>6635</v>
      </c>
      <c r="J124" s="44">
        <v>451819881</v>
      </c>
      <c r="K124" s="44">
        <v>5545</v>
      </c>
      <c r="L124" s="44">
        <v>470182599</v>
      </c>
    </row>
    <row r="125" spans="1:12" ht="10.5">
      <c r="A125" s="46" t="s">
        <v>338</v>
      </c>
      <c r="B125" s="44">
        <v>1595</v>
      </c>
      <c r="C125" s="44">
        <v>935</v>
      </c>
      <c r="D125" s="44">
        <v>1447236756</v>
      </c>
      <c r="E125" s="44">
        <v>1360</v>
      </c>
      <c r="F125" s="44">
        <v>1600411266</v>
      </c>
      <c r="G125" s="44">
        <v>1485</v>
      </c>
      <c r="H125" s="44">
        <v>1537085962</v>
      </c>
      <c r="I125" s="44">
        <v>1475</v>
      </c>
      <c r="J125" s="44">
        <v>63325304</v>
      </c>
      <c r="K125" s="44">
        <v>1235</v>
      </c>
      <c r="L125" s="44">
        <v>72906422</v>
      </c>
    </row>
    <row r="126" spans="1:12" ht="10.5">
      <c r="A126" s="46" t="s">
        <v>337</v>
      </c>
      <c r="B126" s="44">
        <v>465</v>
      </c>
      <c r="C126" s="44">
        <v>210</v>
      </c>
      <c r="D126" s="44">
        <v>164717084</v>
      </c>
      <c r="E126" s="44">
        <v>400</v>
      </c>
      <c r="F126" s="44">
        <v>223209629</v>
      </c>
      <c r="G126" s="44">
        <v>425</v>
      </c>
      <c r="H126" s="44">
        <v>203604291</v>
      </c>
      <c r="I126" s="44">
        <v>410</v>
      </c>
      <c r="J126" s="44">
        <v>19605338</v>
      </c>
      <c r="K126" s="44">
        <v>345</v>
      </c>
      <c r="L126" s="44">
        <v>17808685</v>
      </c>
    </row>
    <row r="127" spans="1:12" s="39" customFormat="1" ht="10.5">
      <c r="A127" s="43" t="s">
        <v>336</v>
      </c>
      <c r="B127" s="47">
        <v>44205</v>
      </c>
      <c r="C127" s="47">
        <v>29230</v>
      </c>
      <c r="D127" s="47">
        <v>184800453907</v>
      </c>
      <c r="E127" s="47">
        <v>40515</v>
      </c>
      <c r="F127" s="47">
        <v>199745068173</v>
      </c>
      <c r="G127" s="47">
        <v>41845</v>
      </c>
      <c r="H127" s="47">
        <v>192827613765</v>
      </c>
      <c r="I127" s="47">
        <v>41555</v>
      </c>
      <c r="J127" s="47">
        <v>6917454408</v>
      </c>
      <c r="K127" s="47">
        <v>34705</v>
      </c>
      <c r="L127" s="47">
        <v>7007292389</v>
      </c>
    </row>
    <row r="128" s="39" customFormat="1" ht="10.5">
      <c r="A128" s="43" t="s">
        <v>213</v>
      </c>
    </row>
    <row r="129" spans="1:12" ht="10.5">
      <c r="A129" s="46" t="s">
        <v>335</v>
      </c>
      <c r="B129" s="44">
        <v>4280</v>
      </c>
      <c r="C129" s="44">
        <v>1710</v>
      </c>
      <c r="D129" s="44">
        <v>3672378695</v>
      </c>
      <c r="E129" s="44">
        <v>3875</v>
      </c>
      <c r="F129" s="44">
        <v>6166600283</v>
      </c>
      <c r="G129" s="44">
        <v>3990</v>
      </c>
      <c r="H129" s="44">
        <v>5144523058</v>
      </c>
      <c r="I129" s="44">
        <v>3975</v>
      </c>
      <c r="J129" s="44">
        <v>1022077225</v>
      </c>
      <c r="K129" s="44">
        <v>3350</v>
      </c>
      <c r="L129" s="44">
        <v>328257099</v>
      </c>
    </row>
    <row r="130" spans="1:12" ht="10.5">
      <c r="A130" s="46" t="s">
        <v>334</v>
      </c>
      <c r="B130" s="44">
        <v>13490</v>
      </c>
      <c r="C130" s="44">
        <v>8810</v>
      </c>
      <c r="D130" s="44">
        <v>8890941793</v>
      </c>
      <c r="E130" s="44">
        <v>12205</v>
      </c>
      <c r="F130" s="44">
        <v>10454393105</v>
      </c>
      <c r="G130" s="44">
        <v>12710</v>
      </c>
      <c r="H130" s="44">
        <v>10364817128</v>
      </c>
      <c r="I130" s="44">
        <v>12615</v>
      </c>
      <c r="J130" s="44">
        <v>89575977</v>
      </c>
      <c r="K130" s="44">
        <v>10255</v>
      </c>
      <c r="L130" s="44">
        <v>191810874</v>
      </c>
    </row>
    <row r="131" spans="1:12" ht="10.5">
      <c r="A131" s="46" t="s">
        <v>333</v>
      </c>
      <c r="B131" s="44">
        <v>2385</v>
      </c>
      <c r="C131" s="44">
        <v>1350</v>
      </c>
      <c r="D131" s="44">
        <v>3647841790</v>
      </c>
      <c r="E131" s="44">
        <v>2120</v>
      </c>
      <c r="F131" s="44">
        <v>4563568461</v>
      </c>
      <c r="G131" s="44">
        <v>2220</v>
      </c>
      <c r="H131" s="44">
        <v>4387224097</v>
      </c>
      <c r="I131" s="44">
        <v>2220</v>
      </c>
      <c r="J131" s="44">
        <v>176344364</v>
      </c>
      <c r="K131" s="44">
        <v>1905</v>
      </c>
      <c r="L131" s="44">
        <v>243133661</v>
      </c>
    </row>
    <row r="132" spans="1:12" ht="10.5">
      <c r="A132" s="46" t="s">
        <v>332</v>
      </c>
      <c r="B132" s="44">
        <v>830</v>
      </c>
      <c r="C132" s="44">
        <v>605</v>
      </c>
      <c r="D132" s="44">
        <v>3419989221</v>
      </c>
      <c r="E132" s="44">
        <v>810</v>
      </c>
      <c r="F132" s="44">
        <v>5227807405</v>
      </c>
      <c r="G132" s="44">
        <v>800</v>
      </c>
      <c r="H132" s="44">
        <v>5108025185</v>
      </c>
      <c r="I132" s="44">
        <v>815</v>
      </c>
      <c r="J132" s="44">
        <v>119782220</v>
      </c>
      <c r="K132" s="44">
        <v>690</v>
      </c>
      <c r="L132" s="44">
        <v>57149105</v>
      </c>
    </row>
    <row r="133" spans="1:12" s="39" customFormat="1" ht="10.5">
      <c r="A133" s="43" t="s">
        <v>331</v>
      </c>
      <c r="B133" s="47">
        <v>20985</v>
      </c>
      <c r="C133" s="47">
        <v>12475</v>
      </c>
      <c r="D133" s="47">
        <v>19631151499</v>
      </c>
      <c r="E133" s="47">
        <v>19015</v>
      </c>
      <c r="F133" s="47">
        <v>26412369254</v>
      </c>
      <c r="G133" s="47">
        <v>19720</v>
      </c>
      <c r="H133" s="47">
        <v>25004589468</v>
      </c>
      <c r="I133" s="47">
        <v>19625</v>
      </c>
      <c r="J133" s="47">
        <v>1407779786</v>
      </c>
      <c r="K133" s="47">
        <v>16200</v>
      </c>
      <c r="L133" s="47">
        <v>820350739</v>
      </c>
    </row>
    <row r="134" s="39" customFormat="1" ht="10.5">
      <c r="A134" s="43" t="s">
        <v>214</v>
      </c>
    </row>
    <row r="135" spans="1:12" ht="10.5">
      <c r="A135" s="46" t="s">
        <v>330</v>
      </c>
      <c r="B135" s="44">
        <v>19965</v>
      </c>
      <c r="C135" s="44">
        <v>7520</v>
      </c>
      <c r="D135" s="44">
        <v>13007463366</v>
      </c>
      <c r="E135" s="44">
        <v>18730</v>
      </c>
      <c r="F135" s="44">
        <v>20152307438</v>
      </c>
      <c r="G135" s="44">
        <v>19115</v>
      </c>
      <c r="H135" s="44">
        <v>19373565058</v>
      </c>
      <c r="I135" s="44">
        <v>18580</v>
      </c>
      <c r="J135" s="44">
        <v>778742380</v>
      </c>
      <c r="K135" s="44">
        <v>15455</v>
      </c>
      <c r="L135" s="44">
        <v>695709086</v>
      </c>
    </row>
    <row r="136" spans="1:12" ht="10.5">
      <c r="A136" s="46" t="s">
        <v>329</v>
      </c>
      <c r="B136" s="44">
        <v>2040</v>
      </c>
      <c r="C136" s="44">
        <v>810</v>
      </c>
      <c r="D136" s="44">
        <v>2092898807</v>
      </c>
      <c r="E136" s="44">
        <v>1910</v>
      </c>
      <c r="F136" s="44">
        <v>3139409707</v>
      </c>
      <c r="G136" s="44">
        <v>1955</v>
      </c>
      <c r="H136" s="44">
        <v>2922313179</v>
      </c>
      <c r="I136" s="44">
        <v>1900</v>
      </c>
      <c r="J136" s="44">
        <v>217096528</v>
      </c>
      <c r="K136" s="44">
        <v>1585</v>
      </c>
      <c r="L136" s="44">
        <v>193951557</v>
      </c>
    </row>
    <row r="137" spans="1:12" ht="10.5">
      <c r="A137" s="46" t="s">
        <v>328</v>
      </c>
      <c r="B137" s="44">
        <v>20</v>
      </c>
      <c r="C137" s="44">
        <v>5</v>
      </c>
      <c r="D137" s="44">
        <v>179031708</v>
      </c>
      <c r="E137" s="44">
        <v>15</v>
      </c>
      <c r="F137" s="44">
        <v>304255439</v>
      </c>
      <c r="G137" s="44">
        <v>20</v>
      </c>
      <c r="H137" s="44">
        <v>351906793</v>
      </c>
      <c r="I137" s="44">
        <v>20</v>
      </c>
      <c r="J137" s="44">
        <v>-47651354</v>
      </c>
      <c r="K137" s="44">
        <v>15</v>
      </c>
      <c r="L137" s="44">
        <v>-40013264</v>
      </c>
    </row>
    <row r="138" spans="1:12" ht="10.5">
      <c r="A138" s="46" t="s">
        <v>327</v>
      </c>
      <c r="B138" s="44">
        <v>10</v>
      </c>
      <c r="C138" s="44">
        <v>5</v>
      </c>
      <c r="D138" s="44">
        <v>27873348</v>
      </c>
      <c r="E138" s="44">
        <v>10</v>
      </c>
      <c r="F138" s="44">
        <v>83301089</v>
      </c>
      <c r="G138" s="44">
        <v>10</v>
      </c>
      <c r="H138" s="44">
        <v>56593703</v>
      </c>
      <c r="I138" s="44">
        <v>10</v>
      </c>
      <c r="J138" s="44">
        <v>26707386</v>
      </c>
      <c r="K138" s="44">
        <v>10</v>
      </c>
      <c r="L138" s="44">
        <v>-5611206</v>
      </c>
    </row>
    <row r="139" spans="1:12" ht="10.5">
      <c r="A139" s="46" t="s">
        <v>326</v>
      </c>
      <c r="B139" s="44">
        <v>120</v>
      </c>
      <c r="C139" s="44">
        <v>45</v>
      </c>
      <c r="D139" s="44">
        <v>832493648</v>
      </c>
      <c r="E139" s="44">
        <v>110</v>
      </c>
      <c r="F139" s="44">
        <v>986804668</v>
      </c>
      <c r="G139" s="44">
        <v>110</v>
      </c>
      <c r="H139" s="44">
        <v>901488399</v>
      </c>
      <c r="I139" s="44">
        <v>115</v>
      </c>
      <c r="J139" s="44">
        <v>85316269</v>
      </c>
      <c r="K139" s="44">
        <v>105</v>
      </c>
      <c r="L139" s="44">
        <v>93004865</v>
      </c>
    </row>
    <row r="140" spans="1:12" ht="10.5">
      <c r="A140" s="46" t="s">
        <v>325</v>
      </c>
      <c r="B140" s="44">
        <v>130</v>
      </c>
      <c r="C140" s="44">
        <v>55</v>
      </c>
      <c r="D140" s="44">
        <v>170304824</v>
      </c>
      <c r="E140" s="44">
        <v>120</v>
      </c>
      <c r="F140" s="44">
        <v>253993567</v>
      </c>
      <c r="G140" s="44">
        <v>120</v>
      </c>
      <c r="H140" s="44">
        <v>238409158</v>
      </c>
      <c r="I140" s="44">
        <v>125</v>
      </c>
      <c r="J140" s="44">
        <v>15584409</v>
      </c>
      <c r="K140" s="44">
        <v>105</v>
      </c>
      <c r="L140" s="44">
        <v>13372386</v>
      </c>
    </row>
    <row r="141" spans="1:12" ht="10.5">
      <c r="A141" s="46" t="s">
        <v>324</v>
      </c>
      <c r="B141" s="44">
        <v>635</v>
      </c>
      <c r="C141" s="44">
        <v>240</v>
      </c>
      <c r="D141" s="44">
        <v>2974731889</v>
      </c>
      <c r="E141" s="44">
        <v>545</v>
      </c>
      <c r="F141" s="44">
        <v>21269173322</v>
      </c>
      <c r="G141" s="44">
        <v>595</v>
      </c>
      <c r="H141" s="44">
        <v>19858084001</v>
      </c>
      <c r="I141" s="44">
        <v>595</v>
      </c>
      <c r="J141" s="44">
        <v>1411089321</v>
      </c>
      <c r="K141" s="44">
        <v>495</v>
      </c>
      <c r="L141" s="44">
        <v>1069815932</v>
      </c>
    </row>
    <row r="142" spans="1:12" ht="10.5">
      <c r="A142" s="46" t="s">
        <v>323</v>
      </c>
      <c r="B142" s="44">
        <v>940</v>
      </c>
      <c r="C142" s="44">
        <v>370</v>
      </c>
      <c r="D142" s="44">
        <v>392026915</v>
      </c>
      <c r="E142" s="44">
        <v>820</v>
      </c>
      <c r="F142" s="44">
        <v>603747276</v>
      </c>
      <c r="G142" s="44">
        <v>890</v>
      </c>
      <c r="H142" s="44">
        <v>578911015</v>
      </c>
      <c r="I142" s="44">
        <v>880</v>
      </c>
      <c r="J142" s="44">
        <v>24836261</v>
      </c>
      <c r="K142" s="44">
        <v>710</v>
      </c>
      <c r="L142" s="44">
        <v>19447829</v>
      </c>
    </row>
    <row r="143" spans="1:12" ht="10.5">
      <c r="A143" s="46" t="s">
        <v>322</v>
      </c>
      <c r="B143" s="44">
        <v>130</v>
      </c>
      <c r="C143" s="44">
        <v>55</v>
      </c>
      <c r="D143" s="44">
        <v>4488058964</v>
      </c>
      <c r="E143" s="44">
        <v>120</v>
      </c>
      <c r="F143" s="44">
        <v>5661102891</v>
      </c>
      <c r="G143" s="44">
        <v>125</v>
      </c>
      <c r="H143" s="44">
        <v>5247746536</v>
      </c>
      <c r="I143" s="44">
        <v>120</v>
      </c>
      <c r="J143" s="44">
        <v>413356355</v>
      </c>
      <c r="K143" s="44">
        <v>100</v>
      </c>
      <c r="L143" s="44">
        <v>49263109</v>
      </c>
    </row>
    <row r="144" spans="1:12" ht="10.5">
      <c r="A144" s="46" t="s">
        <v>321</v>
      </c>
      <c r="B144" s="44">
        <v>6675</v>
      </c>
      <c r="C144" s="44">
        <v>2545</v>
      </c>
      <c r="D144" s="44">
        <v>6896388337</v>
      </c>
      <c r="E144" s="44">
        <v>6250</v>
      </c>
      <c r="F144" s="44">
        <v>8951161590</v>
      </c>
      <c r="G144" s="44">
        <v>6425</v>
      </c>
      <c r="H144" s="44">
        <v>8162723756</v>
      </c>
      <c r="I144" s="44">
        <v>5880</v>
      </c>
      <c r="J144" s="44">
        <v>788437834</v>
      </c>
      <c r="K144" s="44">
        <v>4910</v>
      </c>
      <c r="L144" s="44">
        <v>690925270</v>
      </c>
    </row>
    <row r="145" spans="1:12" ht="10.5">
      <c r="A145" s="46" t="s">
        <v>320</v>
      </c>
      <c r="B145" s="44">
        <v>515</v>
      </c>
      <c r="C145" s="44">
        <v>245</v>
      </c>
      <c r="D145" s="44">
        <v>2012408010</v>
      </c>
      <c r="E145" s="44">
        <v>470</v>
      </c>
      <c r="F145" s="44">
        <v>2812989767</v>
      </c>
      <c r="G145" s="44">
        <v>485</v>
      </c>
      <c r="H145" s="44">
        <v>2434510087</v>
      </c>
      <c r="I145" s="44">
        <v>485</v>
      </c>
      <c r="J145" s="44">
        <v>378479680</v>
      </c>
      <c r="K145" s="44">
        <v>405</v>
      </c>
      <c r="L145" s="44">
        <v>323117664</v>
      </c>
    </row>
    <row r="146" spans="1:12" ht="10.5">
      <c r="A146" s="46" t="s">
        <v>319</v>
      </c>
      <c r="B146" s="44">
        <v>325</v>
      </c>
      <c r="C146" s="44">
        <v>120</v>
      </c>
      <c r="D146" s="44">
        <v>555759486</v>
      </c>
      <c r="E146" s="44">
        <v>285</v>
      </c>
      <c r="F146" s="44">
        <v>1379647238</v>
      </c>
      <c r="G146" s="44">
        <v>305</v>
      </c>
      <c r="H146" s="44">
        <v>931179116</v>
      </c>
      <c r="I146" s="44">
        <v>305</v>
      </c>
      <c r="J146" s="44">
        <v>448468122</v>
      </c>
      <c r="K146" s="44">
        <v>250</v>
      </c>
      <c r="L146" s="44">
        <v>157884217</v>
      </c>
    </row>
    <row r="147" spans="1:12" ht="10.5">
      <c r="A147" s="46" t="s">
        <v>318</v>
      </c>
      <c r="B147" s="44">
        <v>1795</v>
      </c>
      <c r="C147" s="44">
        <v>890</v>
      </c>
      <c r="D147" s="44">
        <v>13053224520</v>
      </c>
      <c r="E147" s="44">
        <v>1640</v>
      </c>
      <c r="F147" s="44">
        <v>15612080306</v>
      </c>
      <c r="G147" s="44">
        <v>1685</v>
      </c>
      <c r="H147" s="44">
        <v>15990955831</v>
      </c>
      <c r="I147" s="44">
        <v>1650</v>
      </c>
      <c r="J147" s="44">
        <v>-378875525</v>
      </c>
      <c r="K147" s="44">
        <v>1400</v>
      </c>
      <c r="L147" s="44">
        <v>513768542</v>
      </c>
    </row>
    <row r="148" spans="1:12" ht="10.5">
      <c r="A148" s="46" t="s">
        <v>317</v>
      </c>
      <c r="B148" s="44">
        <v>760</v>
      </c>
      <c r="C148" s="44">
        <v>335</v>
      </c>
      <c r="D148" s="44">
        <v>2506862021</v>
      </c>
      <c r="E148" s="44">
        <v>690</v>
      </c>
      <c r="F148" s="44">
        <v>2983232016</v>
      </c>
      <c r="G148" s="44">
        <v>725</v>
      </c>
      <c r="H148" s="44">
        <v>2857782565</v>
      </c>
      <c r="I148" s="44">
        <v>715</v>
      </c>
      <c r="J148" s="44">
        <v>125449451</v>
      </c>
      <c r="K148" s="44">
        <v>595</v>
      </c>
      <c r="L148" s="44">
        <v>93860901</v>
      </c>
    </row>
    <row r="149" spans="1:12" s="39" customFormat="1" ht="10.5">
      <c r="A149" s="41" t="s">
        <v>316</v>
      </c>
      <c r="B149" s="50">
        <v>34065</v>
      </c>
      <c r="C149" s="50">
        <v>13230</v>
      </c>
      <c r="D149" s="50">
        <v>49189525843</v>
      </c>
      <c r="E149" s="50">
        <v>31725</v>
      </c>
      <c r="F149" s="50">
        <v>84193206314</v>
      </c>
      <c r="G149" s="50">
        <v>32565</v>
      </c>
      <c r="H149" s="50">
        <v>79906169197</v>
      </c>
      <c r="I149" s="50">
        <v>31375</v>
      </c>
      <c r="J149" s="50">
        <v>4287037117</v>
      </c>
      <c r="K149" s="50">
        <v>26140</v>
      </c>
      <c r="L149" s="50">
        <v>3868496888</v>
      </c>
    </row>
    <row r="150" s="39" customFormat="1" ht="10.5">
      <c r="A150" s="43" t="s">
        <v>215</v>
      </c>
    </row>
    <row r="151" spans="1:12" ht="10.5">
      <c r="A151" s="46" t="s">
        <v>315</v>
      </c>
      <c r="B151" s="44">
        <v>1635</v>
      </c>
      <c r="C151" s="44">
        <v>880</v>
      </c>
      <c r="D151" s="44">
        <v>1726077290</v>
      </c>
      <c r="E151" s="44">
        <v>1470</v>
      </c>
      <c r="F151" s="44">
        <v>2094387907</v>
      </c>
      <c r="G151" s="44">
        <v>1550</v>
      </c>
      <c r="H151" s="44">
        <v>1939759940</v>
      </c>
      <c r="I151" s="44">
        <v>1535</v>
      </c>
      <c r="J151" s="44">
        <v>154627967</v>
      </c>
      <c r="K151" s="44">
        <v>1255</v>
      </c>
      <c r="L151" s="44">
        <v>168142664</v>
      </c>
    </row>
    <row r="152" spans="1:12" ht="10.5">
      <c r="A152" s="46" t="s">
        <v>314</v>
      </c>
      <c r="B152" s="44">
        <v>200</v>
      </c>
      <c r="C152" s="44">
        <v>85</v>
      </c>
      <c r="D152" s="44">
        <v>156595201</v>
      </c>
      <c r="E152" s="44">
        <v>175</v>
      </c>
      <c r="F152" s="44">
        <v>223658290</v>
      </c>
      <c r="G152" s="44">
        <v>190</v>
      </c>
      <c r="H152" s="44">
        <v>212085736</v>
      </c>
      <c r="I152" s="44">
        <v>185</v>
      </c>
      <c r="J152" s="44">
        <v>11572554</v>
      </c>
      <c r="K152" s="44">
        <v>150</v>
      </c>
      <c r="L152" s="44">
        <v>14965132</v>
      </c>
    </row>
    <row r="153" spans="1:12" ht="10.5">
      <c r="A153" s="46" t="s">
        <v>313</v>
      </c>
      <c r="B153" s="44">
        <v>3435</v>
      </c>
      <c r="C153" s="44">
        <v>1330</v>
      </c>
      <c r="D153" s="44">
        <v>1627521592</v>
      </c>
      <c r="E153" s="44">
        <v>3045</v>
      </c>
      <c r="F153" s="44">
        <v>2387077959</v>
      </c>
      <c r="G153" s="44">
        <v>3270</v>
      </c>
      <c r="H153" s="44">
        <v>2200284640</v>
      </c>
      <c r="I153" s="44">
        <v>3165</v>
      </c>
      <c r="J153" s="44">
        <v>186793319</v>
      </c>
      <c r="K153" s="44">
        <v>2635</v>
      </c>
      <c r="L153" s="44">
        <v>173239456</v>
      </c>
    </row>
    <row r="154" spans="1:12" ht="10.5">
      <c r="A154" s="46" t="s">
        <v>312</v>
      </c>
      <c r="B154" s="44">
        <v>555</v>
      </c>
      <c r="C154" s="44">
        <v>205</v>
      </c>
      <c r="D154" s="44">
        <v>450897895</v>
      </c>
      <c r="E154" s="44">
        <v>495</v>
      </c>
      <c r="F154" s="44">
        <v>589231396</v>
      </c>
      <c r="G154" s="44">
        <v>525</v>
      </c>
      <c r="H154" s="44">
        <v>509799038</v>
      </c>
      <c r="I154" s="44">
        <v>515</v>
      </c>
      <c r="J154" s="44">
        <v>79432358</v>
      </c>
      <c r="K154" s="44">
        <v>430</v>
      </c>
      <c r="L154" s="44">
        <v>66514390</v>
      </c>
    </row>
    <row r="155" spans="1:12" ht="10.5">
      <c r="A155" s="46" t="s">
        <v>311</v>
      </c>
      <c r="B155" s="44">
        <v>105</v>
      </c>
      <c r="C155" s="44">
        <v>45</v>
      </c>
      <c r="D155" s="44">
        <v>365148305</v>
      </c>
      <c r="E155" s="44">
        <v>90</v>
      </c>
      <c r="F155" s="44">
        <v>436846979</v>
      </c>
      <c r="G155" s="44">
        <v>95</v>
      </c>
      <c r="H155" s="44">
        <v>340882808</v>
      </c>
      <c r="I155" s="44">
        <v>95</v>
      </c>
      <c r="J155" s="44">
        <v>95964171</v>
      </c>
      <c r="K155" s="44">
        <v>80</v>
      </c>
      <c r="L155" s="44">
        <v>104550735</v>
      </c>
    </row>
    <row r="156" spans="1:12" ht="10.5">
      <c r="A156" s="46" t="s">
        <v>310</v>
      </c>
      <c r="B156" s="44">
        <v>135</v>
      </c>
      <c r="C156" s="44">
        <v>55</v>
      </c>
      <c r="D156" s="44">
        <v>2409376698</v>
      </c>
      <c r="E156" s="44">
        <v>115</v>
      </c>
      <c r="F156" s="44">
        <v>2956009561</v>
      </c>
      <c r="G156" s="44">
        <v>120</v>
      </c>
      <c r="H156" s="44">
        <v>2808086930</v>
      </c>
      <c r="I156" s="44">
        <v>120</v>
      </c>
      <c r="J156" s="44">
        <v>147922631</v>
      </c>
      <c r="K156" s="44">
        <v>100</v>
      </c>
      <c r="L156" s="44">
        <v>255904311</v>
      </c>
    </row>
    <row r="157" spans="1:12" ht="10.5">
      <c r="A157" s="46" t="s">
        <v>309</v>
      </c>
      <c r="B157" s="44">
        <v>610</v>
      </c>
      <c r="C157" s="44">
        <v>200</v>
      </c>
      <c r="D157" s="44">
        <v>987343502</v>
      </c>
      <c r="E157" s="44">
        <v>450</v>
      </c>
      <c r="F157" s="44">
        <v>1390984727</v>
      </c>
      <c r="G157" s="44">
        <v>525</v>
      </c>
      <c r="H157" s="44">
        <v>1410973505</v>
      </c>
      <c r="I157" s="44">
        <v>525</v>
      </c>
      <c r="J157" s="44">
        <v>-19988778</v>
      </c>
      <c r="K157" s="44">
        <v>435</v>
      </c>
      <c r="L157" s="44">
        <v>28562452</v>
      </c>
    </row>
    <row r="158" spans="1:12" ht="10.5">
      <c r="A158" s="46" t="s">
        <v>308</v>
      </c>
      <c r="B158" s="44">
        <v>615</v>
      </c>
      <c r="C158" s="44">
        <v>335</v>
      </c>
      <c r="D158" s="44">
        <v>24541237842</v>
      </c>
      <c r="E158" s="44">
        <v>555</v>
      </c>
      <c r="F158" s="44">
        <v>33684197441</v>
      </c>
      <c r="G158" s="44">
        <v>585</v>
      </c>
      <c r="H158" s="44">
        <v>28350986555</v>
      </c>
      <c r="I158" s="44">
        <v>565</v>
      </c>
      <c r="J158" s="44">
        <v>5333210886</v>
      </c>
      <c r="K158" s="44">
        <v>465</v>
      </c>
      <c r="L158" s="44">
        <v>4657884184</v>
      </c>
    </row>
    <row r="159" spans="1:12" ht="10.5">
      <c r="A159" s="46" t="s">
        <v>307</v>
      </c>
      <c r="B159" s="44">
        <v>675</v>
      </c>
      <c r="C159" s="44">
        <v>335</v>
      </c>
      <c r="D159" s="44">
        <v>1109534398</v>
      </c>
      <c r="E159" s="44">
        <v>605</v>
      </c>
      <c r="F159" s="44">
        <v>1271363534</v>
      </c>
      <c r="G159" s="44">
        <v>640</v>
      </c>
      <c r="H159" s="44">
        <v>1296998795</v>
      </c>
      <c r="I159" s="44">
        <v>630</v>
      </c>
      <c r="J159" s="44">
        <v>-25635261</v>
      </c>
      <c r="K159" s="44">
        <v>515</v>
      </c>
      <c r="L159" s="44">
        <v>52300389</v>
      </c>
    </row>
    <row r="160" spans="1:12" ht="21">
      <c r="A160" s="45" t="s">
        <v>306</v>
      </c>
      <c r="B160" s="44">
        <v>730</v>
      </c>
      <c r="C160" s="44">
        <v>325</v>
      </c>
      <c r="D160" s="44">
        <v>854096352</v>
      </c>
      <c r="E160" s="44">
        <v>625</v>
      </c>
      <c r="F160" s="44">
        <v>1000784198</v>
      </c>
      <c r="G160" s="44">
        <v>675</v>
      </c>
      <c r="H160" s="44">
        <v>974836511</v>
      </c>
      <c r="I160" s="44">
        <v>660</v>
      </c>
      <c r="J160" s="44">
        <v>25947687</v>
      </c>
      <c r="K160" s="44">
        <v>565</v>
      </c>
      <c r="L160" s="44">
        <v>30585291</v>
      </c>
    </row>
    <row r="161" spans="1:12" ht="10.5">
      <c r="A161" s="46" t="s">
        <v>305</v>
      </c>
      <c r="B161" s="44">
        <v>75</v>
      </c>
      <c r="C161" s="44">
        <v>35</v>
      </c>
      <c r="D161" s="44">
        <v>56225526</v>
      </c>
      <c r="E161" s="44">
        <v>70</v>
      </c>
      <c r="F161" s="44">
        <v>61018346</v>
      </c>
      <c r="G161" s="44">
        <v>70</v>
      </c>
      <c r="H161" s="44">
        <v>59491181</v>
      </c>
      <c r="I161" s="44">
        <v>75</v>
      </c>
      <c r="J161" s="44">
        <v>1527165</v>
      </c>
      <c r="K161" s="44">
        <v>60</v>
      </c>
      <c r="L161" s="44">
        <v>2413658</v>
      </c>
    </row>
    <row r="162" spans="1:12" ht="10.5">
      <c r="A162" s="46" t="s">
        <v>304</v>
      </c>
      <c r="B162" s="44">
        <v>45</v>
      </c>
      <c r="C162" s="44">
        <v>25</v>
      </c>
      <c r="D162" s="44">
        <v>174566090</v>
      </c>
      <c r="E162" s="44">
        <v>40</v>
      </c>
      <c r="F162" s="44">
        <v>250333223</v>
      </c>
      <c r="G162" s="44">
        <v>45</v>
      </c>
      <c r="H162" s="44">
        <v>244684732</v>
      </c>
      <c r="I162" s="44">
        <v>45</v>
      </c>
      <c r="J162" s="44">
        <v>5648491</v>
      </c>
      <c r="K162" s="44">
        <v>40</v>
      </c>
      <c r="L162" s="44">
        <v>5211312</v>
      </c>
    </row>
    <row r="163" spans="1:12" s="39" customFormat="1" ht="10.5">
      <c r="A163" s="43" t="s">
        <v>303</v>
      </c>
      <c r="B163" s="47">
        <v>8820</v>
      </c>
      <c r="C163" s="47">
        <v>3860</v>
      </c>
      <c r="D163" s="47">
        <v>34458620691</v>
      </c>
      <c r="E163" s="47">
        <v>7740</v>
      </c>
      <c r="F163" s="47">
        <v>46345893561</v>
      </c>
      <c r="G163" s="47">
        <v>8295</v>
      </c>
      <c r="H163" s="47">
        <v>40348870371</v>
      </c>
      <c r="I163" s="47">
        <v>8115</v>
      </c>
      <c r="J163" s="47">
        <v>5997023190</v>
      </c>
      <c r="K163" s="47">
        <v>6735</v>
      </c>
      <c r="L163" s="47">
        <v>5560273974</v>
      </c>
    </row>
    <row r="164" s="39" customFormat="1" ht="10.5">
      <c r="A164" s="43" t="s">
        <v>216</v>
      </c>
    </row>
    <row r="165" spans="1:12" ht="10.5">
      <c r="A165" s="46" t="s">
        <v>302</v>
      </c>
      <c r="B165" s="44">
        <v>5</v>
      </c>
      <c r="C165" s="44">
        <v>0</v>
      </c>
      <c r="D165" s="44">
        <v>0</v>
      </c>
      <c r="E165" s="44">
        <v>5</v>
      </c>
      <c r="F165" s="44">
        <v>6460693</v>
      </c>
      <c r="G165" s="44">
        <v>5</v>
      </c>
      <c r="H165" s="44">
        <v>4255990</v>
      </c>
      <c r="I165" s="44">
        <v>5</v>
      </c>
      <c r="J165" s="44">
        <v>2204703</v>
      </c>
      <c r="K165" s="44">
        <v>5</v>
      </c>
      <c r="L165" s="44">
        <v>1245571</v>
      </c>
    </row>
    <row r="166" spans="1:12" ht="10.5">
      <c r="A166" s="46" t="s">
        <v>301</v>
      </c>
      <c r="B166" s="44">
        <v>925</v>
      </c>
      <c r="C166" s="44">
        <v>130</v>
      </c>
      <c r="D166" s="44">
        <v>6777171912</v>
      </c>
      <c r="E166" s="44">
        <v>745</v>
      </c>
      <c r="F166" s="44">
        <v>135940781601</v>
      </c>
      <c r="G166" s="44">
        <v>755</v>
      </c>
      <c r="H166" s="44">
        <v>121382795781</v>
      </c>
      <c r="I166" s="44">
        <v>750</v>
      </c>
      <c r="J166" s="44">
        <v>14557985820</v>
      </c>
      <c r="K166" s="44">
        <v>660</v>
      </c>
      <c r="L166" s="44">
        <v>12136857205</v>
      </c>
    </row>
    <row r="167" spans="1:12" ht="10.5">
      <c r="A167" s="46" t="s">
        <v>300</v>
      </c>
      <c r="B167" s="44">
        <v>1170</v>
      </c>
      <c r="C167" s="44">
        <v>215</v>
      </c>
      <c r="D167" s="44">
        <v>3706522886</v>
      </c>
      <c r="E167" s="44">
        <v>1030</v>
      </c>
      <c r="F167" s="44">
        <v>37998410301</v>
      </c>
      <c r="G167" s="44">
        <v>1065</v>
      </c>
      <c r="H167" s="44">
        <v>33468450485</v>
      </c>
      <c r="I167" s="44">
        <v>1035</v>
      </c>
      <c r="J167" s="44">
        <v>4529959816</v>
      </c>
      <c r="K167" s="44">
        <v>910</v>
      </c>
      <c r="L167" s="44">
        <v>4692369849</v>
      </c>
    </row>
    <row r="168" spans="1:12" ht="10.5">
      <c r="A168" s="46" t="s">
        <v>299</v>
      </c>
      <c r="B168" s="44">
        <v>52020</v>
      </c>
      <c r="C168" s="44">
        <v>4990</v>
      </c>
      <c r="D168" s="44">
        <v>266514718592</v>
      </c>
      <c r="E168" s="44">
        <v>41900</v>
      </c>
      <c r="F168" s="44">
        <v>427389659441</v>
      </c>
      <c r="G168" s="44">
        <v>43300</v>
      </c>
      <c r="H168" s="44">
        <v>368005343811</v>
      </c>
      <c r="I168" s="44">
        <v>45740</v>
      </c>
      <c r="J168" s="44">
        <v>59384315630</v>
      </c>
      <c r="K168" s="44">
        <v>42600</v>
      </c>
      <c r="L168" s="44">
        <v>53019927097</v>
      </c>
    </row>
    <row r="169" spans="1:12" ht="10.5">
      <c r="A169" s="46" t="s">
        <v>298</v>
      </c>
      <c r="B169" s="44">
        <v>155</v>
      </c>
      <c r="C169" s="44">
        <v>35</v>
      </c>
      <c r="D169" s="44">
        <v>228779182</v>
      </c>
      <c r="E169" s="44">
        <v>145</v>
      </c>
      <c r="F169" s="44">
        <v>15420447340</v>
      </c>
      <c r="G169" s="44">
        <v>145</v>
      </c>
      <c r="H169" s="44">
        <v>14409700590</v>
      </c>
      <c r="I169" s="44">
        <v>145</v>
      </c>
      <c r="J169" s="44">
        <v>1010746750</v>
      </c>
      <c r="K169" s="44">
        <v>130</v>
      </c>
      <c r="L169" s="44">
        <v>3908023807</v>
      </c>
    </row>
    <row r="170" spans="1:12" ht="10.5">
      <c r="A170" s="46" t="s">
        <v>297</v>
      </c>
      <c r="B170" s="44">
        <v>940</v>
      </c>
      <c r="C170" s="44">
        <v>260</v>
      </c>
      <c r="D170" s="44">
        <v>15796715063</v>
      </c>
      <c r="E170" s="44">
        <v>830</v>
      </c>
      <c r="F170" s="44">
        <v>44025738130</v>
      </c>
      <c r="G170" s="44">
        <v>855</v>
      </c>
      <c r="H170" s="44">
        <v>41419076130</v>
      </c>
      <c r="I170" s="44">
        <v>820</v>
      </c>
      <c r="J170" s="44">
        <v>2606662000</v>
      </c>
      <c r="K170" s="44">
        <v>725</v>
      </c>
      <c r="L170" s="44">
        <v>5091933194</v>
      </c>
    </row>
    <row r="171" spans="1:12" ht="10.5">
      <c r="A171" s="46" t="s">
        <v>296</v>
      </c>
      <c r="B171" s="44">
        <v>325</v>
      </c>
      <c r="C171" s="44">
        <v>40</v>
      </c>
      <c r="D171" s="44">
        <v>304814955</v>
      </c>
      <c r="E171" s="44">
        <v>155</v>
      </c>
      <c r="F171" s="44">
        <v>48052900464</v>
      </c>
      <c r="G171" s="44">
        <v>170</v>
      </c>
      <c r="H171" s="44">
        <v>44142182717</v>
      </c>
      <c r="I171" s="44">
        <v>165</v>
      </c>
      <c r="J171" s="44">
        <v>3910717747</v>
      </c>
      <c r="K171" s="44">
        <v>145</v>
      </c>
      <c r="L171" s="44">
        <v>9881835815</v>
      </c>
    </row>
    <row r="172" spans="1:12" ht="10.5">
      <c r="A172" s="46" t="s">
        <v>295</v>
      </c>
      <c r="B172" s="44">
        <v>39595</v>
      </c>
      <c r="C172" s="44">
        <v>6615</v>
      </c>
      <c r="D172" s="44">
        <v>42016772469</v>
      </c>
      <c r="E172" s="44">
        <v>28325</v>
      </c>
      <c r="F172" s="44">
        <v>75138677006</v>
      </c>
      <c r="G172" s="44">
        <v>28830</v>
      </c>
      <c r="H172" s="44">
        <v>66194089257</v>
      </c>
      <c r="I172" s="44">
        <v>29710</v>
      </c>
      <c r="J172" s="44">
        <v>8944587749</v>
      </c>
      <c r="K172" s="44">
        <v>26585</v>
      </c>
      <c r="L172" s="44">
        <v>9466787035</v>
      </c>
    </row>
    <row r="173" spans="1:12" ht="10.5">
      <c r="A173" s="46" t="s">
        <v>294</v>
      </c>
      <c r="B173" s="44">
        <v>3205</v>
      </c>
      <c r="C173" s="44">
        <v>1015</v>
      </c>
      <c r="D173" s="44">
        <v>1151298723</v>
      </c>
      <c r="E173" s="44">
        <v>2960</v>
      </c>
      <c r="F173" s="44">
        <v>2436194251</v>
      </c>
      <c r="G173" s="44">
        <v>3015</v>
      </c>
      <c r="H173" s="44">
        <v>2291796556</v>
      </c>
      <c r="I173" s="44">
        <v>2955</v>
      </c>
      <c r="J173" s="44">
        <v>144397695</v>
      </c>
      <c r="K173" s="44">
        <v>2595</v>
      </c>
      <c r="L173" s="44">
        <v>299887955</v>
      </c>
    </row>
    <row r="174" spans="1:12" s="39" customFormat="1" ht="10.5">
      <c r="A174" s="43" t="s">
        <v>293</v>
      </c>
      <c r="B174" s="47">
        <v>98340</v>
      </c>
      <c r="C174" s="47">
        <v>13300</v>
      </c>
      <c r="D174" s="47">
        <v>336496793782</v>
      </c>
      <c r="E174" s="47">
        <v>76090</v>
      </c>
      <c r="F174" s="47">
        <v>786409269227</v>
      </c>
      <c r="G174" s="47">
        <v>78130</v>
      </c>
      <c r="H174" s="47">
        <v>691317691317</v>
      </c>
      <c r="I174" s="47">
        <v>81330</v>
      </c>
      <c r="J174" s="47">
        <v>95091577910</v>
      </c>
      <c r="K174" s="47">
        <v>74350</v>
      </c>
      <c r="L174" s="47">
        <v>98498867528</v>
      </c>
    </row>
    <row r="175" s="39" customFormat="1" ht="10.5">
      <c r="A175" s="43" t="s">
        <v>217</v>
      </c>
    </row>
    <row r="176" spans="1:12" ht="10.5">
      <c r="A176" s="46" t="s">
        <v>292</v>
      </c>
      <c r="B176" s="44">
        <v>1810</v>
      </c>
      <c r="C176" s="44">
        <v>460</v>
      </c>
      <c r="D176" s="44">
        <v>529797694</v>
      </c>
      <c r="E176" s="44">
        <v>1610</v>
      </c>
      <c r="F176" s="44">
        <v>2307525010</v>
      </c>
      <c r="G176" s="44">
        <v>1690</v>
      </c>
      <c r="H176" s="44">
        <v>2071180769</v>
      </c>
      <c r="I176" s="44">
        <v>1670</v>
      </c>
      <c r="J176" s="44">
        <v>236344241</v>
      </c>
      <c r="K176" s="44">
        <v>1430</v>
      </c>
      <c r="L176" s="44">
        <v>30041805</v>
      </c>
    </row>
    <row r="177" spans="1:12" ht="10.5">
      <c r="A177" s="46" t="s">
        <v>291</v>
      </c>
      <c r="B177" s="44">
        <v>15</v>
      </c>
      <c r="C177" s="44">
        <v>5</v>
      </c>
      <c r="D177" s="44">
        <v>1221336</v>
      </c>
      <c r="E177" s="44">
        <v>10</v>
      </c>
      <c r="F177" s="44">
        <v>2254269</v>
      </c>
      <c r="G177" s="44">
        <v>15</v>
      </c>
      <c r="H177" s="44">
        <v>2142830</v>
      </c>
      <c r="I177" s="44">
        <v>15</v>
      </c>
      <c r="J177" s="44">
        <v>111439</v>
      </c>
      <c r="K177" s="44">
        <v>10</v>
      </c>
      <c r="L177" s="44">
        <v>-364261</v>
      </c>
    </row>
    <row r="178" spans="1:12" ht="10.5">
      <c r="A178" s="46" t="s">
        <v>290</v>
      </c>
      <c r="B178" s="44">
        <v>5965</v>
      </c>
      <c r="C178" s="44">
        <v>2110</v>
      </c>
      <c r="D178" s="44">
        <v>3704791316</v>
      </c>
      <c r="E178" s="44">
        <v>5320</v>
      </c>
      <c r="F178" s="44">
        <v>6410738472</v>
      </c>
      <c r="G178" s="44">
        <v>5560</v>
      </c>
      <c r="H178" s="44">
        <v>5850543833</v>
      </c>
      <c r="I178" s="44">
        <v>5400</v>
      </c>
      <c r="J178" s="44">
        <v>560194639</v>
      </c>
      <c r="K178" s="44">
        <v>4615</v>
      </c>
      <c r="L178" s="44">
        <v>597591725</v>
      </c>
    </row>
    <row r="179" spans="1:12" ht="10.5">
      <c r="A179" s="46" t="s">
        <v>289</v>
      </c>
      <c r="B179" s="44">
        <v>1050</v>
      </c>
      <c r="C179" s="44">
        <v>250</v>
      </c>
      <c r="D179" s="44">
        <v>1110372809</v>
      </c>
      <c r="E179" s="44">
        <v>805</v>
      </c>
      <c r="F179" s="44">
        <v>1457544606</v>
      </c>
      <c r="G179" s="44">
        <v>925</v>
      </c>
      <c r="H179" s="44">
        <v>1361865234</v>
      </c>
      <c r="I179" s="44">
        <v>920</v>
      </c>
      <c r="J179" s="44">
        <v>95679372</v>
      </c>
      <c r="K179" s="44">
        <v>825</v>
      </c>
      <c r="L179" s="44">
        <v>102124979</v>
      </c>
    </row>
    <row r="180" spans="1:12" ht="10.5">
      <c r="A180" s="46" t="s">
        <v>288</v>
      </c>
      <c r="B180" s="44">
        <v>70130</v>
      </c>
      <c r="C180" s="44">
        <v>3320</v>
      </c>
      <c r="D180" s="44">
        <v>12805465844</v>
      </c>
      <c r="E180" s="44">
        <v>60015</v>
      </c>
      <c r="F180" s="44">
        <v>27974439839</v>
      </c>
      <c r="G180" s="44">
        <v>62240</v>
      </c>
      <c r="H180" s="44">
        <v>22166670033</v>
      </c>
      <c r="I180" s="44">
        <v>63800</v>
      </c>
      <c r="J180" s="44">
        <v>5807769806</v>
      </c>
      <c r="K180" s="44">
        <v>58600</v>
      </c>
      <c r="L180" s="44">
        <v>5840870760</v>
      </c>
    </row>
    <row r="181" spans="1:12" ht="10.5">
      <c r="A181" s="46" t="s">
        <v>287</v>
      </c>
      <c r="B181" s="44">
        <v>26935</v>
      </c>
      <c r="C181" s="44">
        <v>3820</v>
      </c>
      <c r="D181" s="44">
        <v>4395139184</v>
      </c>
      <c r="E181" s="44">
        <v>23795</v>
      </c>
      <c r="F181" s="44">
        <v>10433768148</v>
      </c>
      <c r="G181" s="44">
        <v>24630</v>
      </c>
      <c r="H181" s="44">
        <v>11493334624</v>
      </c>
      <c r="I181" s="44">
        <v>25000</v>
      </c>
      <c r="J181" s="44">
        <v>-1059566476</v>
      </c>
      <c r="K181" s="44">
        <v>22510</v>
      </c>
      <c r="L181" s="44">
        <v>813948715</v>
      </c>
    </row>
    <row r="182" spans="1:12" s="39" customFormat="1" ht="10.5">
      <c r="A182" s="43" t="s">
        <v>286</v>
      </c>
      <c r="B182" s="47">
        <v>105905</v>
      </c>
      <c r="C182" s="47">
        <v>9965</v>
      </c>
      <c r="D182" s="47">
        <v>22546788183</v>
      </c>
      <c r="E182" s="47">
        <v>91555</v>
      </c>
      <c r="F182" s="47">
        <v>48586270344</v>
      </c>
      <c r="G182" s="47">
        <v>95065</v>
      </c>
      <c r="H182" s="47">
        <v>42945737323</v>
      </c>
      <c r="I182" s="47">
        <v>96800</v>
      </c>
      <c r="J182" s="47">
        <v>5640533021</v>
      </c>
      <c r="K182" s="47">
        <v>87990</v>
      </c>
      <c r="L182" s="47">
        <v>7384213723</v>
      </c>
    </row>
    <row r="183" s="39" customFormat="1" ht="10.5">
      <c r="A183" s="43" t="s">
        <v>218</v>
      </c>
    </row>
    <row r="184" spans="1:12" ht="10.5">
      <c r="A184" s="46" t="s">
        <v>285</v>
      </c>
      <c r="B184" s="44">
        <v>1770</v>
      </c>
      <c r="C184" s="44">
        <v>535</v>
      </c>
      <c r="D184" s="44">
        <v>872401862</v>
      </c>
      <c r="E184" s="44">
        <v>1480</v>
      </c>
      <c r="F184" s="44">
        <v>1816720326</v>
      </c>
      <c r="G184" s="44">
        <v>1665</v>
      </c>
      <c r="H184" s="44">
        <v>2317237454</v>
      </c>
      <c r="I184" s="44">
        <v>1635</v>
      </c>
      <c r="J184" s="44">
        <v>-500517128</v>
      </c>
      <c r="K184" s="44">
        <v>1400</v>
      </c>
      <c r="L184" s="44">
        <v>-391656671</v>
      </c>
    </row>
    <row r="185" spans="1:12" ht="10.5">
      <c r="A185" s="49" t="s">
        <v>284</v>
      </c>
      <c r="B185" s="48">
        <v>31070</v>
      </c>
      <c r="C185" s="48">
        <v>13070</v>
      </c>
      <c r="D185" s="48">
        <v>29383723450</v>
      </c>
      <c r="E185" s="48">
        <v>28565</v>
      </c>
      <c r="F185" s="48">
        <v>38619139811</v>
      </c>
      <c r="G185" s="48">
        <v>29785</v>
      </c>
      <c r="H185" s="48">
        <v>34604544703</v>
      </c>
      <c r="I185" s="48">
        <v>28785</v>
      </c>
      <c r="J185" s="48">
        <v>4014595108</v>
      </c>
      <c r="K185" s="48">
        <v>24515</v>
      </c>
      <c r="L185" s="48">
        <v>3668023206</v>
      </c>
    </row>
    <row r="186" spans="1:12" ht="10.5">
      <c r="A186" s="46" t="s">
        <v>283</v>
      </c>
      <c r="B186" s="44">
        <v>11430</v>
      </c>
      <c r="C186" s="44">
        <v>4425</v>
      </c>
      <c r="D186" s="44">
        <v>3595393741</v>
      </c>
      <c r="E186" s="44">
        <v>10370</v>
      </c>
      <c r="F186" s="44">
        <v>6418713509</v>
      </c>
      <c r="G186" s="44">
        <v>10665</v>
      </c>
      <c r="H186" s="44">
        <v>5546770201</v>
      </c>
      <c r="I186" s="44">
        <v>10310</v>
      </c>
      <c r="J186" s="44">
        <v>871943308</v>
      </c>
      <c r="K186" s="44">
        <v>8740</v>
      </c>
      <c r="L186" s="44">
        <v>768241713</v>
      </c>
    </row>
    <row r="187" spans="1:12" ht="10.5">
      <c r="A187" s="46" t="s">
        <v>282</v>
      </c>
      <c r="B187" s="44">
        <v>5315</v>
      </c>
      <c r="C187" s="44">
        <v>2480</v>
      </c>
      <c r="D187" s="44">
        <v>7319778526</v>
      </c>
      <c r="E187" s="44">
        <v>4635</v>
      </c>
      <c r="F187" s="44">
        <v>8859349797</v>
      </c>
      <c r="G187" s="44">
        <v>4980</v>
      </c>
      <c r="H187" s="44">
        <v>8238525054</v>
      </c>
      <c r="I187" s="44">
        <v>4905</v>
      </c>
      <c r="J187" s="44">
        <v>620824743</v>
      </c>
      <c r="K187" s="44">
        <v>4140</v>
      </c>
      <c r="L187" s="44">
        <v>642793285</v>
      </c>
    </row>
    <row r="188" spans="1:12" ht="10.5">
      <c r="A188" s="46" t="s">
        <v>281</v>
      </c>
      <c r="B188" s="44">
        <v>1995</v>
      </c>
      <c r="C188" s="44">
        <v>800</v>
      </c>
      <c r="D188" s="44">
        <v>1244940766</v>
      </c>
      <c r="E188" s="44">
        <v>1775</v>
      </c>
      <c r="F188" s="44">
        <v>1785116790</v>
      </c>
      <c r="G188" s="44">
        <v>1865</v>
      </c>
      <c r="H188" s="44">
        <v>1590372949</v>
      </c>
      <c r="I188" s="44">
        <v>1830</v>
      </c>
      <c r="J188" s="44">
        <v>194743841</v>
      </c>
      <c r="K188" s="44">
        <v>1530</v>
      </c>
      <c r="L188" s="44">
        <v>181418066</v>
      </c>
    </row>
    <row r="189" spans="1:12" ht="10.5">
      <c r="A189" s="46" t="s">
        <v>280</v>
      </c>
      <c r="B189" s="44">
        <v>25055</v>
      </c>
      <c r="C189" s="44">
        <v>8760</v>
      </c>
      <c r="D189" s="44">
        <v>17784791024</v>
      </c>
      <c r="E189" s="44">
        <v>22060</v>
      </c>
      <c r="F189" s="44">
        <v>23853135939</v>
      </c>
      <c r="G189" s="44">
        <v>23475</v>
      </c>
      <c r="H189" s="44">
        <v>21249664964</v>
      </c>
      <c r="I189" s="44">
        <v>22790</v>
      </c>
      <c r="J189" s="44">
        <v>2603470975</v>
      </c>
      <c r="K189" s="44">
        <v>19480</v>
      </c>
      <c r="L189" s="44">
        <v>2831967552</v>
      </c>
    </row>
    <row r="190" spans="1:12" ht="10.5">
      <c r="A190" s="46" t="s">
        <v>279</v>
      </c>
      <c r="B190" s="44">
        <v>1075</v>
      </c>
      <c r="C190" s="44">
        <v>595</v>
      </c>
      <c r="D190" s="44">
        <v>594114576</v>
      </c>
      <c r="E190" s="44">
        <v>1015</v>
      </c>
      <c r="F190" s="44">
        <v>835481283</v>
      </c>
      <c r="G190" s="44">
        <v>1030</v>
      </c>
      <c r="H190" s="44">
        <v>762268500</v>
      </c>
      <c r="I190" s="44">
        <v>1005</v>
      </c>
      <c r="J190" s="44">
        <v>73212783</v>
      </c>
      <c r="K190" s="44">
        <v>875</v>
      </c>
      <c r="L190" s="44">
        <v>73371956</v>
      </c>
    </row>
    <row r="191" spans="1:12" ht="10.5">
      <c r="A191" s="46" t="s">
        <v>278</v>
      </c>
      <c r="B191" s="44">
        <v>2015</v>
      </c>
      <c r="C191" s="44">
        <v>940</v>
      </c>
      <c r="D191" s="44">
        <v>649360320</v>
      </c>
      <c r="E191" s="44">
        <v>1860</v>
      </c>
      <c r="F191" s="44">
        <v>908626903</v>
      </c>
      <c r="G191" s="44">
        <v>1920</v>
      </c>
      <c r="H191" s="44">
        <v>832478599</v>
      </c>
      <c r="I191" s="44">
        <v>1875</v>
      </c>
      <c r="J191" s="44">
        <v>76148304</v>
      </c>
      <c r="K191" s="44">
        <v>1550</v>
      </c>
      <c r="L191" s="44">
        <v>80785762</v>
      </c>
    </row>
    <row r="192" spans="1:12" ht="10.5">
      <c r="A192" s="46" t="s">
        <v>277</v>
      </c>
      <c r="B192" s="44">
        <v>24860</v>
      </c>
      <c r="C192" s="44">
        <v>10705</v>
      </c>
      <c r="D192" s="44">
        <v>14662179309</v>
      </c>
      <c r="E192" s="44">
        <v>22225</v>
      </c>
      <c r="F192" s="44">
        <v>19400072989</v>
      </c>
      <c r="G192" s="44">
        <v>23620</v>
      </c>
      <c r="H192" s="44">
        <v>18094151521</v>
      </c>
      <c r="I192" s="44">
        <v>22545</v>
      </c>
      <c r="J192" s="44">
        <v>1305921468</v>
      </c>
      <c r="K192" s="44">
        <v>18825</v>
      </c>
      <c r="L192" s="44">
        <v>1118880032</v>
      </c>
    </row>
    <row r="193" spans="1:12" s="39" customFormat="1" ht="10.5">
      <c r="A193" s="43" t="s">
        <v>276</v>
      </c>
      <c r="B193" s="47">
        <v>104590</v>
      </c>
      <c r="C193" s="47">
        <v>42310</v>
      </c>
      <c r="D193" s="47">
        <v>76106683574</v>
      </c>
      <c r="E193" s="47">
        <v>93975</v>
      </c>
      <c r="F193" s="47">
        <v>102496357347</v>
      </c>
      <c r="G193" s="47">
        <v>99005</v>
      </c>
      <c r="H193" s="47">
        <v>93236013945</v>
      </c>
      <c r="I193" s="47">
        <v>95685</v>
      </c>
      <c r="J193" s="47">
        <v>9260343402</v>
      </c>
      <c r="K193" s="47">
        <v>81050</v>
      </c>
      <c r="L193" s="47">
        <v>8973824901</v>
      </c>
    </row>
    <row r="194" s="39" customFormat="1" ht="10.5">
      <c r="A194" s="43" t="s">
        <v>219</v>
      </c>
    </row>
    <row r="195" spans="1:12" ht="10.5">
      <c r="A195" s="46" t="s">
        <v>275</v>
      </c>
      <c r="B195" s="44">
        <v>6085</v>
      </c>
      <c r="C195" s="44">
        <v>2435</v>
      </c>
      <c r="D195" s="44">
        <v>12416097897</v>
      </c>
      <c r="E195" s="44">
        <v>5455</v>
      </c>
      <c r="F195" s="44">
        <v>16785550291</v>
      </c>
      <c r="G195" s="44">
        <v>5715</v>
      </c>
      <c r="H195" s="44">
        <v>15907078608</v>
      </c>
      <c r="I195" s="44">
        <v>5550</v>
      </c>
      <c r="J195" s="44">
        <v>878471683</v>
      </c>
      <c r="K195" s="44">
        <v>4845</v>
      </c>
      <c r="L195" s="44">
        <v>896170463</v>
      </c>
    </row>
    <row r="196" spans="1:12" ht="10.5">
      <c r="A196" s="46" t="s">
        <v>274</v>
      </c>
      <c r="B196" s="44">
        <v>2975</v>
      </c>
      <c r="C196" s="44">
        <v>1550</v>
      </c>
      <c r="D196" s="44">
        <v>8276923387</v>
      </c>
      <c r="E196" s="44">
        <v>2750</v>
      </c>
      <c r="F196" s="44">
        <v>9204659850</v>
      </c>
      <c r="G196" s="44">
        <v>2850</v>
      </c>
      <c r="H196" s="44">
        <v>8778777736</v>
      </c>
      <c r="I196" s="44">
        <v>2835</v>
      </c>
      <c r="J196" s="44">
        <v>425882114</v>
      </c>
      <c r="K196" s="44">
        <v>2355</v>
      </c>
      <c r="L196" s="44">
        <v>447538450</v>
      </c>
    </row>
    <row r="197" spans="1:12" ht="10.5">
      <c r="A197" s="46" t="s">
        <v>273</v>
      </c>
      <c r="B197" s="44">
        <v>7010</v>
      </c>
      <c r="C197" s="44">
        <v>2520</v>
      </c>
      <c r="D197" s="44">
        <v>7369860100</v>
      </c>
      <c r="E197" s="44">
        <v>6210</v>
      </c>
      <c r="F197" s="44">
        <v>10290193030</v>
      </c>
      <c r="G197" s="44">
        <v>6510</v>
      </c>
      <c r="H197" s="44">
        <v>9585126940</v>
      </c>
      <c r="I197" s="44">
        <v>6350</v>
      </c>
      <c r="J197" s="44">
        <v>705066090</v>
      </c>
      <c r="K197" s="44">
        <v>5485</v>
      </c>
      <c r="L197" s="44">
        <v>364065361</v>
      </c>
    </row>
    <row r="198" spans="1:12" ht="10.5">
      <c r="A198" s="46" t="s">
        <v>272</v>
      </c>
      <c r="B198" s="44">
        <v>7760</v>
      </c>
      <c r="C198" s="44">
        <v>3310</v>
      </c>
      <c r="D198" s="44">
        <v>2666583159</v>
      </c>
      <c r="E198" s="44">
        <v>7195</v>
      </c>
      <c r="F198" s="44">
        <v>4054035153</v>
      </c>
      <c r="G198" s="44">
        <v>7355</v>
      </c>
      <c r="H198" s="44">
        <v>3834936864</v>
      </c>
      <c r="I198" s="44">
        <v>7110</v>
      </c>
      <c r="J198" s="44">
        <v>219098289</v>
      </c>
      <c r="K198" s="44">
        <v>6010</v>
      </c>
      <c r="L198" s="44">
        <v>232281988</v>
      </c>
    </row>
    <row r="199" spans="1:12" ht="10.5">
      <c r="A199" s="46" t="s">
        <v>271</v>
      </c>
      <c r="B199" s="44">
        <v>410</v>
      </c>
      <c r="C199" s="44">
        <v>240</v>
      </c>
      <c r="D199" s="44">
        <v>738470055</v>
      </c>
      <c r="E199" s="44">
        <v>370</v>
      </c>
      <c r="F199" s="44">
        <v>846680895</v>
      </c>
      <c r="G199" s="44">
        <v>375</v>
      </c>
      <c r="H199" s="44">
        <v>810955276</v>
      </c>
      <c r="I199" s="44">
        <v>375</v>
      </c>
      <c r="J199" s="44">
        <v>35725619</v>
      </c>
      <c r="K199" s="44">
        <v>330</v>
      </c>
      <c r="L199" s="44">
        <v>30999948</v>
      </c>
    </row>
    <row r="200" spans="1:12" s="39" customFormat="1" ht="10.5">
      <c r="A200" s="43" t="s">
        <v>270</v>
      </c>
      <c r="B200" s="47">
        <v>24235</v>
      </c>
      <c r="C200" s="47">
        <v>10055</v>
      </c>
      <c r="D200" s="47">
        <v>31467934598</v>
      </c>
      <c r="E200" s="47">
        <v>21980</v>
      </c>
      <c r="F200" s="47">
        <v>41181119219</v>
      </c>
      <c r="G200" s="47">
        <v>22810</v>
      </c>
      <c r="H200" s="47">
        <v>38916875424</v>
      </c>
      <c r="I200" s="47">
        <v>22225</v>
      </c>
      <c r="J200" s="47">
        <v>2264243795</v>
      </c>
      <c r="K200" s="47">
        <v>19020</v>
      </c>
      <c r="L200" s="47">
        <v>1971056210</v>
      </c>
    </row>
    <row r="201" spans="1:12" s="39" customFormat="1" ht="10.5">
      <c r="A201" s="43" t="s">
        <v>269</v>
      </c>
      <c r="B201" s="47">
        <v>3265</v>
      </c>
      <c r="C201" s="47">
        <v>1360</v>
      </c>
      <c r="D201" s="47">
        <v>2847247636</v>
      </c>
      <c r="E201" s="47">
        <v>2940</v>
      </c>
      <c r="F201" s="47">
        <v>3855862335</v>
      </c>
      <c r="G201" s="47">
        <v>3050</v>
      </c>
      <c r="H201" s="47">
        <v>3546891915</v>
      </c>
      <c r="I201" s="47">
        <v>2990</v>
      </c>
      <c r="J201" s="47">
        <v>308970420</v>
      </c>
      <c r="K201" s="47">
        <v>2555</v>
      </c>
      <c r="L201" s="47">
        <v>313021944</v>
      </c>
    </row>
    <row r="202" spans="1:12" s="39" customFormat="1" ht="10.5">
      <c r="A202" s="43" t="s">
        <v>220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</row>
    <row r="203" spans="1:12" ht="10.5">
      <c r="A203" s="46" t="s">
        <v>268</v>
      </c>
      <c r="B203" s="44">
        <v>200</v>
      </c>
      <c r="C203" s="44">
        <v>60</v>
      </c>
      <c r="D203" s="44">
        <v>27278879</v>
      </c>
      <c r="E203" s="44">
        <v>180</v>
      </c>
      <c r="F203" s="44">
        <v>67831271</v>
      </c>
      <c r="G203" s="44">
        <v>190</v>
      </c>
      <c r="H203" s="44">
        <v>66244115</v>
      </c>
      <c r="I203" s="44">
        <v>190</v>
      </c>
      <c r="J203" s="44">
        <v>1587156</v>
      </c>
      <c r="K203" s="44">
        <v>160</v>
      </c>
      <c r="L203" s="44">
        <v>2364500</v>
      </c>
    </row>
    <row r="204" spans="1:12" ht="10.5">
      <c r="A204" s="46" t="s">
        <v>267</v>
      </c>
      <c r="B204" s="44">
        <v>75</v>
      </c>
      <c r="C204" s="44">
        <v>25</v>
      </c>
      <c r="D204" s="44">
        <v>12145155</v>
      </c>
      <c r="E204" s="44">
        <v>65</v>
      </c>
      <c r="F204" s="44">
        <v>25716806</v>
      </c>
      <c r="G204" s="44">
        <v>70</v>
      </c>
      <c r="H204" s="44">
        <v>25448395</v>
      </c>
      <c r="I204" s="44">
        <v>65</v>
      </c>
      <c r="J204" s="44">
        <v>268411</v>
      </c>
      <c r="K204" s="44">
        <v>55</v>
      </c>
      <c r="L204" s="44">
        <v>145061</v>
      </c>
    </row>
    <row r="205" spans="1:12" ht="10.5">
      <c r="A205" s="46" t="s">
        <v>266</v>
      </c>
      <c r="B205" s="44">
        <v>3435</v>
      </c>
      <c r="C205" s="44">
        <v>1365</v>
      </c>
      <c r="D205" s="44">
        <v>1258022579</v>
      </c>
      <c r="E205" s="44">
        <v>3095</v>
      </c>
      <c r="F205" s="44">
        <v>2146637823</v>
      </c>
      <c r="G205" s="44">
        <v>3265</v>
      </c>
      <c r="H205" s="44">
        <v>2015834500</v>
      </c>
      <c r="I205" s="44">
        <v>3190</v>
      </c>
      <c r="J205" s="44">
        <v>130803323</v>
      </c>
      <c r="K205" s="44">
        <v>2675</v>
      </c>
      <c r="L205" s="44">
        <v>145091689</v>
      </c>
    </row>
    <row r="206" spans="1:12" ht="10.5">
      <c r="A206" s="46" t="s">
        <v>265</v>
      </c>
      <c r="B206" s="44">
        <v>3285</v>
      </c>
      <c r="C206" s="44">
        <v>1395</v>
      </c>
      <c r="D206" s="44">
        <v>1062520875</v>
      </c>
      <c r="E206" s="44">
        <v>2980</v>
      </c>
      <c r="F206" s="44">
        <v>1600939973</v>
      </c>
      <c r="G206" s="44">
        <v>3115</v>
      </c>
      <c r="H206" s="44">
        <v>1501101599</v>
      </c>
      <c r="I206" s="44">
        <v>3060</v>
      </c>
      <c r="J206" s="44">
        <v>99838374</v>
      </c>
      <c r="K206" s="44">
        <v>2480</v>
      </c>
      <c r="L206" s="44">
        <v>120355022</v>
      </c>
    </row>
    <row r="207" spans="1:12" ht="10.5">
      <c r="A207" s="46" t="s">
        <v>264</v>
      </c>
      <c r="B207" s="44">
        <v>325</v>
      </c>
      <c r="C207" s="44">
        <v>135</v>
      </c>
      <c r="D207" s="44">
        <v>332599135</v>
      </c>
      <c r="E207" s="44">
        <v>290</v>
      </c>
      <c r="F207" s="44">
        <v>382956158</v>
      </c>
      <c r="G207" s="44">
        <v>310</v>
      </c>
      <c r="H207" s="44">
        <v>360927471</v>
      </c>
      <c r="I207" s="44">
        <v>305</v>
      </c>
      <c r="J207" s="44">
        <v>22028687</v>
      </c>
      <c r="K207" s="44">
        <v>260</v>
      </c>
      <c r="L207" s="44">
        <v>24823351</v>
      </c>
    </row>
    <row r="208" spans="1:12" s="39" customFormat="1" ht="10.5">
      <c r="A208" s="43" t="s">
        <v>263</v>
      </c>
      <c r="B208" s="47">
        <v>7320</v>
      </c>
      <c r="C208" s="47">
        <v>2985</v>
      </c>
      <c r="D208" s="47">
        <v>2692566623</v>
      </c>
      <c r="E208" s="47">
        <v>6605</v>
      </c>
      <c r="F208" s="47">
        <v>4224082031</v>
      </c>
      <c r="G208" s="47">
        <v>6950</v>
      </c>
      <c r="H208" s="47">
        <v>3969556080</v>
      </c>
      <c r="I208" s="47">
        <v>6805</v>
      </c>
      <c r="J208" s="47">
        <v>254525951</v>
      </c>
      <c r="K208" s="47">
        <v>5625</v>
      </c>
      <c r="L208" s="47">
        <v>292779623</v>
      </c>
    </row>
    <row r="209" s="39" customFormat="1" ht="10.5">
      <c r="A209" s="43" t="s">
        <v>221</v>
      </c>
    </row>
    <row r="210" spans="1:12" ht="10.5">
      <c r="A210" s="46" t="s">
        <v>262</v>
      </c>
      <c r="B210" s="44">
        <v>260</v>
      </c>
      <c r="C210" s="44">
        <v>95</v>
      </c>
      <c r="D210" s="44">
        <v>1539241023</v>
      </c>
      <c r="E210" s="44">
        <v>225</v>
      </c>
      <c r="F210" s="44">
        <v>1951131810</v>
      </c>
      <c r="G210" s="44">
        <v>245</v>
      </c>
      <c r="H210" s="44">
        <v>1826754443</v>
      </c>
      <c r="I210" s="44">
        <v>235</v>
      </c>
      <c r="J210" s="44">
        <v>124377367</v>
      </c>
      <c r="K210" s="44">
        <v>205</v>
      </c>
      <c r="L210" s="44">
        <v>89261082</v>
      </c>
    </row>
    <row r="211" spans="1:12" ht="10.5">
      <c r="A211" s="46" t="s">
        <v>261</v>
      </c>
      <c r="B211" s="44">
        <v>14340</v>
      </c>
      <c r="C211" s="44">
        <v>4575</v>
      </c>
      <c r="D211" s="44">
        <v>3906392636</v>
      </c>
      <c r="E211" s="44">
        <v>13685</v>
      </c>
      <c r="F211" s="44">
        <v>8424566915</v>
      </c>
      <c r="G211" s="44">
        <v>13850</v>
      </c>
      <c r="H211" s="44">
        <v>7902575640</v>
      </c>
      <c r="I211" s="44">
        <v>11335</v>
      </c>
      <c r="J211" s="44">
        <v>521991275</v>
      </c>
      <c r="K211" s="44">
        <v>9050</v>
      </c>
      <c r="L211" s="44">
        <v>525214409</v>
      </c>
    </row>
    <row r="212" spans="1:12" ht="10.5">
      <c r="A212" s="46" t="s">
        <v>260</v>
      </c>
      <c r="B212" s="44">
        <v>625</v>
      </c>
      <c r="C212" s="44">
        <v>180</v>
      </c>
      <c r="D212" s="44">
        <v>335558040</v>
      </c>
      <c r="E212" s="44">
        <v>540</v>
      </c>
      <c r="F212" s="44">
        <v>624256090</v>
      </c>
      <c r="G212" s="44">
        <v>580</v>
      </c>
      <c r="H212" s="44">
        <v>582908671</v>
      </c>
      <c r="I212" s="44">
        <v>545</v>
      </c>
      <c r="J212" s="44">
        <v>41347419</v>
      </c>
      <c r="K212" s="44">
        <v>460</v>
      </c>
      <c r="L212" s="44">
        <v>48584487</v>
      </c>
    </row>
    <row r="213" spans="1:12" ht="10.5">
      <c r="A213" s="46" t="s">
        <v>259</v>
      </c>
      <c r="B213" s="44">
        <v>8850</v>
      </c>
      <c r="C213" s="44">
        <v>3815</v>
      </c>
      <c r="D213" s="44">
        <v>2274358924</v>
      </c>
      <c r="E213" s="44">
        <v>8355</v>
      </c>
      <c r="F213" s="44">
        <v>4163054537</v>
      </c>
      <c r="G213" s="44">
        <v>8475</v>
      </c>
      <c r="H213" s="44">
        <v>3829896821</v>
      </c>
      <c r="I213" s="44">
        <v>8055</v>
      </c>
      <c r="J213" s="44">
        <v>333157716</v>
      </c>
      <c r="K213" s="44">
        <v>6825</v>
      </c>
      <c r="L213" s="44">
        <v>342079918</v>
      </c>
    </row>
    <row r="214" spans="1:12" ht="10.5">
      <c r="A214" s="46" t="s">
        <v>258</v>
      </c>
      <c r="B214" s="44">
        <v>195</v>
      </c>
      <c r="C214" s="44">
        <v>80</v>
      </c>
      <c r="D214" s="44">
        <v>193492515</v>
      </c>
      <c r="E214" s="44">
        <v>170</v>
      </c>
      <c r="F214" s="44">
        <v>243857418</v>
      </c>
      <c r="G214" s="44">
        <v>185</v>
      </c>
      <c r="H214" s="44">
        <v>215393479</v>
      </c>
      <c r="I214" s="44">
        <v>180</v>
      </c>
      <c r="J214" s="44">
        <v>28463939</v>
      </c>
      <c r="K214" s="44">
        <v>155</v>
      </c>
      <c r="L214" s="44">
        <v>27968363</v>
      </c>
    </row>
    <row r="215" spans="1:12" ht="10.5">
      <c r="A215" s="46" t="s">
        <v>257</v>
      </c>
      <c r="B215" s="44">
        <v>630</v>
      </c>
      <c r="C215" s="44">
        <v>220</v>
      </c>
      <c r="D215" s="44">
        <v>669398571</v>
      </c>
      <c r="E215" s="44">
        <v>580</v>
      </c>
      <c r="F215" s="44">
        <v>2045000887</v>
      </c>
      <c r="G215" s="44">
        <v>585</v>
      </c>
      <c r="H215" s="44">
        <v>1791585646</v>
      </c>
      <c r="I215" s="44">
        <v>590</v>
      </c>
      <c r="J215" s="44">
        <v>253415241</v>
      </c>
      <c r="K215" s="44">
        <v>515</v>
      </c>
      <c r="L215" s="44">
        <v>-25826100</v>
      </c>
    </row>
    <row r="216" spans="1:12" ht="10.5">
      <c r="A216" s="46" t="s">
        <v>256</v>
      </c>
      <c r="B216" s="44">
        <v>2245</v>
      </c>
      <c r="C216" s="44">
        <v>1260</v>
      </c>
      <c r="D216" s="44">
        <v>1013848061</v>
      </c>
      <c r="E216" s="44">
        <v>2105</v>
      </c>
      <c r="F216" s="44">
        <v>1575607885</v>
      </c>
      <c r="G216" s="44">
        <v>2150</v>
      </c>
      <c r="H216" s="44">
        <v>1570205087</v>
      </c>
      <c r="I216" s="44">
        <v>2030</v>
      </c>
      <c r="J216" s="44">
        <v>5402798</v>
      </c>
      <c r="K216" s="44">
        <v>1835</v>
      </c>
      <c r="L216" s="44">
        <v>32136649</v>
      </c>
    </row>
    <row r="217" spans="1:12" ht="10.5">
      <c r="A217" s="46" t="s">
        <v>255</v>
      </c>
      <c r="B217" s="44">
        <v>545</v>
      </c>
      <c r="C217" s="44">
        <v>190</v>
      </c>
      <c r="D217" s="44">
        <v>122442586</v>
      </c>
      <c r="E217" s="44">
        <v>485</v>
      </c>
      <c r="F217" s="44">
        <v>264719988</v>
      </c>
      <c r="G217" s="44">
        <v>510</v>
      </c>
      <c r="H217" s="44">
        <v>240165442</v>
      </c>
      <c r="I217" s="44">
        <v>495</v>
      </c>
      <c r="J217" s="44">
        <v>24554546</v>
      </c>
      <c r="K217" s="44">
        <v>420</v>
      </c>
      <c r="L217" s="44">
        <v>20229946</v>
      </c>
    </row>
    <row r="218" spans="1:12" s="39" customFormat="1" ht="10.5">
      <c r="A218" s="43" t="s">
        <v>254</v>
      </c>
      <c r="B218" s="47">
        <v>27690</v>
      </c>
      <c r="C218" s="47">
        <v>10410</v>
      </c>
      <c r="D218" s="47">
        <v>10054732356</v>
      </c>
      <c r="E218" s="47">
        <v>26150</v>
      </c>
      <c r="F218" s="47">
        <v>19292195530</v>
      </c>
      <c r="G218" s="47">
        <v>26575</v>
      </c>
      <c r="H218" s="47">
        <v>17959485229</v>
      </c>
      <c r="I218" s="47">
        <v>23460</v>
      </c>
      <c r="J218" s="47">
        <v>1332710301</v>
      </c>
      <c r="K218" s="47">
        <v>19470</v>
      </c>
      <c r="L218" s="47">
        <v>1059648754</v>
      </c>
    </row>
    <row r="219" s="39" customFormat="1" ht="10.5">
      <c r="A219" s="43" t="s">
        <v>253</v>
      </c>
    </row>
    <row r="220" spans="1:12" ht="10.5">
      <c r="A220" s="46" t="s">
        <v>252</v>
      </c>
      <c r="B220" s="44">
        <v>55</v>
      </c>
      <c r="C220" s="44">
        <v>25</v>
      </c>
      <c r="D220" s="44">
        <v>61386995</v>
      </c>
      <c r="E220" s="44">
        <v>50</v>
      </c>
      <c r="F220" s="44">
        <v>86679239</v>
      </c>
      <c r="G220" s="44">
        <v>55</v>
      </c>
      <c r="H220" s="44">
        <v>71553722</v>
      </c>
      <c r="I220" s="44">
        <v>55</v>
      </c>
      <c r="J220" s="44">
        <v>15125517</v>
      </c>
      <c r="K220" s="44">
        <v>45</v>
      </c>
      <c r="L220" s="44">
        <v>5290923</v>
      </c>
    </row>
    <row r="221" spans="1:12" ht="10.5">
      <c r="A221" s="46" t="s">
        <v>251</v>
      </c>
      <c r="B221" s="44">
        <v>110</v>
      </c>
      <c r="C221" s="44">
        <v>50</v>
      </c>
      <c r="D221" s="44">
        <v>45456508</v>
      </c>
      <c r="E221" s="44">
        <v>100</v>
      </c>
      <c r="F221" s="44">
        <v>87132946</v>
      </c>
      <c r="G221" s="44">
        <v>100</v>
      </c>
      <c r="H221" s="44">
        <v>66139033</v>
      </c>
      <c r="I221" s="44">
        <v>105</v>
      </c>
      <c r="J221" s="44">
        <v>20993913</v>
      </c>
      <c r="K221" s="44">
        <v>80</v>
      </c>
      <c r="L221" s="44">
        <v>9563154</v>
      </c>
    </row>
    <row r="222" spans="1:12" ht="10.5">
      <c r="A222" s="49" t="s">
        <v>250</v>
      </c>
      <c r="B222" s="48">
        <v>3055</v>
      </c>
      <c r="C222" s="48">
        <v>1100</v>
      </c>
      <c r="D222" s="48">
        <v>527310233</v>
      </c>
      <c r="E222" s="48">
        <v>2695</v>
      </c>
      <c r="F222" s="48">
        <v>1031012022</v>
      </c>
      <c r="G222" s="48">
        <v>2835</v>
      </c>
      <c r="H222" s="48">
        <v>890250548</v>
      </c>
      <c r="I222" s="48">
        <v>2765</v>
      </c>
      <c r="J222" s="48">
        <v>140761474</v>
      </c>
      <c r="K222" s="48">
        <v>2310</v>
      </c>
      <c r="L222" s="48">
        <v>121358093</v>
      </c>
    </row>
    <row r="223" spans="1:12" ht="10.5">
      <c r="A223" s="46" t="s">
        <v>249</v>
      </c>
      <c r="B223" s="44">
        <v>2160</v>
      </c>
      <c r="C223" s="44">
        <v>995</v>
      </c>
      <c r="D223" s="44">
        <v>836315520</v>
      </c>
      <c r="E223" s="44">
        <v>1930</v>
      </c>
      <c r="F223" s="44">
        <v>1313798177</v>
      </c>
      <c r="G223" s="44">
        <v>2035</v>
      </c>
      <c r="H223" s="44">
        <v>1301941562</v>
      </c>
      <c r="I223" s="44">
        <v>2020</v>
      </c>
      <c r="J223" s="44">
        <v>11856615</v>
      </c>
      <c r="K223" s="44">
        <v>1695</v>
      </c>
      <c r="L223" s="44">
        <v>-18191959</v>
      </c>
    </row>
    <row r="224" spans="1:12" ht="10.5">
      <c r="A224" s="46" t="s">
        <v>248</v>
      </c>
      <c r="B224" s="44">
        <v>370</v>
      </c>
      <c r="C224" s="44">
        <v>145</v>
      </c>
      <c r="D224" s="44">
        <v>143114073</v>
      </c>
      <c r="E224" s="44">
        <v>345</v>
      </c>
      <c r="F224" s="44">
        <v>286589734</v>
      </c>
      <c r="G224" s="44">
        <v>355</v>
      </c>
      <c r="H224" s="44">
        <v>263448020</v>
      </c>
      <c r="I224" s="44">
        <v>360</v>
      </c>
      <c r="J224" s="44">
        <v>23141714</v>
      </c>
      <c r="K224" s="44">
        <v>290</v>
      </c>
      <c r="L224" s="44">
        <v>25731921</v>
      </c>
    </row>
    <row r="225" spans="1:12" ht="10.5">
      <c r="A225" s="46" t="s">
        <v>247</v>
      </c>
      <c r="B225" s="44">
        <v>900</v>
      </c>
      <c r="C225" s="44">
        <v>385</v>
      </c>
      <c r="D225" s="44">
        <v>523968686</v>
      </c>
      <c r="E225" s="44">
        <v>815</v>
      </c>
      <c r="F225" s="44">
        <v>751544351</v>
      </c>
      <c r="G225" s="44">
        <v>850</v>
      </c>
      <c r="H225" s="44">
        <v>726068104</v>
      </c>
      <c r="I225" s="44">
        <v>835</v>
      </c>
      <c r="J225" s="44">
        <v>25476247</v>
      </c>
      <c r="K225" s="44">
        <v>695</v>
      </c>
      <c r="L225" s="44">
        <v>31595547</v>
      </c>
    </row>
    <row r="226" spans="1:12" ht="10.5">
      <c r="A226" s="46" t="s">
        <v>246</v>
      </c>
      <c r="B226" s="44">
        <v>355</v>
      </c>
      <c r="C226" s="44">
        <v>145</v>
      </c>
      <c r="D226" s="44">
        <v>6650591507</v>
      </c>
      <c r="E226" s="44">
        <v>320</v>
      </c>
      <c r="F226" s="44">
        <v>9553106509</v>
      </c>
      <c r="G226" s="44">
        <v>335</v>
      </c>
      <c r="H226" s="44">
        <v>9045623288</v>
      </c>
      <c r="I226" s="44">
        <v>325</v>
      </c>
      <c r="J226" s="44">
        <v>507483221</v>
      </c>
      <c r="K226" s="44">
        <v>285</v>
      </c>
      <c r="L226" s="44">
        <v>1149973969</v>
      </c>
    </row>
    <row r="227" spans="1:12" s="39" customFormat="1" ht="10.5">
      <c r="A227" s="43" t="s">
        <v>245</v>
      </c>
      <c r="B227" s="47">
        <v>7005</v>
      </c>
      <c r="C227" s="47">
        <v>2850</v>
      </c>
      <c r="D227" s="47">
        <v>8788143522</v>
      </c>
      <c r="E227" s="47">
        <v>6260</v>
      </c>
      <c r="F227" s="47">
        <v>13109862978</v>
      </c>
      <c r="G227" s="47">
        <v>6565</v>
      </c>
      <c r="H227" s="47">
        <v>12365024277</v>
      </c>
      <c r="I227" s="47">
        <v>6460</v>
      </c>
      <c r="J227" s="47">
        <v>744838701</v>
      </c>
      <c r="K227" s="47">
        <v>5395</v>
      </c>
      <c r="L227" s="47">
        <v>1325321648</v>
      </c>
    </row>
    <row r="228" s="39" customFormat="1" ht="10.5">
      <c r="A228" s="43" t="s">
        <v>223</v>
      </c>
    </row>
    <row r="229" spans="1:12" ht="10.5">
      <c r="A229" s="46" t="s">
        <v>244</v>
      </c>
      <c r="B229" s="44">
        <v>10355</v>
      </c>
      <c r="C229" s="44">
        <v>6610</v>
      </c>
      <c r="D229" s="44">
        <v>5646168553</v>
      </c>
      <c r="E229" s="44">
        <v>9830</v>
      </c>
      <c r="F229" s="44">
        <v>7333878722</v>
      </c>
      <c r="G229" s="44">
        <v>9985</v>
      </c>
      <c r="H229" s="44">
        <v>6985956921</v>
      </c>
      <c r="I229" s="44">
        <v>9905</v>
      </c>
      <c r="J229" s="44">
        <v>347921801</v>
      </c>
      <c r="K229" s="44">
        <v>8195</v>
      </c>
      <c r="L229" s="44">
        <v>319542215</v>
      </c>
    </row>
    <row r="230" spans="1:12" ht="10.5">
      <c r="A230" s="46" t="s">
        <v>243</v>
      </c>
      <c r="B230" s="44">
        <v>5040</v>
      </c>
      <c r="C230" s="44">
        <v>2815</v>
      </c>
      <c r="D230" s="44">
        <v>5354417682</v>
      </c>
      <c r="E230" s="44">
        <v>4665</v>
      </c>
      <c r="F230" s="44">
        <v>6413085307</v>
      </c>
      <c r="G230" s="44">
        <v>4765</v>
      </c>
      <c r="H230" s="44">
        <v>5940077896</v>
      </c>
      <c r="I230" s="44">
        <v>4640</v>
      </c>
      <c r="J230" s="44">
        <v>473007411</v>
      </c>
      <c r="K230" s="44">
        <v>3945</v>
      </c>
      <c r="L230" s="44">
        <v>465985952</v>
      </c>
    </row>
    <row r="231" spans="1:12" ht="10.5">
      <c r="A231" s="46" t="s">
        <v>242</v>
      </c>
      <c r="B231" s="44">
        <v>430</v>
      </c>
      <c r="C231" s="44">
        <v>275</v>
      </c>
      <c r="D231" s="44">
        <v>143970896</v>
      </c>
      <c r="E231" s="44">
        <v>405</v>
      </c>
      <c r="F231" s="44">
        <v>175948193</v>
      </c>
      <c r="G231" s="44">
        <v>410</v>
      </c>
      <c r="H231" s="44">
        <v>166886156</v>
      </c>
      <c r="I231" s="44">
        <v>405</v>
      </c>
      <c r="J231" s="44">
        <v>9062037</v>
      </c>
      <c r="K231" s="44">
        <v>340</v>
      </c>
      <c r="L231" s="44">
        <v>5909619</v>
      </c>
    </row>
    <row r="232" spans="1:12" ht="10.5">
      <c r="A232" s="46" t="s">
        <v>241</v>
      </c>
      <c r="B232" s="44">
        <v>3335</v>
      </c>
      <c r="C232" s="44">
        <v>2040</v>
      </c>
      <c r="D232" s="44">
        <v>978621092</v>
      </c>
      <c r="E232" s="44">
        <v>3095</v>
      </c>
      <c r="F232" s="44">
        <v>1358300490</v>
      </c>
      <c r="G232" s="44">
        <v>3185</v>
      </c>
      <c r="H232" s="44">
        <v>1335969629</v>
      </c>
      <c r="I232" s="44">
        <v>3160</v>
      </c>
      <c r="J232" s="44">
        <v>22330861</v>
      </c>
      <c r="K232" s="44">
        <v>2600</v>
      </c>
      <c r="L232" s="44">
        <v>8416058</v>
      </c>
    </row>
    <row r="233" spans="1:12" ht="10.5">
      <c r="A233" s="46" t="s">
        <v>240</v>
      </c>
      <c r="B233" s="44">
        <v>310</v>
      </c>
      <c r="C233" s="44">
        <v>185</v>
      </c>
      <c r="D233" s="44">
        <v>276477590</v>
      </c>
      <c r="E233" s="44">
        <v>285</v>
      </c>
      <c r="F233" s="44">
        <v>359119533</v>
      </c>
      <c r="G233" s="44">
        <v>290</v>
      </c>
      <c r="H233" s="44">
        <v>318086733</v>
      </c>
      <c r="I233" s="44">
        <v>285</v>
      </c>
      <c r="J233" s="44">
        <v>41032800</v>
      </c>
      <c r="K233" s="44">
        <v>250</v>
      </c>
      <c r="L233" s="44">
        <v>41456275</v>
      </c>
    </row>
    <row r="234" spans="1:12" ht="10.5">
      <c r="A234" s="46" t="s">
        <v>239</v>
      </c>
      <c r="B234" s="44">
        <v>2915</v>
      </c>
      <c r="C234" s="44">
        <v>1345</v>
      </c>
      <c r="D234" s="44">
        <v>998957535</v>
      </c>
      <c r="E234" s="44">
        <v>2610</v>
      </c>
      <c r="F234" s="44">
        <v>1895107713</v>
      </c>
      <c r="G234" s="44">
        <v>2745</v>
      </c>
      <c r="H234" s="44">
        <v>1816568120</v>
      </c>
      <c r="I234" s="44">
        <v>2700</v>
      </c>
      <c r="J234" s="44">
        <v>78539593</v>
      </c>
      <c r="K234" s="44">
        <v>2180</v>
      </c>
      <c r="L234" s="44">
        <v>108047993</v>
      </c>
    </row>
    <row r="235" spans="1:12" ht="10.5">
      <c r="A235" s="46" t="s">
        <v>238</v>
      </c>
      <c r="B235" s="44">
        <v>65</v>
      </c>
      <c r="C235" s="44">
        <v>15</v>
      </c>
      <c r="D235" s="44">
        <v>2068259</v>
      </c>
      <c r="E235" s="44">
        <v>55</v>
      </c>
      <c r="F235" s="44">
        <v>3803435</v>
      </c>
      <c r="G235" s="44">
        <v>60</v>
      </c>
      <c r="H235" s="44">
        <v>3565408</v>
      </c>
      <c r="I235" s="44">
        <v>60</v>
      </c>
      <c r="J235" s="44">
        <v>238027</v>
      </c>
      <c r="K235" s="44">
        <v>45</v>
      </c>
      <c r="L235" s="44">
        <v>55054</v>
      </c>
    </row>
    <row r="236" spans="1:12" ht="10.5">
      <c r="A236" s="46" t="s">
        <v>237</v>
      </c>
      <c r="B236" s="44">
        <v>3825</v>
      </c>
      <c r="C236" s="44">
        <v>710</v>
      </c>
      <c r="D236" s="44">
        <v>4410941012</v>
      </c>
      <c r="E236" s="44">
        <v>3360</v>
      </c>
      <c r="F236" s="44">
        <v>6012891096</v>
      </c>
      <c r="G236" s="44">
        <v>3365</v>
      </c>
      <c r="H236" s="44">
        <v>5501235039</v>
      </c>
      <c r="I236" s="44">
        <v>3380</v>
      </c>
      <c r="J236" s="44">
        <v>511656057</v>
      </c>
      <c r="K236" s="44">
        <v>2950</v>
      </c>
      <c r="L236" s="44">
        <v>234016060</v>
      </c>
    </row>
    <row r="237" spans="1:12" ht="31.5">
      <c r="A237" s="45" t="s">
        <v>236</v>
      </c>
      <c r="B237" s="44">
        <v>10</v>
      </c>
      <c r="C237" s="44">
        <v>5</v>
      </c>
      <c r="D237" s="44">
        <v>4182599</v>
      </c>
      <c r="E237" s="44">
        <v>10</v>
      </c>
      <c r="F237" s="44">
        <v>8832687</v>
      </c>
      <c r="G237" s="44">
        <v>10</v>
      </c>
      <c r="H237" s="44">
        <v>8840145</v>
      </c>
      <c r="I237" s="44">
        <v>10</v>
      </c>
      <c r="J237" s="44">
        <v>-7458</v>
      </c>
      <c r="K237" s="44">
        <v>5</v>
      </c>
      <c r="L237" s="44">
        <v>-6818</v>
      </c>
    </row>
    <row r="238" spans="1:12" s="39" customFormat="1" ht="10.5">
      <c r="A238" s="43" t="s">
        <v>235</v>
      </c>
      <c r="B238" s="42">
        <v>26285</v>
      </c>
      <c r="C238" s="42">
        <v>14000</v>
      </c>
      <c r="D238" s="42">
        <v>17815805218</v>
      </c>
      <c r="E238" s="42">
        <v>24320</v>
      </c>
      <c r="F238" s="42">
        <v>23560967176</v>
      </c>
      <c r="G238" s="42">
        <v>24815</v>
      </c>
      <c r="H238" s="42">
        <v>22077186047</v>
      </c>
      <c r="I238" s="42">
        <v>24535</v>
      </c>
      <c r="J238" s="42">
        <v>1483781129</v>
      </c>
      <c r="K238" s="42">
        <v>20515</v>
      </c>
      <c r="L238" s="42">
        <v>1183422408</v>
      </c>
    </row>
    <row r="239" spans="1:12" s="39" customFormat="1" ht="11.25">
      <c r="A239" s="43" t="s">
        <v>459</v>
      </c>
      <c r="B239" s="42">
        <v>61465</v>
      </c>
      <c r="C239" s="42">
        <v>7460</v>
      </c>
      <c r="D239" s="42">
        <v>27554209894</v>
      </c>
      <c r="E239" s="42">
        <v>42450</v>
      </c>
      <c r="F239" s="42">
        <v>41545221414</v>
      </c>
      <c r="G239" s="42">
        <v>38915</v>
      </c>
      <c r="H239" s="42">
        <v>32891147305</v>
      </c>
      <c r="I239" s="42">
        <v>46840</v>
      </c>
      <c r="J239" s="42">
        <v>8654074109</v>
      </c>
      <c r="K239" s="42">
        <v>43995</v>
      </c>
      <c r="L239" s="42">
        <v>8863150785</v>
      </c>
    </row>
    <row r="240" spans="1:12" s="39" customFormat="1" ht="10.5">
      <c r="A240" s="41" t="s">
        <v>233</v>
      </c>
      <c r="B240" s="40">
        <v>772435</v>
      </c>
      <c r="C240" s="40">
        <v>281475</v>
      </c>
      <c r="D240" s="40">
        <v>1548432636532</v>
      </c>
      <c r="E240" s="40">
        <v>671835</v>
      </c>
      <c r="F240" s="40">
        <v>2264225635067</v>
      </c>
      <c r="G240" s="40">
        <v>692350</v>
      </c>
      <c r="H240" s="40">
        <v>2054279670646</v>
      </c>
      <c r="I240" s="40">
        <v>693650</v>
      </c>
      <c r="J240" s="40">
        <v>209945964421</v>
      </c>
      <c r="K240" s="40">
        <v>601435</v>
      </c>
      <c r="L240" s="40">
        <v>201643160828</v>
      </c>
    </row>
  </sheetData>
  <sheetProtection/>
  <mergeCells count="5">
    <mergeCell ref="I3:J3"/>
    <mergeCell ref="G3:H3"/>
    <mergeCell ref="K3:L3"/>
    <mergeCell ref="C3:D3"/>
    <mergeCell ref="E3:F3"/>
  </mergeCells>
  <printOptions/>
  <pageMargins left="0.7874015748031497" right="0.7874015748031497" top="1.4173228346456694" bottom="0.7874015748031497" header="0.7874015748031497" footer="0.5118110236220472"/>
  <pageSetup horizontalDpi="600" verticalDpi="600" orientation="landscape" pageOrder="overThenDown" paperSize="9" r:id="rId1"/>
  <headerFooter alignWithMargins="0">
    <oddHeader>&amp;L&amp;"Verdana,Bold Italic"&amp;12Taxation statistics 2007–08&amp;"Verdana,Bold"
Table 4A: Company tax
Selected items, by fine industry&amp;X2&amp;X, 2007–08 income year&amp;X1</oddHeader>
    <oddFooter>&amp;C&amp;"Verdana,Regular"&amp;8Page &amp;P of &amp;N</oddFooter>
  </headerFooter>
  <rowBreaks count="5" manualBreakCount="5">
    <brk id="41" min="2" max="21" man="1"/>
    <brk id="77" min="2" max="21" man="1"/>
    <brk id="113" min="2" max="21" man="1"/>
    <brk id="149" min="2" max="21" man="1"/>
    <brk id="185" min="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L240"/>
  <sheetViews>
    <sheetView zoomScaleSheetLayoutView="75" zoomScalePageLayoutView="0" workbookViewId="0" topLeftCell="A1">
      <pane xSplit="1" ySplit="4" topLeftCell="B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B5" sqref="B5"/>
    </sheetView>
  </sheetViews>
  <sheetFormatPr defaultColWidth="9.140625" defaultRowHeight="12.75"/>
  <cols>
    <col min="1" max="1" width="52.7109375" style="38" customWidth="1"/>
    <col min="2" max="3" width="11.7109375" style="38" customWidth="1"/>
    <col min="4" max="4" width="18.57421875" style="38" bestFit="1" customWidth="1"/>
    <col min="5" max="5" width="11.7109375" style="38" customWidth="1"/>
    <col min="6" max="6" width="18.57421875" style="38" bestFit="1" customWidth="1"/>
    <col min="7" max="7" width="8.421875" style="38" bestFit="1" customWidth="1"/>
    <col min="8" max="8" width="18.421875" style="38" bestFit="1" customWidth="1"/>
    <col min="9" max="9" width="8.421875" style="38" bestFit="1" customWidth="1"/>
    <col min="10" max="10" width="16.57421875" style="38" bestFit="1" customWidth="1"/>
    <col min="11" max="11" width="8.421875" style="38" bestFit="1" customWidth="1"/>
    <col min="12" max="12" width="16.57421875" style="38" bestFit="1" customWidth="1"/>
    <col min="13" max="16384" width="9.140625" style="38" customWidth="1"/>
  </cols>
  <sheetData>
    <row r="3" spans="1:12" s="53" customFormat="1" ht="24" customHeight="1">
      <c r="A3" s="34" t="s">
        <v>927</v>
      </c>
      <c r="B3" s="33" t="s">
        <v>456</v>
      </c>
      <c r="C3" s="153" t="s">
        <v>455</v>
      </c>
      <c r="D3" s="153" t="s">
        <v>454</v>
      </c>
      <c r="E3" s="153" t="s">
        <v>928</v>
      </c>
      <c r="F3" s="153" t="s">
        <v>454</v>
      </c>
      <c r="G3" s="153" t="s">
        <v>461</v>
      </c>
      <c r="H3" s="153"/>
      <c r="I3" s="153" t="s">
        <v>457</v>
      </c>
      <c r="J3" s="153"/>
      <c r="K3" s="158" t="s">
        <v>458</v>
      </c>
      <c r="L3" s="158"/>
    </row>
    <row r="4" spans="1:12" ht="10.5">
      <c r="A4" s="46"/>
      <c r="B4" s="52" t="s">
        <v>453</v>
      </c>
      <c r="C4" s="52" t="s">
        <v>453</v>
      </c>
      <c r="D4" s="52" t="s">
        <v>452</v>
      </c>
      <c r="E4" s="52" t="s">
        <v>453</v>
      </c>
      <c r="F4" s="52" t="s">
        <v>452</v>
      </c>
      <c r="G4" s="52" t="s">
        <v>453</v>
      </c>
      <c r="H4" s="52" t="s">
        <v>452</v>
      </c>
      <c r="I4" s="52" t="s">
        <v>453</v>
      </c>
      <c r="J4" s="52" t="s">
        <v>452</v>
      </c>
      <c r="K4" s="52" t="s">
        <v>453</v>
      </c>
      <c r="L4" s="52" t="s">
        <v>452</v>
      </c>
    </row>
    <row r="5" spans="1:12" s="39" customFormat="1" ht="10.5">
      <c r="A5" s="43" t="s">
        <v>207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0.5">
      <c r="A6" s="46" t="s">
        <v>451</v>
      </c>
      <c r="B6" s="44">
        <v>620</v>
      </c>
      <c r="C6" s="44">
        <v>350</v>
      </c>
      <c r="D6" s="44">
        <v>492089407</v>
      </c>
      <c r="E6" s="44">
        <v>570</v>
      </c>
      <c r="F6" s="44">
        <v>592772910</v>
      </c>
      <c r="G6" s="44">
        <v>590</v>
      </c>
      <c r="H6" s="44">
        <v>569059166</v>
      </c>
      <c r="I6" s="44">
        <v>600</v>
      </c>
      <c r="J6" s="44">
        <v>23713744</v>
      </c>
      <c r="K6" s="44">
        <v>490</v>
      </c>
      <c r="L6" s="44">
        <v>33086729</v>
      </c>
    </row>
    <row r="7" spans="1:12" ht="10.5">
      <c r="A7" s="46" t="s">
        <v>450</v>
      </c>
      <c r="B7" s="44">
        <v>745</v>
      </c>
      <c r="C7" s="44">
        <v>395</v>
      </c>
      <c r="D7" s="44">
        <v>855318867</v>
      </c>
      <c r="E7" s="44">
        <v>690</v>
      </c>
      <c r="F7" s="44">
        <v>1121954705</v>
      </c>
      <c r="G7" s="44">
        <v>710</v>
      </c>
      <c r="H7" s="44">
        <v>1061097179</v>
      </c>
      <c r="I7" s="44">
        <v>695</v>
      </c>
      <c r="J7" s="44">
        <v>60857526</v>
      </c>
      <c r="K7" s="44">
        <v>585</v>
      </c>
      <c r="L7" s="44">
        <v>54123250</v>
      </c>
    </row>
    <row r="8" spans="1:12" ht="10.5">
      <c r="A8" s="46" t="s">
        <v>449</v>
      </c>
      <c r="B8" s="44">
        <v>2025</v>
      </c>
      <c r="C8" s="44">
        <v>965</v>
      </c>
      <c r="D8" s="44">
        <v>1588555209</v>
      </c>
      <c r="E8" s="44">
        <v>1810</v>
      </c>
      <c r="F8" s="44">
        <v>2307741356</v>
      </c>
      <c r="G8" s="44">
        <v>1890</v>
      </c>
      <c r="H8" s="44">
        <v>2232039775</v>
      </c>
      <c r="I8" s="44">
        <v>1885</v>
      </c>
      <c r="J8" s="44">
        <v>75701581</v>
      </c>
      <c r="K8" s="44">
        <v>1580</v>
      </c>
      <c r="L8" s="44">
        <v>48379570</v>
      </c>
    </row>
    <row r="9" spans="1:12" ht="10.5">
      <c r="A9" s="46" t="s">
        <v>448</v>
      </c>
      <c r="B9" s="44">
        <v>5830</v>
      </c>
      <c r="C9" s="44">
        <v>2480</v>
      </c>
      <c r="D9" s="44">
        <v>4700814287</v>
      </c>
      <c r="E9" s="44">
        <v>5170</v>
      </c>
      <c r="F9" s="44">
        <v>6191453929</v>
      </c>
      <c r="G9" s="44">
        <v>5315</v>
      </c>
      <c r="H9" s="44">
        <v>5998584599</v>
      </c>
      <c r="I9" s="44">
        <v>5335</v>
      </c>
      <c r="J9" s="44">
        <v>192869330</v>
      </c>
      <c r="K9" s="44">
        <v>4555</v>
      </c>
      <c r="L9" s="44">
        <v>189945669</v>
      </c>
    </row>
    <row r="10" spans="1:12" ht="10.5">
      <c r="A10" s="46" t="s">
        <v>447</v>
      </c>
      <c r="B10" s="44">
        <v>835</v>
      </c>
      <c r="C10" s="44">
        <v>265</v>
      </c>
      <c r="D10" s="44">
        <v>558198573</v>
      </c>
      <c r="E10" s="44">
        <v>725</v>
      </c>
      <c r="F10" s="44">
        <v>866695831</v>
      </c>
      <c r="G10" s="44">
        <v>740</v>
      </c>
      <c r="H10" s="44">
        <v>856574283</v>
      </c>
      <c r="I10" s="44">
        <v>740</v>
      </c>
      <c r="J10" s="44">
        <v>10121548</v>
      </c>
      <c r="K10" s="44">
        <v>610</v>
      </c>
      <c r="L10" s="44">
        <v>55370146</v>
      </c>
    </row>
    <row r="11" spans="1:12" ht="10.5">
      <c r="A11" s="46" t="s">
        <v>446</v>
      </c>
      <c r="B11" s="44">
        <v>830</v>
      </c>
      <c r="C11" s="44">
        <v>400</v>
      </c>
      <c r="D11" s="44">
        <v>288128337</v>
      </c>
      <c r="E11" s="44">
        <v>765</v>
      </c>
      <c r="F11" s="44">
        <v>491666355</v>
      </c>
      <c r="G11" s="44">
        <v>765</v>
      </c>
      <c r="H11" s="44">
        <v>496535909</v>
      </c>
      <c r="I11" s="44">
        <v>775</v>
      </c>
      <c r="J11" s="44">
        <v>-4869554</v>
      </c>
      <c r="K11" s="44">
        <v>680</v>
      </c>
      <c r="L11" s="44">
        <v>-5522588</v>
      </c>
    </row>
    <row r="12" spans="1:12" ht="10.5">
      <c r="A12" s="46" t="s">
        <v>445</v>
      </c>
      <c r="B12" s="44">
        <v>340</v>
      </c>
      <c r="C12" s="44">
        <v>180</v>
      </c>
      <c r="D12" s="44">
        <v>2109328542</v>
      </c>
      <c r="E12" s="44">
        <v>305</v>
      </c>
      <c r="F12" s="44">
        <v>2270750689</v>
      </c>
      <c r="G12" s="44">
        <v>305</v>
      </c>
      <c r="H12" s="44">
        <v>2119284447</v>
      </c>
      <c r="I12" s="44">
        <v>300</v>
      </c>
      <c r="J12" s="44">
        <v>151466242</v>
      </c>
      <c r="K12" s="44">
        <v>245</v>
      </c>
      <c r="L12" s="44">
        <v>76583470</v>
      </c>
    </row>
    <row r="13" spans="1:12" ht="10.5">
      <c r="A13" s="45" t="s">
        <v>444</v>
      </c>
      <c r="B13" s="44">
        <v>25</v>
      </c>
      <c r="C13" s="44">
        <v>10</v>
      </c>
      <c r="D13" s="44">
        <v>2451191</v>
      </c>
      <c r="E13" s="44">
        <v>25</v>
      </c>
      <c r="F13" s="44">
        <v>6417284</v>
      </c>
      <c r="G13" s="44">
        <v>25</v>
      </c>
      <c r="H13" s="44">
        <v>4250054</v>
      </c>
      <c r="I13" s="44">
        <v>25</v>
      </c>
      <c r="J13" s="44">
        <v>2167230</v>
      </c>
      <c r="K13" s="44">
        <v>20</v>
      </c>
      <c r="L13" s="44">
        <v>2222720</v>
      </c>
    </row>
    <row r="14" spans="1:12" ht="10.5">
      <c r="A14" s="46" t="s">
        <v>443</v>
      </c>
      <c r="B14" s="44">
        <v>1005</v>
      </c>
      <c r="C14" s="44">
        <v>460</v>
      </c>
      <c r="D14" s="44">
        <v>544824785</v>
      </c>
      <c r="E14" s="44">
        <v>885</v>
      </c>
      <c r="F14" s="44">
        <v>882129651</v>
      </c>
      <c r="G14" s="44">
        <v>935</v>
      </c>
      <c r="H14" s="44">
        <v>793484730</v>
      </c>
      <c r="I14" s="44">
        <v>925</v>
      </c>
      <c r="J14" s="44">
        <v>88644921</v>
      </c>
      <c r="K14" s="44">
        <v>755</v>
      </c>
      <c r="L14" s="44">
        <v>80407172</v>
      </c>
    </row>
    <row r="15" spans="1:12" ht="10.5">
      <c r="A15" s="46" t="s">
        <v>442</v>
      </c>
      <c r="B15" s="44">
        <v>455</v>
      </c>
      <c r="C15" s="44">
        <v>220</v>
      </c>
      <c r="D15" s="44">
        <v>468795242</v>
      </c>
      <c r="E15" s="44">
        <v>380</v>
      </c>
      <c r="F15" s="44">
        <v>779719922</v>
      </c>
      <c r="G15" s="44">
        <v>410</v>
      </c>
      <c r="H15" s="44">
        <v>645867961</v>
      </c>
      <c r="I15" s="44">
        <v>415</v>
      </c>
      <c r="J15" s="44">
        <v>133851961</v>
      </c>
      <c r="K15" s="44">
        <v>320</v>
      </c>
      <c r="L15" s="44">
        <v>87088535</v>
      </c>
    </row>
    <row r="16" spans="1:12" ht="10.5">
      <c r="A16" s="46" t="s">
        <v>441</v>
      </c>
      <c r="B16" s="44">
        <v>855</v>
      </c>
      <c r="C16" s="44">
        <v>330</v>
      </c>
      <c r="D16" s="44">
        <v>1287743203</v>
      </c>
      <c r="E16" s="44">
        <v>775</v>
      </c>
      <c r="F16" s="44">
        <v>1829776493</v>
      </c>
      <c r="G16" s="44">
        <v>800</v>
      </c>
      <c r="H16" s="44">
        <v>1561989307</v>
      </c>
      <c r="I16" s="44">
        <v>805</v>
      </c>
      <c r="J16" s="44">
        <v>267787186</v>
      </c>
      <c r="K16" s="44">
        <v>665</v>
      </c>
      <c r="L16" s="44">
        <v>171755333</v>
      </c>
    </row>
    <row r="17" spans="1:12" ht="10.5">
      <c r="A17" s="46" t="s">
        <v>440</v>
      </c>
      <c r="B17" s="44">
        <v>1215</v>
      </c>
      <c r="C17" s="44">
        <v>440</v>
      </c>
      <c r="D17" s="44">
        <v>471734712</v>
      </c>
      <c r="E17" s="44">
        <v>1045</v>
      </c>
      <c r="F17" s="44">
        <v>761178632</v>
      </c>
      <c r="G17" s="44">
        <v>1085</v>
      </c>
      <c r="H17" s="44">
        <v>686991746</v>
      </c>
      <c r="I17" s="44">
        <v>1090</v>
      </c>
      <c r="J17" s="44">
        <v>74186886</v>
      </c>
      <c r="K17" s="44">
        <v>925</v>
      </c>
      <c r="L17" s="44">
        <v>59170220</v>
      </c>
    </row>
    <row r="18" spans="1:12" ht="10.5">
      <c r="A18" s="46" t="s">
        <v>439</v>
      </c>
      <c r="B18" s="44">
        <v>40</v>
      </c>
      <c r="C18" s="44">
        <v>20</v>
      </c>
      <c r="D18" s="44">
        <v>20975814</v>
      </c>
      <c r="E18" s="44">
        <v>35</v>
      </c>
      <c r="F18" s="44">
        <v>24662501</v>
      </c>
      <c r="G18" s="44">
        <v>40</v>
      </c>
      <c r="H18" s="44">
        <v>24392338</v>
      </c>
      <c r="I18" s="44">
        <v>40</v>
      </c>
      <c r="J18" s="44">
        <v>270163</v>
      </c>
      <c r="K18" s="44">
        <v>30</v>
      </c>
      <c r="L18" s="44">
        <v>31899</v>
      </c>
    </row>
    <row r="19" spans="1:12" ht="10.5">
      <c r="A19" s="46" t="s">
        <v>438</v>
      </c>
      <c r="B19" s="44">
        <v>235</v>
      </c>
      <c r="C19" s="44">
        <v>105</v>
      </c>
      <c r="D19" s="44">
        <v>593523998</v>
      </c>
      <c r="E19" s="44">
        <v>210</v>
      </c>
      <c r="F19" s="44">
        <v>740193779</v>
      </c>
      <c r="G19" s="44">
        <v>225</v>
      </c>
      <c r="H19" s="44">
        <v>642414945</v>
      </c>
      <c r="I19" s="44">
        <v>220</v>
      </c>
      <c r="J19" s="44">
        <v>97778834</v>
      </c>
      <c r="K19" s="44">
        <v>190</v>
      </c>
      <c r="L19" s="44">
        <v>65851738</v>
      </c>
    </row>
    <row r="20" spans="1:12" ht="10.5">
      <c r="A20" s="46" t="s">
        <v>437</v>
      </c>
      <c r="B20" s="44">
        <v>2260</v>
      </c>
      <c r="C20" s="44">
        <v>910</v>
      </c>
      <c r="D20" s="44">
        <v>6177776519</v>
      </c>
      <c r="E20" s="44">
        <v>2055</v>
      </c>
      <c r="F20" s="44">
        <v>7123610804</v>
      </c>
      <c r="G20" s="44">
        <v>2130</v>
      </c>
      <c r="H20" s="44">
        <v>7103583753</v>
      </c>
      <c r="I20" s="44">
        <v>2110</v>
      </c>
      <c r="J20" s="44">
        <v>20027051</v>
      </c>
      <c r="K20" s="44">
        <v>1760</v>
      </c>
      <c r="L20" s="44">
        <v>186764747</v>
      </c>
    </row>
    <row r="21" spans="1:12" s="39" customFormat="1" ht="10.5">
      <c r="A21" s="43" t="s">
        <v>436</v>
      </c>
      <c r="B21" s="47">
        <v>17305</v>
      </c>
      <c r="C21" s="47">
        <v>7545</v>
      </c>
      <c r="D21" s="47">
        <v>20160258686</v>
      </c>
      <c r="E21" s="47">
        <v>15445</v>
      </c>
      <c r="F21" s="47">
        <v>25990724841</v>
      </c>
      <c r="G21" s="47">
        <v>15970</v>
      </c>
      <c r="H21" s="47">
        <v>24796150192</v>
      </c>
      <c r="I21" s="47">
        <v>15965</v>
      </c>
      <c r="J21" s="47">
        <v>1194574649</v>
      </c>
      <c r="K21" s="47">
        <v>13415</v>
      </c>
      <c r="L21" s="47">
        <v>1105258610</v>
      </c>
    </row>
    <row r="22" s="39" customFormat="1" ht="10.5">
      <c r="A22" s="43" t="s">
        <v>208</v>
      </c>
    </row>
    <row r="23" spans="1:12" ht="10.5">
      <c r="A23" s="46" t="s">
        <v>435</v>
      </c>
      <c r="B23" s="44">
        <v>180</v>
      </c>
      <c r="C23" s="44">
        <v>75</v>
      </c>
      <c r="D23" s="44">
        <v>28741624768</v>
      </c>
      <c r="E23" s="44">
        <v>150</v>
      </c>
      <c r="F23" s="44">
        <v>31549821945</v>
      </c>
      <c r="G23" s="44">
        <v>160</v>
      </c>
      <c r="H23" s="44">
        <v>25013577467</v>
      </c>
      <c r="I23" s="44">
        <v>155</v>
      </c>
      <c r="J23" s="44">
        <v>6536244478</v>
      </c>
      <c r="K23" s="44">
        <v>140</v>
      </c>
      <c r="L23" s="44">
        <v>4825519056</v>
      </c>
    </row>
    <row r="24" spans="1:12" ht="10.5">
      <c r="A24" s="46" t="s">
        <v>434</v>
      </c>
      <c r="B24" s="44">
        <v>230</v>
      </c>
      <c r="C24" s="44">
        <v>80</v>
      </c>
      <c r="D24" s="44">
        <v>4475539272</v>
      </c>
      <c r="E24" s="44">
        <v>195</v>
      </c>
      <c r="F24" s="44">
        <v>6913518313</v>
      </c>
      <c r="G24" s="44">
        <v>215</v>
      </c>
      <c r="H24" s="44">
        <v>5730104466</v>
      </c>
      <c r="I24" s="44">
        <v>215</v>
      </c>
      <c r="J24" s="44">
        <v>1183413847</v>
      </c>
      <c r="K24" s="44">
        <v>190</v>
      </c>
      <c r="L24" s="44">
        <v>-31263913</v>
      </c>
    </row>
    <row r="25" spans="1:12" ht="10.5">
      <c r="A25" s="46" t="s">
        <v>433</v>
      </c>
      <c r="B25" s="44">
        <v>515</v>
      </c>
      <c r="C25" s="44">
        <v>145</v>
      </c>
      <c r="D25" s="44">
        <v>38836881421</v>
      </c>
      <c r="E25" s="44">
        <v>425</v>
      </c>
      <c r="F25" s="44">
        <v>45923390182</v>
      </c>
      <c r="G25" s="44">
        <v>480</v>
      </c>
      <c r="H25" s="44">
        <v>32989862817</v>
      </c>
      <c r="I25" s="44">
        <v>475</v>
      </c>
      <c r="J25" s="44">
        <v>12933527365</v>
      </c>
      <c r="K25" s="44">
        <v>420</v>
      </c>
      <c r="L25" s="44">
        <v>11189098167</v>
      </c>
    </row>
    <row r="26" spans="1:12" ht="10.5">
      <c r="A26" s="46" t="s">
        <v>432</v>
      </c>
      <c r="B26" s="44">
        <v>580</v>
      </c>
      <c r="C26" s="44">
        <v>295</v>
      </c>
      <c r="D26" s="44">
        <v>1081601160</v>
      </c>
      <c r="E26" s="44">
        <v>535</v>
      </c>
      <c r="F26" s="44">
        <v>1407985977</v>
      </c>
      <c r="G26" s="44">
        <v>555</v>
      </c>
      <c r="H26" s="44">
        <v>1251580494</v>
      </c>
      <c r="I26" s="44">
        <v>555</v>
      </c>
      <c r="J26" s="44">
        <v>156405483</v>
      </c>
      <c r="K26" s="44">
        <v>465</v>
      </c>
      <c r="L26" s="44">
        <v>143531822</v>
      </c>
    </row>
    <row r="27" spans="1:12" ht="10.5">
      <c r="A27" s="46" t="s">
        <v>431</v>
      </c>
      <c r="B27" s="44">
        <v>445</v>
      </c>
      <c r="C27" s="44">
        <v>145</v>
      </c>
      <c r="D27" s="44">
        <v>1957784240</v>
      </c>
      <c r="E27" s="44">
        <v>335</v>
      </c>
      <c r="F27" s="44">
        <v>2785533080</v>
      </c>
      <c r="G27" s="44">
        <v>395</v>
      </c>
      <c r="H27" s="44">
        <v>2499320867</v>
      </c>
      <c r="I27" s="44">
        <v>390</v>
      </c>
      <c r="J27" s="44">
        <v>286212213</v>
      </c>
      <c r="K27" s="44">
        <v>350</v>
      </c>
      <c r="L27" s="44">
        <v>92973247</v>
      </c>
    </row>
    <row r="28" spans="1:12" ht="10.5">
      <c r="A28" s="46" t="s">
        <v>430</v>
      </c>
      <c r="B28" s="44">
        <v>1230</v>
      </c>
      <c r="C28" s="44">
        <v>210</v>
      </c>
      <c r="D28" s="44">
        <v>31828401241</v>
      </c>
      <c r="E28" s="44">
        <v>940</v>
      </c>
      <c r="F28" s="44">
        <v>35695053276</v>
      </c>
      <c r="G28" s="44">
        <v>1130</v>
      </c>
      <c r="H28" s="44">
        <v>29530558197</v>
      </c>
      <c r="I28" s="44">
        <v>1130</v>
      </c>
      <c r="J28" s="44">
        <v>6164495079</v>
      </c>
      <c r="K28" s="44">
        <v>1035</v>
      </c>
      <c r="L28" s="44">
        <v>3406304646</v>
      </c>
    </row>
    <row r="29" spans="1:12" ht="10.5">
      <c r="A29" s="46" t="s">
        <v>429</v>
      </c>
      <c r="B29" s="44">
        <v>935</v>
      </c>
      <c r="C29" s="44">
        <v>355</v>
      </c>
      <c r="D29" s="44">
        <v>4994311889</v>
      </c>
      <c r="E29" s="44">
        <v>815</v>
      </c>
      <c r="F29" s="44">
        <v>5948315148</v>
      </c>
      <c r="G29" s="44">
        <v>875</v>
      </c>
      <c r="H29" s="44">
        <v>5230649058</v>
      </c>
      <c r="I29" s="44">
        <v>850</v>
      </c>
      <c r="J29" s="44">
        <v>717666090</v>
      </c>
      <c r="K29" s="44">
        <v>765</v>
      </c>
      <c r="L29" s="44">
        <v>587551298</v>
      </c>
    </row>
    <row r="30" spans="1:12" s="39" customFormat="1" ht="10.5">
      <c r="A30" s="43" t="s">
        <v>428</v>
      </c>
      <c r="B30" s="47">
        <v>4105</v>
      </c>
      <c r="C30" s="47">
        <v>1310</v>
      </c>
      <c r="D30" s="47">
        <v>111916143991</v>
      </c>
      <c r="E30" s="47">
        <v>3390</v>
      </c>
      <c r="F30" s="47">
        <v>130223617921</v>
      </c>
      <c r="G30" s="47">
        <v>3810</v>
      </c>
      <c r="H30" s="47">
        <v>102245653366</v>
      </c>
      <c r="I30" s="47">
        <v>3770</v>
      </c>
      <c r="J30" s="47">
        <v>27977964555</v>
      </c>
      <c r="K30" s="47">
        <v>3360</v>
      </c>
      <c r="L30" s="47">
        <v>20213714323</v>
      </c>
    </row>
    <row r="31" s="39" customFormat="1" ht="10.5">
      <c r="A31" s="43" t="s">
        <v>209</v>
      </c>
    </row>
    <row r="32" spans="1:12" ht="10.5">
      <c r="A32" s="46" t="s">
        <v>427</v>
      </c>
      <c r="B32" s="44">
        <v>490</v>
      </c>
      <c r="C32" s="44">
        <v>305</v>
      </c>
      <c r="D32" s="44">
        <v>7779554027</v>
      </c>
      <c r="E32" s="44">
        <v>445</v>
      </c>
      <c r="F32" s="44">
        <v>8203268081</v>
      </c>
      <c r="G32" s="44">
        <v>460</v>
      </c>
      <c r="H32" s="44">
        <v>7962978261</v>
      </c>
      <c r="I32" s="44">
        <v>460</v>
      </c>
      <c r="J32" s="44">
        <v>240289820</v>
      </c>
      <c r="K32" s="44">
        <v>390</v>
      </c>
      <c r="L32" s="44">
        <v>203875907</v>
      </c>
    </row>
    <row r="33" spans="1:12" ht="10.5">
      <c r="A33" s="46" t="s">
        <v>426</v>
      </c>
      <c r="B33" s="44">
        <v>170</v>
      </c>
      <c r="C33" s="44">
        <v>105</v>
      </c>
      <c r="D33" s="44">
        <v>819978168</v>
      </c>
      <c r="E33" s="44">
        <v>150</v>
      </c>
      <c r="F33" s="44">
        <v>941499404</v>
      </c>
      <c r="G33" s="44">
        <v>160</v>
      </c>
      <c r="H33" s="44">
        <v>911445582</v>
      </c>
      <c r="I33" s="44">
        <v>165</v>
      </c>
      <c r="J33" s="44">
        <v>30053822</v>
      </c>
      <c r="K33" s="44">
        <v>140</v>
      </c>
      <c r="L33" s="44">
        <v>20446123</v>
      </c>
    </row>
    <row r="34" spans="1:12" ht="10.5">
      <c r="A34" s="46" t="s">
        <v>425</v>
      </c>
      <c r="B34" s="44">
        <v>170</v>
      </c>
      <c r="C34" s="44">
        <v>105</v>
      </c>
      <c r="D34" s="44">
        <v>4879616530</v>
      </c>
      <c r="E34" s="44">
        <v>150</v>
      </c>
      <c r="F34" s="44">
        <v>5016372152</v>
      </c>
      <c r="G34" s="44">
        <v>160</v>
      </c>
      <c r="H34" s="44">
        <v>4960064980</v>
      </c>
      <c r="I34" s="44">
        <v>160</v>
      </c>
      <c r="J34" s="44">
        <v>56307172</v>
      </c>
      <c r="K34" s="44">
        <v>135</v>
      </c>
      <c r="L34" s="44">
        <v>44560712</v>
      </c>
    </row>
    <row r="35" spans="1:12" ht="10.5">
      <c r="A35" s="46" t="s">
        <v>424</v>
      </c>
      <c r="B35" s="44">
        <v>265</v>
      </c>
      <c r="C35" s="44">
        <v>170</v>
      </c>
      <c r="D35" s="44">
        <v>965908236</v>
      </c>
      <c r="E35" s="44">
        <v>235</v>
      </c>
      <c r="F35" s="44">
        <v>1032278284</v>
      </c>
      <c r="G35" s="44">
        <v>245</v>
      </c>
      <c r="H35" s="44">
        <v>1016772747</v>
      </c>
      <c r="I35" s="44">
        <v>245</v>
      </c>
      <c r="J35" s="44">
        <v>15505537</v>
      </c>
      <c r="K35" s="44">
        <v>215</v>
      </c>
      <c r="L35" s="44">
        <v>29599970</v>
      </c>
    </row>
    <row r="36" spans="1:12" ht="10.5">
      <c r="A36" s="46" t="s">
        <v>423</v>
      </c>
      <c r="B36" s="44">
        <v>90</v>
      </c>
      <c r="C36" s="44">
        <v>55</v>
      </c>
      <c r="D36" s="44">
        <v>218365300</v>
      </c>
      <c r="E36" s="44">
        <v>80</v>
      </c>
      <c r="F36" s="44">
        <v>241381343</v>
      </c>
      <c r="G36" s="44">
        <v>90</v>
      </c>
      <c r="H36" s="44">
        <v>239648516</v>
      </c>
      <c r="I36" s="44">
        <v>85</v>
      </c>
      <c r="J36" s="44">
        <v>1732827</v>
      </c>
      <c r="K36" s="44">
        <v>70</v>
      </c>
      <c r="L36" s="44">
        <v>3976901</v>
      </c>
    </row>
    <row r="37" spans="1:12" ht="10.5">
      <c r="A37" s="46" t="s">
        <v>422</v>
      </c>
      <c r="B37" s="44">
        <v>150</v>
      </c>
      <c r="C37" s="44">
        <v>105</v>
      </c>
      <c r="D37" s="44">
        <v>1571108136</v>
      </c>
      <c r="E37" s="44">
        <v>135</v>
      </c>
      <c r="F37" s="44">
        <v>1642018516</v>
      </c>
      <c r="G37" s="44">
        <v>140</v>
      </c>
      <c r="H37" s="44">
        <v>1556937706</v>
      </c>
      <c r="I37" s="44">
        <v>140</v>
      </c>
      <c r="J37" s="44">
        <v>85080810</v>
      </c>
      <c r="K37" s="44">
        <v>115</v>
      </c>
      <c r="L37" s="44">
        <v>55212671</v>
      </c>
    </row>
    <row r="38" spans="1:12" ht="10.5">
      <c r="A38" s="46" t="s">
        <v>421</v>
      </c>
      <c r="B38" s="44">
        <v>1595</v>
      </c>
      <c r="C38" s="44">
        <v>1125</v>
      </c>
      <c r="D38" s="44">
        <v>1642954789</v>
      </c>
      <c r="E38" s="44">
        <v>1490</v>
      </c>
      <c r="F38" s="44">
        <v>1863229289</v>
      </c>
      <c r="G38" s="44">
        <v>1525</v>
      </c>
      <c r="H38" s="44">
        <v>1775703005</v>
      </c>
      <c r="I38" s="44">
        <v>1515</v>
      </c>
      <c r="J38" s="44">
        <v>87526284</v>
      </c>
      <c r="K38" s="44">
        <v>1255</v>
      </c>
      <c r="L38" s="44">
        <v>81462581</v>
      </c>
    </row>
    <row r="39" spans="1:12" ht="10.5">
      <c r="A39" s="46" t="s">
        <v>420</v>
      </c>
      <c r="B39" s="44">
        <v>180</v>
      </c>
      <c r="C39" s="44">
        <v>125</v>
      </c>
      <c r="D39" s="44">
        <v>1061704238</v>
      </c>
      <c r="E39" s="44">
        <v>160</v>
      </c>
      <c r="F39" s="44">
        <v>1547904751</v>
      </c>
      <c r="G39" s="44">
        <v>170</v>
      </c>
      <c r="H39" s="44">
        <v>1457975065</v>
      </c>
      <c r="I39" s="44">
        <v>175</v>
      </c>
      <c r="J39" s="44">
        <v>89929686</v>
      </c>
      <c r="K39" s="44">
        <v>150</v>
      </c>
      <c r="L39" s="44">
        <v>55104290</v>
      </c>
    </row>
    <row r="40" spans="1:12" ht="10.5">
      <c r="A40" s="46" t="s">
        <v>419</v>
      </c>
      <c r="B40" s="44">
        <v>580</v>
      </c>
      <c r="C40" s="44">
        <v>410</v>
      </c>
      <c r="D40" s="44">
        <v>7191814774</v>
      </c>
      <c r="E40" s="44">
        <v>530</v>
      </c>
      <c r="F40" s="44">
        <v>7786768167</v>
      </c>
      <c r="G40" s="44">
        <v>555</v>
      </c>
      <c r="H40" s="44">
        <v>7465930789</v>
      </c>
      <c r="I40" s="44">
        <v>550</v>
      </c>
      <c r="J40" s="44">
        <v>320837378</v>
      </c>
      <c r="K40" s="44">
        <v>460</v>
      </c>
      <c r="L40" s="44">
        <v>362713655</v>
      </c>
    </row>
    <row r="41" spans="1:12" ht="10.5">
      <c r="A41" s="46" t="s">
        <v>418</v>
      </c>
      <c r="B41" s="44">
        <v>930</v>
      </c>
      <c r="C41" s="44">
        <v>600</v>
      </c>
      <c r="D41" s="44">
        <v>13115067619</v>
      </c>
      <c r="E41" s="44">
        <v>840</v>
      </c>
      <c r="F41" s="44">
        <v>14186527465</v>
      </c>
      <c r="G41" s="44">
        <v>885</v>
      </c>
      <c r="H41" s="44">
        <v>11974530543</v>
      </c>
      <c r="I41" s="44">
        <v>885</v>
      </c>
      <c r="J41" s="44">
        <v>2211996922</v>
      </c>
      <c r="K41" s="44">
        <v>760</v>
      </c>
      <c r="L41" s="44">
        <v>1383282388</v>
      </c>
    </row>
    <row r="42" spans="1:12" ht="10.5">
      <c r="A42" s="46" t="s">
        <v>460</v>
      </c>
      <c r="B42" s="44">
        <v>5</v>
      </c>
      <c r="C42" s="44">
        <v>5</v>
      </c>
      <c r="D42" s="44">
        <v>2567676491</v>
      </c>
      <c r="E42" s="44">
        <v>5</v>
      </c>
      <c r="F42" s="44">
        <v>2583283683</v>
      </c>
      <c r="G42" s="44">
        <v>5</v>
      </c>
      <c r="H42" s="44">
        <v>2333991571</v>
      </c>
      <c r="I42" s="44">
        <v>5</v>
      </c>
      <c r="J42" s="44">
        <v>249292112</v>
      </c>
      <c r="K42" s="44">
        <v>5</v>
      </c>
      <c r="L42" s="44">
        <v>280941447</v>
      </c>
    </row>
    <row r="43" spans="1:12" ht="10.5">
      <c r="A43" s="46" t="s">
        <v>417</v>
      </c>
      <c r="B43" s="44">
        <v>65</v>
      </c>
      <c r="C43" s="44">
        <v>45</v>
      </c>
      <c r="D43" s="44">
        <v>228581063</v>
      </c>
      <c r="E43" s="44">
        <v>60</v>
      </c>
      <c r="F43" s="44">
        <v>273932818</v>
      </c>
      <c r="G43" s="44">
        <v>60</v>
      </c>
      <c r="H43" s="44">
        <v>259873121</v>
      </c>
      <c r="I43" s="44">
        <v>60</v>
      </c>
      <c r="J43" s="44">
        <v>14059697</v>
      </c>
      <c r="K43" s="44">
        <v>45</v>
      </c>
      <c r="L43" s="44">
        <v>8327570</v>
      </c>
    </row>
    <row r="44" spans="1:12" ht="10.5">
      <c r="A44" s="46" t="s">
        <v>416</v>
      </c>
      <c r="B44" s="44">
        <v>195</v>
      </c>
      <c r="C44" s="44">
        <v>130</v>
      </c>
      <c r="D44" s="44">
        <v>291828392</v>
      </c>
      <c r="E44" s="44">
        <v>185</v>
      </c>
      <c r="F44" s="44">
        <v>325825993</v>
      </c>
      <c r="G44" s="44">
        <v>190</v>
      </c>
      <c r="H44" s="44">
        <v>310970469</v>
      </c>
      <c r="I44" s="44">
        <v>190</v>
      </c>
      <c r="J44" s="44">
        <v>14855524</v>
      </c>
      <c r="K44" s="44">
        <v>145</v>
      </c>
      <c r="L44" s="44">
        <v>16110575</v>
      </c>
    </row>
    <row r="45" spans="1:12" ht="10.5">
      <c r="A45" s="46" t="s">
        <v>415</v>
      </c>
      <c r="B45" s="44">
        <v>1050</v>
      </c>
      <c r="C45" s="44">
        <v>730</v>
      </c>
      <c r="D45" s="44">
        <v>2269871237</v>
      </c>
      <c r="E45" s="44">
        <v>970</v>
      </c>
      <c r="F45" s="44">
        <v>2502319897</v>
      </c>
      <c r="G45" s="44">
        <v>1000</v>
      </c>
      <c r="H45" s="44">
        <v>2374137092</v>
      </c>
      <c r="I45" s="44">
        <v>995</v>
      </c>
      <c r="J45" s="44">
        <v>128182805</v>
      </c>
      <c r="K45" s="44">
        <v>830</v>
      </c>
      <c r="L45" s="44">
        <v>124399562</v>
      </c>
    </row>
    <row r="46" spans="1:12" ht="10.5">
      <c r="A46" s="46" t="s">
        <v>414</v>
      </c>
      <c r="B46" s="44">
        <v>115</v>
      </c>
      <c r="C46" s="44">
        <v>70</v>
      </c>
      <c r="D46" s="44">
        <v>159314290</v>
      </c>
      <c r="E46" s="44">
        <v>105</v>
      </c>
      <c r="F46" s="44">
        <v>190254093</v>
      </c>
      <c r="G46" s="44">
        <v>110</v>
      </c>
      <c r="H46" s="44">
        <v>178904843</v>
      </c>
      <c r="I46" s="44">
        <v>105</v>
      </c>
      <c r="J46" s="44">
        <v>11349250</v>
      </c>
      <c r="K46" s="44">
        <v>90</v>
      </c>
      <c r="L46" s="44">
        <v>4283682</v>
      </c>
    </row>
    <row r="47" spans="1:12" ht="10.5">
      <c r="A47" s="49" t="s">
        <v>413</v>
      </c>
      <c r="B47" s="48">
        <v>1940</v>
      </c>
      <c r="C47" s="48">
        <v>1140</v>
      </c>
      <c r="D47" s="48">
        <v>2369619582</v>
      </c>
      <c r="E47" s="48">
        <v>1765</v>
      </c>
      <c r="F47" s="48">
        <v>2753428153</v>
      </c>
      <c r="G47" s="48">
        <v>1810</v>
      </c>
      <c r="H47" s="48">
        <v>2580290492</v>
      </c>
      <c r="I47" s="48">
        <v>1785</v>
      </c>
      <c r="J47" s="48">
        <v>173137661</v>
      </c>
      <c r="K47" s="48">
        <v>1440</v>
      </c>
      <c r="L47" s="48">
        <v>162084241</v>
      </c>
    </row>
    <row r="48" spans="1:12" ht="10.5">
      <c r="A48" s="46" t="s">
        <v>412</v>
      </c>
      <c r="B48" s="44">
        <v>585</v>
      </c>
      <c r="C48" s="44">
        <v>350</v>
      </c>
      <c r="D48" s="44">
        <v>3358413718</v>
      </c>
      <c r="E48" s="44">
        <v>530</v>
      </c>
      <c r="F48" s="44">
        <v>3598929675</v>
      </c>
      <c r="G48" s="44">
        <v>540</v>
      </c>
      <c r="H48" s="44">
        <v>3381376973</v>
      </c>
      <c r="I48" s="44">
        <v>550</v>
      </c>
      <c r="J48" s="44">
        <v>217552702</v>
      </c>
      <c r="K48" s="44">
        <v>455</v>
      </c>
      <c r="L48" s="44">
        <v>163856147</v>
      </c>
    </row>
    <row r="49" spans="1:12" ht="10.5">
      <c r="A49" s="46" t="s">
        <v>411</v>
      </c>
      <c r="B49" s="44">
        <v>2130</v>
      </c>
      <c r="C49" s="44">
        <v>1465</v>
      </c>
      <c r="D49" s="44">
        <v>3981075545</v>
      </c>
      <c r="E49" s="44">
        <v>2005</v>
      </c>
      <c r="F49" s="44">
        <v>4447350638</v>
      </c>
      <c r="G49" s="44">
        <v>2050</v>
      </c>
      <c r="H49" s="44">
        <v>4204061308</v>
      </c>
      <c r="I49" s="44">
        <v>2035</v>
      </c>
      <c r="J49" s="44">
        <v>243289330</v>
      </c>
      <c r="K49" s="44">
        <v>1705</v>
      </c>
      <c r="L49" s="44">
        <v>244831721</v>
      </c>
    </row>
    <row r="50" spans="1:12" ht="10.5">
      <c r="A50" s="46" t="s">
        <v>410</v>
      </c>
      <c r="B50" s="44">
        <v>115</v>
      </c>
      <c r="C50" s="44">
        <v>70</v>
      </c>
      <c r="D50" s="44">
        <v>1791038641</v>
      </c>
      <c r="E50" s="44">
        <v>105</v>
      </c>
      <c r="F50" s="44">
        <v>1962819687</v>
      </c>
      <c r="G50" s="44">
        <v>110</v>
      </c>
      <c r="H50" s="44">
        <v>1876877090</v>
      </c>
      <c r="I50" s="44">
        <v>110</v>
      </c>
      <c r="J50" s="44">
        <v>85942597</v>
      </c>
      <c r="K50" s="44">
        <v>95</v>
      </c>
      <c r="L50" s="44">
        <v>22413492</v>
      </c>
    </row>
    <row r="51" spans="1:12" ht="10.5">
      <c r="A51" s="46" t="s">
        <v>409</v>
      </c>
      <c r="B51" s="44">
        <v>355</v>
      </c>
      <c r="C51" s="44">
        <v>245</v>
      </c>
      <c r="D51" s="44">
        <v>1775341468</v>
      </c>
      <c r="E51" s="44">
        <v>330</v>
      </c>
      <c r="F51" s="44">
        <v>1883304173</v>
      </c>
      <c r="G51" s="44">
        <v>340</v>
      </c>
      <c r="H51" s="44">
        <v>1826435672</v>
      </c>
      <c r="I51" s="44">
        <v>345</v>
      </c>
      <c r="J51" s="44">
        <v>56868501</v>
      </c>
      <c r="K51" s="44">
        <v>290</v>
      </c>
      <c r="L51" s="44">
        <v>67839035</v>
      </c>
    </row>
    <row r="52" spans="1:12" ht="10.5">
      <c r="A52" s="46" t="s">
        <v>408</v>
      </c>
      <c r="B52" s="44">
        <v>3225</v>
      </c>
      <c r="C52" s="44">
        <v>2120</v>
      </c>
      <c r="D52" s="44">
        <v>5808769078</v>
      </c>
      <c r="E52" s="44">
        <v>3010</v>
      </c>
      <c r="F52" s="44">
        <v>6367694275</v>
      </c>
      <c r="G52" s="44">
        <v>3050</v>
      </c>
      <c r="H52" s="44">
        <v>5926441874</v>
      </c>
      <c r="I52" s="44">
        <v>3045</v>
      </c>
      <c r="J52" s="44">
        <v>441252401</v>
      </c>
      <c r="K52" s="44">
        <v>2455</v>
      </c>
      <c r="L52" s="44">
        <v>377568979</v>
      </c>
    </row>
    <row r="53" spans="1:12" ht="10.5">
      <c r="A53" s="46" t="s">
        <v>407</v>
      </c>
      <c r="B53" s="44">
        <v>145</v>
      </c>
      <c r="C53" s="44">
        <v>90</v>
      </c>
      <c r="D53" s="44">
        <v>193369419</v>
      </c>
      <c r="E53" s="44">
        <v>135</v>
      </c>
      <c r="F53" s="44">
        <v>238449752</v>
      </c>
      <c r="G53" s="44">
        <v>140</v>
      </c>
      <c r="H53" s="44">
        <v>205213502</v>
      </c>
      <c r="I53" s="44">
        <v>140</v>
      </c>
      <c r="J53" s="44">
        <v>33236250</v>
      </c>
      <c r="K53" s="44">
        <v>105</v>
      </c>
      <c r="L53" s="44">
        <v>28302266</v>
      </c>
    </row>
    <row r="54" spans="1:12" ht="10.5">
      <c r="A54" s="46" t="s">
        <v>406</v>
      </c>
      <c r="B54" s="44">
        <v>190</v>
      </c>
      <c r="C54" s="44">
        <v>110</v>
      </c>
      <c r="D54" s="44">
        <v>1590126948</v>
      </c>
      <c r="E54" s="44">
        <v>155</v>
      </c>
      <c r="F54" s="44">
        <v>1655238584</v>
      </c>
      <c r="G54" s="44">
        <v>180</v>
      </c>
      <c r="H54" s="44">
        <v>1625550516</v>
      </c>
      <c r="I54" s="44">
        <v>180</v>
      </c>
      <c r="J54" s="44">
        <v>29688068</v>
      </c>
      <c r="K54" s="44">
        <v>160</v>
      </c>
      <c r="L54" s="44">
        <v>78937560</v>
      </c>
    </row>
    <row r="55" spans="1:12" ht="10.5">
      <c r="A55" s="46" t="s">
        <v>405</v>
      </c>
      <c r="B55" s="44">
        <v>155</v>
      </c>
      <c r="C55" s="44">
        <v>100</v>
      </c>
      <c r="D55" s="44">
        <v>2346824935</v>
      </c>
      <c r="E55" s="44">
        <v>140</v>
      </c>
      <c r="F55" s="44">
        <v>2509702144</v>
      </c>
      <c r="G55" s="44">
        <v>145</v>
      </c>
      <c r="H55" s="44">
        <v>2303640674</v>
      </c>
      <c r="I55" s="44">
        <v>145</v>
      </c>
      <c r="J55" s="44">
        <v>206061470</v>
      </c>
      <c r="K55" s="44">
        <v>130</v>
      </c>
      <c r="L55" s="44">
        <v>221344798</v>
      </c>
    </row>
    <row r="56" spans="1:12" ht="10.5">
      <c r="A56" s="46" t="s">
        <v>404</v>
      </c>
      <c r="B56" s="44">
        <v>170</v>
      </c>
      <c r="C56" s="44">
        <v>120</v>
      </c>
      <c r="D56" s="44">
        <v>1092225924</v>
      </c>
      <c r="E56" s="44">
        <v>160</v>
      </c>
      <c r="F56" s="44">
        <v>1168866415</v>
      </c>
      <c r="G56" s="44">
        <v>165</v>
      </c>
      <c r="H56" s="44">
        <v>1107397656</v>
      </c>
      <c r="I56" s="44">
        <v>165</v>
      </c>
      <c r="J56" s="44">
        <v>61468759</v>
      </c>
      <c r="K56" s="44">
        <v>145</v>
      </c>
      <c r="L56" s="44">
        <v>62349499</v>
      </c>
    </row>
    <row r="57" spans="1:12" ht="10.5">
      <c r="A57" s="46" t="s">
        <v>403</v>
      </c>
      <c r="B57" s="44">
        <v>185</v>
      </c>
      <c r="C57" s="44">
        <v>120</v>
      </c>
      <c r="D57" s="44">
        <v>2373114940</v>
      </c>
      <c r="E57" s="44">
        <v>165</v>
      </c>
      <c r="F57" s="44">
        <v>2567579425</v>
      </c>
      <c r="G57" s="44">
        <v>170</v>
      </c>
      <c r="H57" s="44">
        <v>2143333645</v>
      </c>
      <c r="I57" s="44">
        <v>170</v>
      </c>
      <c r="J57" s="44">
        <v>424245780</v>
      </c>
      <c r="K57" s="44">
        <v>145</v>
      </c>
      <c r="L57" s="44">
        <v>174545456</v>
      </c>
    </row>
    <row r="58" spans="1:12" ht="10.5">
      <c r="A58" s="46" t="s">
        <v>402</v>
      </c>
      <c r="B58" s="44">
        <v>245</v>
      </c>
      <c r="C58" s="44">
        <v>155</v>
      </c>
      <c r="D58" s="44">
        <v>3078345794</v>
      </c>
      <c r="E58" s="44">
        <v>220</v>
      </c>
      <c r="F58" s="44">
        <v>3722425820</v>
      </c>
      <c r="G58" s="44">
        <v>235</v>
      </c>
      <c r="H58" s="44">
        <v>3246716083</v>
      </c>
      <c r="I58" s="44">
        <v>235</v>
      </c>
      <c r="J58" s="44">
        <v>475709737</v>
      </c>
      <c r="K58" s="44">
        <v>205</v>
      </c>
      <c r="L58" s="44">
        <v>274271915</v>
      </c>
    </row>
    <row r="59" spans="1:12" ht="10.5">
      <c r="A59" s="46" t="s">
        <v>401</v>
      </c>
      <c r="B59" s="44">
        <v>455</v>
      </c>
      <c r="C59" s="44">
        <v>310</v>
      </c>
      <c r="D59" s="44">
        <v>2755664238</v>
      </c>
      <c r="E59" s="44">
        <v>410</v>
      </c>
      <c r="F59" s="44">
        <v>2846731711</v>
      </c>
      <c r="G59" s="44">
        <v>425</v>
      </c>
      <c r="H59" s="44">
        <v>2816649295</v>
      </c>
      <c r="I59" s="44">
        <v>425</v>
      </c>
      <c r="J59" s="44">
        <v>30082416</v>
      </c>
      <c r="K59" s="44">
        <v>350</v>
      </c>
      <c r="L59" s="44">
        <v>173450413</v>
      </c>
    </row>
    <row r="60" spans="1:12" ht="10.5">
      <c r="A60" s="46" t="s">
        <v>400</v>
      </c>
      <c r="B60" s="44">
        <v>70</v>
      </c>
      <c r="C60" s="44">
        <v>40</v>
      </c>
      <c r="D60" s="44">
        <v>748050769</v>
      </c>
      <c r="E60" s="44">
        <v>65</v>
      </c>
      <c r="F60" s="44">
        <v>818114937</v>
      </c>
      <c r="G60" s="44">
        <v>70</v>
      </c>
      <c r="H60" s="44">
        <v>753602017</v>
      </c>
      <c r="I60" s="44">
        <v>70</v>
      </c>
      <c r="J60" s="44">
        <v>64512920</v>
      </c>
      <c r="K60" s="44">
        <v>55</v>
      </c>
      <c r="L60" s="44">
        <v>47147464</v>
      </c>
    </row>
    <row r="61" spans="1:12" ht="10.5">
      <c r="A61" s="46" t="s">
        <v>399</v>
      </c>
      <c r="B61" s="44">
        <v>1810</v>
      </c>
      <c r="C61" s="44">
        <v>1275</v>
      </c>
      <c r="D61" s="44">
        <v>6513991274</v>
      </c>
      <c r="E61" s="44">
        <v>1665</v>
      </c>
      <c r="F61" s="44">
        <v>6984468168</v>
      </c>
      <c r="G61" s="44">
        <v>1730</v>
      </c>
      <c r="H61" s="44">
        <v>6593954908</v>
      </c>
      <c r="I61" s="44">
        <v>1725</v>
      </c>
      <c r="J61" s="44">
        <v>390513260</v>
      </c>
      <c r="K61" s="44">
        <v>1485</v>
      </c>
      <c r="L61" s="44">
        <v>412074539</v>
      </c>
    </row>
    <row r="62" spans="1:12" ht="10.5">
      <c r="A62" s="46" t="s">
        <v>398</v>
      </c>
      <c r="B62" s="44">
        <v>125</v>
      </c>
      <c r="C62" s="44">
        <v>85</v>
      </c>
      <c r="D62" s="44">
        <v>500089339</v>
      </c>
      <c r="E62" s="44">
        <v>115</v>
      </c>
      <c r="F62" s="44">
        <v>586743761</v>
      </c>
      <c r="G62" s="44">
        <v>120</v>
      </c>
      <c r="H62" s="44">
        <v>541845560</v>
      </c>
      <c r="I62" s="44">
        <v>120</v>
      </c>
      <c r="J62" s="44">
        <v>44898201</v>
      </c>
      <c r="K62" s="44">
        <v>100</v>
      </c>
      <c r="L62" s="44">
        <v>50938850</v>
      </c>
    </row>
    <row r="63" spans="1:12" ht="10.5">
      <c r="A63" s="46" t="s">
        <v>397</v>
      </c>
      <c r="B63" s="44">
        <v>355</v>
      </c>
      <c r="C63" s="44">
        <v>240</v>
      </c>
      <c r="D63" s="44">
        <v>866868584</v>
      </c>
      <c r="E63" s="44">
        <v>340</v>
      </c>
      <c r="F63" s="44">
        <v>946793358</v>
      </c>
      <c r="G63" s="44">
        <v>340</v>
      </c>
      <c r="H63" s="44">
        <v>917555968</v>
      </c>
      <c r="I63" s="44">
        <v>340</v>
      </c>
      <c r="J63" s="44">
        <v>29237390</v>
      </c>
      <c r="K63" s="44">
        <v>280</v>
      </c>
      <c r="L63" s="44">
        <v>37013038</v>
      </c>
    </row>
    <row r="64" spans="1:12" ht="10.5">
      <c r="A64" s="46" t="s">
        <v>396</v>
      </c>
      <c r="B64" s="44">
        <v>230</v>
      </c>
      <c r="C64" s="44">
        <v>150</v>
      </c>
      <c r="D64" s="44">
        <v>586413516</v>
      </c>
      <c r="E64" s="44">
        <v>210</v>
      </c>
      <c r="F64" s="44">
        <v>630329975</v>
      </c>
      <c r="G64" s="44">
        <v>215</v>
      </c>
      <c r="H64" s="44">
        <v>560628980</v>
      </c>
      <c r="I64" s="44">
        <v>220</v>
      </c>
      <c r="J64" s="44">
        <v>69700995</v>
      </c>
      <c r="K64" s="44">
        <v>180</v>
      </c>
      <c r="L64" s="44">
        <v>63595474</v>
      </c>
    </row>
    <row r="65" spans="1:12" ht="10.5">
      <c r="A65" s="46" t="s">
        <v>395</v>
      </c>
      <c r="B65" s="44">
        <v>645</v>
      </c>
      <c r="C65" s="44">
        <v>410</v>
      </c>
      <c r="D65" s="44">
        <v>7546242078</v>
      </c>
      <c r="E65" s="44">
        <v>600</v>
      </c>
      <c r="F65" s="44">
        <v>8446166018</v>
      </c>
      <c r="G65" s="44">
        <v>610</v>
      </c>
      <c r="H65" s="44">
        <v>7545560156</v>
      </c>
      <c r="I65" s="44">
        <v>610</v>
      </c>
      <c r="J65" s="44">
        <v>900605862</v>
      </c>
      <c r="K65" s="44">
        <v>510</v>
      </c>
      <c r="L65" s="44">
        <v>623675634</v>
      </c>
    </row>
    <row r="66" spans="1:12" ht="10.5">
      <c r="A66" s="46" t="s">
        <v>394</v>
      </c>
      <c r="B66" s="44">
        <v>355</v>
      </c>
      <c r="C66" s="44">
        <v>215</v>
      </c>
      <c r="D66" s="44">
        <v>523926691</v>
      </c>
      <c r="E66" s="44">
        <v>330</v>
      </c>
      <c r="F66" s="44">
        <v>606548427</v>
      </c>
      <c r="G66" s="44">
        <v>340</v>
      </c>
      <c r="H66" s="44">
        <v>576676418</v>
      </c>
      <c r="I66" s="44">
        <v>340</v>
      </c>
      <c r="J66" s="44">
        <v>29872009</v>
      </c>
      <c r="K66" s="44">
        <v>285</v>
      </c>
      <c r="L66" s="44">
        <v>36419406</v>
      </c>
    </row>
    <row r="67" spans="1:12" ht="10.5">
      <c r="A67" s="46" t="s">
        <v>393</v>
      </c>
      <c r="B67" s="44">
        <v>740</v>
      </c>
      <c r="C67" s="44">
        <v>490</v>
      </c>
      <c r="D67" s="44">
        <v>31541716687</v>
      </c>
      <c r="E67" s="44">
        <v>705</v>
      </c>
      <c r="F67" s="44">
        <v>37398780284</v>
      </c>
      <c r="G67" s="44">
        <v>720</v>
      </c>
      <c r="H67" s="44">
        <v>25148343939</v>
      </c>
      <c r="I67" s="44">
        <v>715</v>
      </c>
      <c r="J67" s="44">
        <v>12250436345</v>
      </c>
      <c r="K67" s="44">
        <v>620</v>
      </c>
      <c r="L67" s="44">
        <v>8749993471</v>
      </c>
    </row>
    <row r="68" spans="1:12" ht="10.5">
      <c r="A68" s="46" t="s">
        <v>392</v>
      </c>
      <c r="B68" s="44">
        <v>235</v>
      </c>
      <c r="C68" s="44">
        <v>160</v>
      </c>
      <c r="D68" s="44">
        <v>1643998437</v>
      </c>
      <c r="E68" s="44">
        <v>220</v>
      </c>
      <c r="F68" s="44">
        <v>1830381699</v>
      </c>
      <c r="G68" s="44">
        <v>225</v>
      </c>
      <c r="H68" s="44">
        <v>1695078934</v>
      </c>
      <c r="I68" s="44">
        <v>225</v>
      </c>
      <c r="J68" s="44">
        <v>135302765</v>
      </c>
      <c r="K68" s="44">
        <v>205</v>
      </c>
      <c r="L68" s="44">
        <v>125383697</v>
      </c>
    </row>
    <row r="69" spans="1:12" ht="10.5">
      <c r="A69" s="46" t="s">
        <v>391</v>
      </c>
      <c r="B69" s="44">
        <v>150</v>
      </c>
      <c r="C69" s="44">
        <v>100</v>
      </c>
      <c r="D69" s="44">
        <v>5043778715</v>
      </c>
      <c r="E69" s="44">
        <v>140</v>
      </c>
      <c r="F69" s="44">
        <v>5495425982</v>
      </c>
      <c r="G69" s="44">
        <v>145</v>
      </c>
      <c r="H69" s="44">
        <v>4830642299</v>
      </c>
      <c r="I69" s="44">
        <v>145</v>
      </c>
      <c r="J69" s="44">
        <v>664783683</v>
      </c>
      <c r="K69" s="44">
        <v>130</v>
      </c>
      <c r="L69" s="44">
        <v>570567763</v>
      </c>
    </row>
    <row r="70" spans="1:12" ht="10.5">
      <c r="A70" s="46" t="s">
        <v>390</v>
      </c>
      <c r="B70" s="44">
        <v>185</v>
      </c>
      <c r="C70" s="44">
        <v>145</v>
      </c>
      <c r="D70" s="44">
        <v>1943402015</v>
      </c>
      <c r="E70" s="44">
        <v>180</v>
      </c>
      <c r="F70" s="44">
        <v>2005930386</v>
      </c>
      <c r="G70" s="44">
        <v>185</v>
      </c>
      <c r="H70" s="44">
        <v>1842235558</v>
      </c>
      <c r="I70" s="44">
        <v>185</v>
      </c>
      <c r="J70" s="44">
        <v>163694828</v>
      </c>
      <c r="K70" s="44">
        <v>145</v>
      </c>
      <c r="L70" s="44">
        <v>4609053</v>
      </c>
    </row>
    <row r="71" spans="1:12" ht="10.5">
      <c r="A71" s="46" t="s">
        <v>389</v>
      </c>
      <c r="B71" s="44">
        <v>50</v>
      </c>
      <c r="C71" s="44">
        <v>35</v>
      </c>
      <c r="D71" s="44">
        <v>139371683</v>
      </c>
      <c r="E71" s="44">
        <v>45</v>
      </c>
      <c r="F71" s="44">
        <v>153086795</v>
      </c>
      <c r="G71" s="44">
        <v>45</v>
      </c>
      <c r="H71" s="44">
        <v>129917983</v>
      </c>
      <c r="I71" s="44">
        <v>45</v>
      </c>
      <c r="J71" s="44">
        <v>23168812</v>
      </c>
      <c r="K71" s="44">
        <v>40</v>
      </c>
      <c r="L71" s="44">
        <v>22467178</v>
      </c>
    </row>
    <row r="72" spans="1:12" ht="10.5">
      <c r="A72" s="46" t="s">
        <v>388</v>
      </c>
      <c r="B72" s="44">
        <v>2690</v>
      </c>
      <c r="C72" s="44">
        <v>1780</v>
      </c>
      <c r="D72" s="44">
        <v>6334639951</v>
      </c>
      <c r="E72" s="44">
        <v>2530</v>
      </c>
      <c r="F72" s="44">
        <v>7250503482</v>
      </c>
      <c r="G72" s="44">
        <v>2595</v>
      </c>
      <c r="H72" s="44">
        <v>6658611474</v>
      </c>
      <c r="I72" s="44">
        <v>2575</v>
      </c>
      <c r="J72" s="44">
        <v>591892008</v>
      </c>
      <c r="K72" s="44">
        <v>2230</v>
      </c>
      <c r="L72" s="44">
        <v>574322376</v>
      </c>
    </row>
    <row r="73" spans="1:12" ht="10.5">
      <c r="A73" s="46" t="s">
        <v>387</v>
      </c>
      <c r="B73" s="44">
        <v>525</v>
      </c>
      <c r="C73" s="44">
        <v>270</v>
      </c>
      <c r="D73" s="44">
        <v>850556179</v>
      </c>
      <c r="E73" s="44">
        <v>495</v>
      </c>
      <c r="F73" s="44">
        <v>987896027</v>
      </c>
      <c r="G73" s="44">
        <v>505</v>
      </c>
      <c r="H73" s="44">
        <v>924169173</v>
      </c>
      <c r="I73" s="44">
        <v>495</v>
      </c>
      <c r="J73" s="44">
        <v>63726854</v>
      </c>
      <c r="K73" s="44">
        <v>445</v>
      </c>
      <c r="L73" s="44">
        <v>76505066</v>
      </c>
    </row>
    <row r="74" spans="1:12" ht="21">
      <c r="A74" s="45" t="s">
        <v>386</v>
      </c>
      <c r="B74" s="44">
        <v>565</v>
      </c>
      <c r="C74" s="44">
        <v>380</v>
      </c>
      <c r="D74" s="44">
        <v>1008648133</v>
      </c>
      <c r="E74" s="44">
        <v>530</v>
      </c>
      <c r="F74" s="44">
        <v>1507048133</v>
      </c>
      <c r="G74" s="44">
        <v>540</v>
      </c>
      <c r="H74" s="44">
        <v>1418330871</v>
      </c>
      <c r="I74" s="44">
        <v>540</v>
      </c>
      <c r="J74" s="44">
        <v>88717262</v>
      </c>
      <c r="K74" s="44">
        <v>475</v>
      </c>
      <c r="L74" s="44">
        <v>112085738</v>
      </c>
    </row>
    <row r="75" spans="1:12" ht="10.5">
      <c r="A75" s="46" t="s">
        <v>385</v>
      </c>
      <c r="B75" s="44">
        <v>2445</v>
      </c>
      <c r="C75" s="44">
        <v>1590</v>
      </c>
      <c r="D75" s="44">
        <v>3471543599</v>
      </c>
      <c r="E75" s="44">
        <v>2300</v>
      </c>
      <c r="F75" s="44">
        <v>3911084957</v>
      </c>
      <c r="G75" s="44">
        <v>2345</v>
      </c>
      <c r="H75" s="44">
        <v>3650817163</v>
      </c>
      <c r="I75" s="44">
        <v>2325</v>
      </c>
      <c r="J75" s="44">
        <v>260267794</v>
      </c>
      <c r="K75" s="44">
        <v>2000</v>
      </c>
      <c r="L75" s="44">
        <v>255904759</v>
      </c>
    </row>
    <row r="76" spans="1:12" ht="10.5">
      <c r="A76" s="46" t="s">
        <v>384</v>
      </c>
      <c r="B76" s="44">
        <v>1505</v>
      </c>
      <c r="C76" s="44">
        <v>980</v>
      </c>
      <c r="D76" s="44">
        <v>20041776251</v>
      </c>
      <c r="E76" s="44">
        <v>1375</v>
      </c>
      <c r="F76" s="44">
        <v>22010647654</v>
      </c>
      <c r="G76" s="44">
        <v>1425</v>
      </c>
      <c r="H76" s="44">
        <v>21767270178</v>
      </c>
      <c r="I76" s="44">
        <v>1425</v>
      </c>
      <c r="J76" s="44">
        <v>243377476</v>
      </c>
      <c r="K76" s="44">
        <v>1245</v>
      </c>
      <c r="L76" s="44">
        <v>-89801000</v>
      </c>
    </row>
    <row r="77" spans="1:12" ht="10.5">
      <c r="A77" s="46" t="s">
        <v>383</v>
      </c>
      <c r="B77" s="44">
        <v>1525</v>
      </c>
      <c r="C77" s="44">
        <v>880</v>
      </c>
      <c r="D77" s="44">
        <v>4748423674</v>
      </c>
      <c r="E77" s="44">
        <v>1400</v>
      </c>
      <c r="F77" s="44">
        <v>5181478976</v>
      </c>
      <c r="G77" s="44">
        <v>1465</v>
      </c>
      <c r="H77" s="44">
        <v>5015109942</v>
      </c>
      <c r="I77" s="44">
        <v>1450</v>
      </c>
      <c r="J77" s="44">
        <v>166369034</v>
      </c>
      <c r="K77" s="44">
        <v>1215</v>
      </c>
      <c r="L77" s="44">
        <v>183544386</v>
      </c>
    </row>
    <row r="78" spans="1:12" ht="10.5">
      <c r="A78" s="46" t="s">
        <v>382</v>
      </c>
      <c r="B78" s="44">
        <v>1125</v>
      </c>
      <c r="C78" s="44">
        <v>725</v>
      </c>
      <c r="D78" s="44">
        <v>2463349738</v>
      </c>
      <c r="E78" s="44">
        <v>1040</v>
      </c>
      <c r="F78" s="44">
        <v>2717993721</v>
      </c>
      <c r="G78" s="44">
        <v>1085</v>
      </c>
      <c r="H78" s="44">
        <v>2448679676</v>
      </c>
      <c r="I78" s="44">
        <v>1070</v>
      </c>
      <c r="J78" s="44">
        <v>269314045</v>
      </c>
      <c r="K78" s="44">
        <v>940</v>
      </c>
      <c r="L78" s="44">
        <v>284783183</v>
      </c>
    </row>
    <row r="79" spans="1:12" ht="10.5">
      <c r="A79" s="46" t="s">
        <v>381</v>
      </c>
      <c r="B79" s="44">
        <v>910</v>
      </c>
      <c r="C79" s="44">
        <v>615</v>
      </c>
      <c r="D79" s="44">
        <v>5244239744</v>
      </c>
      <c r="E79" s="44">
        <v>835</v>
      </c>
      <c r="F79" s="44">
        <v>5523649261</v>
      </c>
      <c r="G79" s="44">
        <v>870</v>
      </c>
      <c r="H79" s="44">
        <v>5236387756</v>
      </c>
      <c r="I79" s="44">
        <v>865</v>
      </c>
      <c r="J79" s="44">
        <v>287261505</v>
      </c>
      <c r="K79" s="44">
        <v>720</v>
      </c>
      <c r="L79" s="44">
        <v>265662365</v>
      </c>
    </row>
    <row r="80" spans="1:12" ht="10.5">
      <c r="A80" s="46" t="s">
        <v>380</v>
      </c>
      <c r="B80" s="44">
        <v>845</v>
      </c>
      <c r="C80" s="44">
        <v>605</v>
      </c>
      <c r="D80" s="44">
        <v>3632999985</v>
      </c>
      <c r="E80" s="44">
        <v>790</v>
      </c>
      <c r="F80" s="44">
        <v>3865813155</v>
      </c>
      <c r="G80" s="44">
        <v>810</v>
      </c>
      <c r="H80" s="44">
        <v>3608214525</v>
      </c>
      <c r="I80" s="44">
        <v>805</v>
      </c>
      <c r="J80" s="44">
        <v>257598630</v>
      </c>
      <c r="K80" s="44">
        <v>690</v>
      </c>
      <c r="L80" s="44">
        <v>202095052</v>
      </c>
    </row>
    <row r="81" spans="1:12" ht="10.5">
      <c r="A81" s="46" t="s">
        <v>379</v>
      </c>
      <c r="B81" s="44">
        <v>195</v>
      </c>
      <c r="C81" s="44">
        <v>130</v>
      </c>
      <c r="D81" s="44">
        <v>699603531</v>
      </c>
      <c r="E81" s="44">
        <v>180</v>
      </c>
      <c r="F81" s="44">
        <v>770106094</v>
      </c>
      <c r="G81" s="44">
        <v>185</v>
      </c>
      <c r="H81" s="44">
        <v>693193011</v>
      </c>
      <c r="I81" s="44">
        <v>185</v>
      </c>
      <c r="J81" s="44">
        <v>76913083</v>
      </c>
      <c r="K81" s="44">
        <v>160</v>
      </c>
      <c r="L81" s="44">
        <v>85095399</v>
      </c>
    </row>
    <row r="82" spans="1:12" ht="21">
      <c r="A82" s="45" t="s">
        <v>378</v>
      </c>
      <c r="B82" s="44">
        <v>375</v>
      </c>
      <c r="C82" s="44">
        <v>270</v>
      </c>
      <c r="D82" s="44">
        <v>1780821466</v>
      </c>
      <c r="E82" s="44">
        <v>350</v>
      </c>
      <c r="F82" s="44">
        <v>1922192827</v>
      </c>
      <c r="G82" s="44">
        <v>360</v>
      </c>
      <c r="H82" s="44">
        <v>1802552857</v>
      </c>
      <c r="I82" s="44">
        <v>360</v>
      </c>
      <c r="J82" s="44">
        <v>119639970</v>
      </c>
      <c r="K82" s="44">
        <v>305</v>
      </c>
      <c r="L82" s="44">
        <v>126555861</v>
      </c>
    </row>
    <row r="83" spans="1:12" ht="10.5">
      <c r="A83" s="46" t="s">
        <v>377</v>
      </c>
      <c r="B83" s="44">
        <v>1720</v>
      </c>
      <c r="C83" s="44">
        <v>1130</v>
      </c>
      <c r="D83" s="44">
        <v>5949728678</v>
      </c>
      <c r="E83" s="44">
        <v>1605</v>
      </c>
      <c r="F83" s="44">
        <v>6413885751</v>
      </c>
      <c r="G83" s="44">
        <v>1660</v>
      </c>
      <c r="H83" s="44">
        <v>6043691745</v>
      </c>
      <c r="I83" s="44">
        <v>1645</v>
      </c>
      <c r="J83" s="44">
        <v>370194006</v>
      </c>
      <c r="K83" s="44">
        <v>1420</v>
      </c>
      <c r="L83" s="44">
        <v>276740696</v>
      </c>
    </row>
    <row r="84" spans="1:12" ht="10.5">
      <c r="A84" s="46" t="s">
        <v>376</v>
      </c>
      <c r="B84" s="44">
        <v>765</v>
      </c>
      <c r="C84" s="44">
        <v>540</v>
      </c>
      <c r="D84" s="44">
        <v>3024959690</v>
      </c>
      <c r="E84" s="44">
        <v>720</v>
      </c>
      <c r="F84" s="44">
        <v>3237929732</v>
      </c>
      <c r="G84" s="44">
        <v>740</v>
      </c>
      <c r="H84" s="44">
        <v>3038110029</v>
      </c>
      <c r="I84" s="44">
        <v>745</v>
      </c>
      <c r="J84" s="44">
        <v>199819703</v>
      </c>
      <c r="K84" s="44">
        <v>635</v>
      </c>
      <c r="L84" s="44">
        <v>209544854</v>
      </c>
    </row>
    <row r="85" spans="1:12" ht="10.5">
      <c r="A85" s="46" t="s">
        <v>375</v>
      </c>
      <c r="B85" s="44">
        <v>1730</v>
      </c>
      <c r="C85" s="44">
        <v>1180</v>
      </c>
      <c r="D85" s="44">
        <v>2710245438</v>
      </c>
      <c r="E85" s="44">
        <v>1605</v>
      </c>
      <c r="F85" s="44">
        <v>3084601677</v>
      </c>
      <c r="G85" s="44">
        <v>1645</v>
      </c>
      <c r="H85" s="44">
        <v>2909144718</v>
      </c>
      <c r="I85" s="44">
        <v>1640</v>
      </c>
      <c r="J85" s="44">
        <v>175456959</v>
      </c>
      <c r="K85" s="44">
        <v>1365</v>
      </c>
      <c r="L85" s="44">
        <v>167953389</v>
      </c>
    </row>
    <row r="86" spans="1:12" ht="10.5">
      <c r="A86" s="46" t="s">
        <v>374</v>
      </c>
      <c r="B86" s="44">
        <v>1410</v>
      </c>
      <c r="C86" s="44">
        <v>910</v>
      </c>
      <c r="D86" s="44">
        <v>1245165323</v>
      </c>
      <c r="E86" s="44">
        <v>1290</v>
      </c>
      <c r="F86" s="44">
        <v>1454924753</v>
      </c>
      <c r="G86" s="44">
        <v>1335</v>
      </c>
      <c r="H86" s="44">
        <v>1350708842</v>
      </c>
      <c r="I86" s="44">
        <v>1315</v>
      </c>
      <c r="J86" s="44">
        <v>104215911</v>
      </c>
      <c r="K86" s="44">
        <v>1085</v>
      </c>
      <c r="L86" s="44">
        <v>101522376</v>
      </c>
    </row>
    <row r="87" spans="1:12" s="39" customFormat="1" ht="10.5">
      <c r="A87" s="43" t="s">
        <v>373</v>
      </c>
      <c r="B87" s="47">
        <v>39230</v>
      </c>
      <c r="C87" s="47">
        <v>25810</v>
      </c>
      <c r="D87" s="47">
        <v>198081824688</v>
      </c>
      <c r="E87" s="47">
        <v>36345</v>
      </c>
      <c r="F87" s="47">
        <v>219801910378</v>
      </c>
      <c r="G87" s="47">
        <v>37440</v>
      </c>
      <c r="H87" s="47">
        <v>195724883750</v>
      </c>
      <c r="I87" s="47">
        <v>37235</v>
      </c>
      <c r="J87" s="47">
        <v>24077026628</v>
      </c>
      <c r="K87" s="47">
        <v>31440</v>
      </c>
      <c r="L87" s="47">
        <v>18302493623</v>
      </c>
    </row>
    <row r="88" spans="1:12" s="39" customFormat="1" ht="10.5">
      <c r="A88" s="41" t="s">
        <v>372</v>
      </c>
      <c r="B88" s="54">
        <v>2085</v>
      </c>
      <c r="C88" s="50">
        <v>965</v>
      </c>
      <c r="D88" s="50">
        <v>12827363775</v>
      </c>
      <c r="E88" s="50">
        <v>1870</v>
      </c>
      <c r="F88" s="50">
        <v>17264376604</v>
      </c>
      <c r="G88" s="50">
        <v>1960</v>
      </c>
      <c r="H88" s="50">
        <v>16131320950</v>
      </c>
      <c r="I88" s="50">
        <v>1925</v>
      </c>
      <c r="J88" s="50">
        <v>1133055654</v>
      </c>
      <c r="K88" s="50">
        <v>1640</v>
      </c>
      <c r="L88" s="50">
        <v>98196773</v>
      </c>
    </row>
    <row r="89" spans="1:12" s="39" customFormat="1" ht="10.5">
      <c r="A89" s="43" t="s">
        <v>210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0.5">
      <c r="A90" s="46" t="s">
        <v>371</v>
      </c>
      <c r="B90" s="44">
        <v>18980</v>
      </c>
      <c r="C90" s="44">
        <v>8770</v>
      </c>
      <c r="D90" s="44">
        <v>25010405998</v>
      </c>
      <c r="E90" s="44">
        <v>16550</v>
      </c>
      <c r="F90" s="44">
        <v>31404157796</v>
      </c>
      <c r="G90" s="44">
        <v>17815</v>
      </c>
      <c r="H90" s="44">
        <v>28936550957</v>
      </c>
      <c r="I90" s="44">
        <v>17635</v>
      </c>
      <c r="J90" s="44">
        <v>2467606839</v>
      </c>
      <c r="K90" s="44">
        <v>15105</v>
      </c>
      <c r="L90" s="44">
        <v>1456380149</v>
      </c>
    </row>
    <row r="91" spans="1:12" ht="10.5">
      <c r="A91" s="46" t="s">
        <v>370</v>
      </c>
      <c r="B91" s="44">
        <v>5100</v>
      </c>
      <c r="C91" s="44">
        <v>2335</v>
      </c>
      <c r="D91" s="44">
        <v>16830423056</v>
      </c>
      <c r="E91" s="44">
        <v>4460</v>
      </c>
      <c r="F91" s="44">
        <v>20492402195</v>
      </c>
      <c r="G91" s="44">
        <v>4755</v>
      </c>
      <c r="H91" s="44">
        <v>18807944264</v>
      </c>
      <c r="I91" s="44">
        <v>4750</v>
      </c>
      <c r="J91" s="44">
        <v>1684457931</v>
      </c>
      <c r="K91" s="44">
        <v>4140</v>
      </c>
      <c r="L91" s="44">
        <v>1144908734</v>
      </c>
    </row>
    <row r="92" spans="1:12" ht="10.5">
      <c r="A92" s="46" t="s">
        <v>369</v>
      </c>
      <c r="B92" s="44">
        <v>4900</v>
      </c>
      <c r="C92" s="44">
        <v>2320</v>
      </c>
      <c r="D92" s="44">
        <v>10302006655</v>
      </c>
      <c r="E92" s="44">
        <v>4440</v>
      </c>
      <c r="F92" s="44">
        <v>12549218236</v>
      </c>
      <c r="G92" s="44">
        <v>4635</v>
      </c>
      <c r="H92" s="44">
        <v>11707975714</v>
      </c>
      <c r="I92" s="44">
        <v>4545</v>
      </c>
      <c r="J92" s="44">
        <v>841242522</v>
      </c>
      <c r="K92" s="44">
        <v>3965</v>
      </c>
      <c r="L92" s="44">
        <v>702687039</v>
      </c>
    </row>
    <row r="93" spans="1:12" ht="10.5">
      <c r="A93" s="46" t="s">
        <v>368</v>
      </c>
      <c r="B93" s="44">
        <v>10055</v>
      </c>
      <c r="C93" s="44">
        <v>3390</v>
      </c>
      <c r="D93" s="44">
        <v>9026147321</v>
      </c>
      <c r="E93" s="44">
        <v>8755</v>
      </c>
      <c r="F93" s="44">
        <v>13155416082</v>
      </c>
      <c r="G93" s="44">
        <v>9465</v>
      </c>
      <c r="H93" s="44">
        <v>11339065577</v>
      </c>
      <c r="I93" s="44">
        <v>9390</v>
      </c>
      <c r="J93" s="44">
        <v>1816350505</v>
      </c>
      <c r="K93" s="44">
        <v>8140</v>
      </c>
      <c r="L93" s="44">
        <v>1498487412</v>
      </c>
    </row>
    <row r="94" spans="1:12" ht="10.5">
      <c r="A94" s="46" t="s">
        <v>367</v>
      </c>
      <c r="B94" s="44">
        <v>8720</v>
      </c>
      <c r="C94" s="44">
        <v>4140</v>
      </c>
      <c r="D94" s="44">
        <v>5253977453</v>
      </c>
      <c r="E94" s="44">
        <v>8120</v>
      </c>
      <c r="F94" s="44">
        <v>7395313720</v>
      </c>
      <c r="G94" s="44">
        <v>8285</v>
      </c>
      <c r="H94" s="44">
        <v>6888232136</v>
      </c>
      <c r="I94" s="44">
        <v>8115</v>
      </c>
      <c r="J94" s="44">
        <v>507081584</v>
      </c>
      <c r="K94" s="44">
        <v>6925</v>
      </c>
      <c r="L94" s="44">
        <v>452931967</v>
      </c>
    </row>
    <row r="95" spans="1:12" ht="10.5">
      <c r="A95" s="46" t="s">
        <v>366</v>
      </c>
      <c r="B95" s="44">
        <v>20860</v>
      </c>
      <c r="C95" s="44">
        <v>11925</v>
      </c>
      <c r="D95" s="44">
        <v>14862189225</v>
      </c>
      <c r="E95" s="44">
        <v>19720</v>
      </c>
      <c r="F95" s="44">
        <v>18699927281</v>
      </c>
      <c r="G95" s="44">
        <v>20045</v>
      </c>
      <c r="H95" s="44">
        <v>17485532544</v>
      </c>
      <c r="I95" s="44">
        <v>19635</v>
      </c>
      <c r="J95" s="44">
        <v>1214394737</v>
      </c>
      <c r="K95" s="44">
        <v>16910</v>
      </c>
      <c r="L95" s="44">
        <v>1185599079</v>
      </c>
    </row>
    <row r="96" spans="1:12" ht="10.5">
      <c r="A96" s="46" t="s">
        <v>365</v>
      </c>
      <c r="B96" s="44">
        <v>15465</v>
      </c>
      <c r="C96" s="44">
        <v>7700</v>
      </c>
      <c r="D96" s="44">
        <v>6943467324</v>
      </c>
      <c r="E96" s="44">
        <v>14455</v>
      </c>
      <c r="F96" s="44">
        <v>9538928907</v>
      </c>
      <c r="G96" s="44">
        <v>14730</v>
      </c>
      <c r="H96" s="44">
        <v>9021011861</v>
      </c>
      <c r="I96" s="44">
        <v>14305</v>
      </c>
      <c r="J96" s="44">
        <v>517917046</v>
      </c>
      <c r="K96" s="44">
        <v>12160</v>
      </c>
      <c r="L96" s="44">
        <v>470044294</v>
      </c>
    </row>
    <row r="97" spans="1:12" ht="10.5">
      <c r="A97" s="46" t="s">
        <v>364</v>
      </c>
      <c r="B97" s="44">
        <v>6470</v>
      </c>
      <c r="C97" s="44">
        <v>3190</v>
      </c>
      <c r="D97" s="44">
        <v>4075195696</v>
      </c>
      <c r="E97" s="44">
        <v>6000</v>
      </c>
      <c r="F97" s="44">
        <v>8421965110</v>
      </c>
      <c r="G97" s="44">
        <v>6180</v>
      </c>
      <c r="H97" s="44">
        <v>6087013794</v>
      </c>
      <c r="I97" s="44">
        <v>6075</v>
      </c>
      <c r="J97" s="44">
        <v>2334951316</v>
      </c>
      <c r="K97" s="44">
        <v>5215</v>
      </c>
      <c r="L97" s="44">
        <v>435512626</v>
      </c>
    </row>
    <row r="98" spans="1:12" s="39" customFormat="1" ht="10.5">
      <c r="A98" s="43" t="s">
        <v>363</v>
      </c>
      <c r="B98" s="47">
        <v>90545</v>
      </c>
      <c r="C98" s="47">
        <v>43765</v>
      </c>
      <c r="D98" s="47">
        <v>92303812728</v>
      </c>
      <c r="E98" s="47">
        <v>82495</v>
      </c>
      <c r="F98" s="47">
        <v>121657329327</v>
      </c>
      <c r="G98" s="47">
        <v>85915</v>
      </c>
      <c r="H98" s="47">
        <v>110273326847</v>
      </c>
      <c r="I98" s="47">
        <v>84445</v>
      </c>
      <c r="J98" s="47">
        <v>11384002480</v>
      </c>
      <c r="K98" s="47">
        <v>72560</v>
      </c>
      <c r="L98" s="47">
        <v>7346551300</v>
      </c>
    </row>
    <row r="99" s="39" customFormat="1" ht="10.5">
      <c r="A99" s="43" t="s">
        <v>211</v>
      </c>
    </row>
    <row r="100" spans="1:12" ht="10.5">
      <c r="A100" s="46" t="s">
        <v>362</v>
      </c>
      <c r="B100" s="44">
        <v>1695</v>
      </c>
      <c r="C100" s="44">
        <v>1085</v>
      </c>
      <c r="D100" s="44">
        <v>9564887734</v>
      </c>
      <c r="E100" s="44">
        <v>1565</v>
      </c>
      <c r="F100" s="44">
        <v>10429377997</v>
      </c>
      <c r="G100" s="44">
        <v>1625</v>
      </c>
      <c r="H100" s="44">
        <v>10109653690</v>
      </c>
      <c r="I100" s="44">
        <v>1610</v>
      </c>
      <c r="J100" s="44">
        <v>319724307</v>
      </c>
      <c r="K100" s="44">
        <v>1365</v>
      </c>
      <c r="L100" s="44">
        <v>338130954</v>
      </c>
    </row>
    <row r="101" spans="1:12" ht="10.5">
      <c r="A101" s="46" t="s">
        <v>361</v>
      </c>
      <c r="B101" s="44">
        <v>2800</v>
      </c>
      <c r="C101" s="44">
        <v>1920</v>
      </c>
      <c r="D101" s="44">
        <v>23102159702</v>
      </c>
      <c r="E101" s="44">
        <v>2565</v>
      </c>
      <c r="F101" s="44">
        <v>24615022580</v>
      </c>
      <c r="G101" s="44">
        <v>2680</v>
      </c>
      <c r="H101" s="44">
        <v>23736870845</v>
      </c>
      <c r="I101" s="44">
        <v>2660</v>
      </c>
      <c r="J101" s="44">
        <v>878151735</v>
      </c>
      <c r="K101" s="44">
        <v>2340</v>
      </c>
      <c r="L101" s="44">
        <v>913577601</v>
      </c>
    </row>
    <row r="102" spans="1:12" ht="10.5">
      <c r="A102" s="46" t="s">
        <v>360</v>
      </c>
      <c r="B102" s="44">
        <v>3740</v>
      </c>
      <c r="C102" s="44">
        <v>2575</v>
      </c>
      <c r="D102" s="44">
        <v>11748583964</v>
      </c>
      <c r="E102" s="44">
        <v>3405</v>
      </c>
      <c r="F102" s="44">
        <v>12774323708</v>
      </c>
      <c r="G102" s="44">
        <v>3565</v>
      </c>
      <c r="H102" s="44">
        <v>12288006397</v>
      </c>
      <c r="I102" s="44">
        <v>3550</v>
      </c>
      <c r="J102" s="44">
        <v>486317311</v>
      </c>
      <c r="K102" s="44">
        <v>3075</v>
      </c>
      <c r="L102" s="44">
        <v>523521858</v>
      </c>
    </row>
    <row r="103" spans="1:12" ht="10.5">
      <c r="A103" s="46" t="s">
        <v>359</v>
      </c>
      <c r="B103" s="44">
        <v>2165</v>
      </c>
      <c r="C103" s="44">
        <v>1525</v>
      </c>
      <c r="D103" s="44">
        <v>11162878284</v>
      </c>
      <c r="E103" s="44">
        <v>2000</v>
      </c>
      <c r="F103" s="44">
        <v>12186080801</v>
      </c>
      <c r="G103" s="44">
        <v>2090</v>
      </c>
      <c r="H103" s="44">
        <v>11465447358</v>
      </c>
      <c r="I103" s="44">
        <v>2085</v>
      </c>
      <c r="J103" s="44">
        <v>720633443</v>
      </c>
      <c r="K103" s="44">
        <v>1825</v>
      </c>
      <c r="L103" s="44">
        <v>629856466</v>
      </c>
    </row>
    <row r="104" spans="1:12" ht="10.5">
      <c r="A104" s="46" t="s">
        <v>358</v>
      </c>
      <c r="B104" s="44">
        <v>7620</v>
      </c>
      <c r="C104" s="44">
        <v>5270</v>
      </c>
      <c r="D104" s="44">
        <v>50345996983</v>
      </c>
      <c r="E104" s="44">
        <v>6990</v>
      </c>
      <c r="F104" s="44">
        <v>54819965103</v>
      </c>
      <c r="G104" s="44">
        <v>7290</v>
      </c>
      <c r="H104" s="44">
        <v>52343132776</v>
      </c>
      <c r="I104" s="44">
        <v>7250</v>
      </c>
      <c r="J104" s="44">
        <v>2476832327</v>
      </c>
      <c r="K104" s="44">
        <v>6200</v>
      </c>
      <c r="L104" s="44">
        <v>2386280644</v>
      </c>
    </row>
    <row r="105" spans="1:12" ht="10.5">
      <c r="A105" s="46" t="s">
        <v>357</v>
      </c>
      <c r="B105" s="44">
        <v>2775</v>
      </c>
      <c r="C105" s="44">
        <v>1850</v>
      </c>
      <c r="D105" s="44">
        <v>31952936787</v>
      </c>
      <c r="E105" s="44">
        <v>2490</v>
      </c>
      <c r="F105" s="44">
        <v>34413038076</v>
      </c>
      <c r="G105" s="44">
        <v>2575</v>
      </c>
      <c r="H105" s="44">
        <v>32592137571</v>
      </c>
      <c r="I105" s="44">
        <v>2565</v>
      </c>
      <c r="J105" s="44">
        <v>1820900505</v>
      </c>
      <c r="K105" s="44">
        <v>2155</v>
      </c>
      <c r="L105" s="44">
        <v>1436051319</v>
      </c>
    </row>
    <row r="106" spans="1:12" ht="10.5">
      <c r="A106" s="46" t="s">
        <v>356</v>
      </c>
      <c r="B106" s="44">
        <v>5470</v>
      </c>
      <c r="C106" s="44">
        <v>3620</v>
      </c>
      <c r="D106" s="44">
        <v>29378597025</v>
      </c>
      <c r="E106" s="44">
        <v>4880</v>
      </c>
      <c r="F106" s="44">
        <v>32085350620</v>
      </c>
      <c r="G106" s="44">
        <v>5150</v>
      </c>
      <c r="H106" s="44">
        <v>31266138736</v>
      </c>
      <c r="I106" s="44">
        <v>5110</v>
      </c>
      <c r="J106" s="44">
        <v>819211884</v>
      </c>
      <c r="K106" s="44">
        <v>4350</v>
      </c>
      <c r="L106" s="44">
        <v>803451678</v>
      </c>
    </row>
    <row r="107" spans="1:12" ht="10.5">
      <c r="A107" s="46" t="s">
        <v>355</v>
      </c>
      <c r="B107" s="44">
        <v>2895</v>
      </c>
      <c r="C107" s="44">
        <v>1980</v>
      </c>
      <c r="D107" s="44">
        <v>5839693627</v>
      </c>
      <c r="E107" s="44">
        <v>2610</v>
      </c>
      <c r="F107" s="44">
        <v>6869590155</v>
      </c>
      <c r="G107" s="44">
        <v>2755</v>
      </c>
      <c r="H107" s="44">
        <v>6278269248</v>
      </c>
      <c r="I107" s="44">
        <v>2745</v>
      </c>
      <c r="J107" s="44">
        <v>591320907</v>
      </c>
      <c r="K107" s="44">
        <v>2305</v>
      </c>
      <c r="L107" s="44">
        <v>459658916</v>
      </c>
    </row>
    <row r="108" spans="1:12" ht="10.5">
      <c r="A108" s="46" t="s">
        <v>354</v>
      </c>
      <c r="B108" s="44">
        <v>1325</v>
      </c>
      <c r="C108" s="44">
        <v>875</v>
      </c>
      <c r="D108" s="44">
        <v>8868502632</v>
      </c>
      <c r="E108" s="44">
        <v>1165</v>
      </c>
      <c r="F108" s="44">
        <v>9524315676</v>
      </c>
      <c r="G108" s="44">
        <v>1245</v>
      </c>
      <c r="H108" s="44">
        <v>9004897013</v>
      </c>
      <c r="I108" s="44">
        <v>1240</v>
      </c>
      <c r="J108" s="44">
        <v>519418663</v>
      </c>
      <c r="K108" s="44">
        <v>1065</v>
      </c>
      <c r="L108" s="44">
        <v>641360787</v>
      </c>
    </row>
    <row r="109" spans="1:12" ht="10.5">
      <c r="A109" s="46" t="s">
        <v>353</v>
      </c>
      <c r="B109" s="44">
        <v>7255</v>
      </c>
      <c r="C109" s="44">
        <v>4840</v>
      </c>
      <c r="D109" s="44">
        <v>14650873689</v>
      </c>
      <c r="E109" s="44">
        <v>6515</v>
      </c>
      <c r="F109" s="44">
        <v>16174588018</v>
      </c>
      <c r="G109" s="44">
        <v>6885</v>
      </c>
      <c r="H109" s="44">
        <v>15371310134</v>
      </c>
      <c r="I109" s="44">
        <v>6845</v>
      </c>
      <c r="J109" s="44">
        <v>803277884</v>
      </c>
      <c r="K109" s="44">
        <v>5795</v>
      </c>
      <c r="L109" s="44">
        <v>782431733</v>
      </c>
    </row>
    <row r="110" spans="1:12" ht="10.5">
      <c r="A110" s="46" t="s">
        <v>352</v>
      </c>
      <c r="B110" s="44">
        <v>2090</v>
      </c>
      <c r="C110" s="44">
        <v>1045</v>
      </c>
      <c r="D110" s="44">
        <v>8803971753</v>
      </c>
      <c r="E110" s="44">
        <v>1860</v>
      </c>
      <c r="F110" s="44">
        <v>9803082379</v>
      </c>
      <c r="G110" s="44">
        <v>1960</v>
      </c>
      <c r="H110" s="44">
        <v>8921276721</v>
      </c>
      <c r="I110" s="44">
        <v>1940</v>
      </c>
      <c r="J110" s="44">
        <v>881805658</v>
      </c>
      <c r="K110" s="44">
        <v>1665</v>
      </c>
      <c r="L110" s="44">
        <v>856243435</v>
      </c>
    </row>
    <row r="111" spans="1:12" s="39" customFormat="1" ht="10.5">
      <c r="A111" s="43" t="s">
        <v>351</v>
      </c>
      <c r="B111" s="47">
        <v>39825</v>
      </c>
      <c r="C111" s="47">
        <v>26585</v>
      </c>
      <c r="D111" s="47">
        <v>205419082180</v>
      </c>
      <c r="E111" s="47">
        <v>36045</v>
      </c>
      <c r="F111" s="47">
        <v>223694735113</v>
      </c>
      <c r="G111" s="47">
        <v>37825</v>
      </c>
      <c r="H111" s="47">
        <v>213377140489</v>
      </c>
      <c r="I111" s="47">
        <v>37605</v>
      </c>
      <c r="J111" s="47">
        <v>10317594624</v>
      </c>
      <c r="K111" s="47">
        <v>32130</v>
      </c>
      <c r="L111" s="47">
        <v>9770565391</v>
      </c>
    </row>
    <row r="112" s="39" customFormat="1" ht="10.5">
      <c r="A112" s="43" t="s">
        <v>212</v>
      </c>
    </row>
    <row r="113" spans="1:12" ht="10.5">
      <c r="A113" s="46" t="s">
        <v>350</v>
      </c>
      <c r="B113" s="44">
        <v>3025</v>
      </c>
      <c r="C113" s="44">
        <v>2135</v>
      </c>
      <c r="D113" s="44">
        <v>24801593295</v>
      </c>
      <c r="E113" s="44">
        <v>2805</v>
      </c>
      <c r="F113" s="44">
        <v>27308838345</v>
      </c>
      <c r="G113" s="44">
        <v>2870</v>
      </c>
      <c r="H113" s="44">
        <v>26830678620</v>
      </c>
      <c r="I113" s="44">
        <v>2880</v>
      </c>
      <c r="J113" s="44">
        <v>478159725</v>
      </c>
      <c r="K113" s="44">
        <v>2480</v>
      </c>
      <c r="L113" s="44">
        <v>514278596</v>
      </c>
    </row>
    <row r="114" spans="1:12" ht="10.5">
      <c r="A114" s="46" t="s">
        <v>349</v>
      </c>
      <c r="B114" s="44">
        <v>1680</v>
      </c>
      <c r="C114" s="44">
        <v>1185</v>
      </c>
      <c r="D114" s="44">
        <v>3039956969</v>
      </c>
      <c r="E114" s="44">
        <v>1560</v>
      </c>
      <c r="F114" s="44">
        <v>3394143849</v>
      </c>
      <c r="G114" s="44">
        <v>1600</v>
      </c>
      <c r="H114" s="44">
        <v>3296367779</v>
      </c>
      <c r="I114" s="44">
        <v>1600</v>
      </c>
      <c r="J114" s="44">
        <v>97776070</v>
      </c>
      <c r="K114" s="44">
        <v>1350</v>
      </c>
      <c r="L114" s="44">
        <v>117193245</v>
      </c>
    </row>
    <row r="115" spans="1:12" ht="10.5">
      <c r="A115" s="46" t="s">
        <v>348</v>
      </c>
      <c r="B115" s="44">
        <v>1765</v>
      </c>
      <c r="C115" s="44">
        <v>1100</v>
      </c>
      <c r="D115" s="44">
        <v>5473557401</v>
      </c>
      <c r="E115" s="44">
        <v>1635</v>
      </c>
      <c r="F115" s="44">
        <v>6555397354</v>
      </c>
      <c r="G115" s="44">
        <v>1670</v>
      </c>
      <c r="H115" s="44">
        <v>6484296932</v>
      </c>
      <c r="I115" s="44">
        <v>1665</v>
      </c>
      <c r="J115" s="44">
        <v>71100422</v>
      </c>
      <c r="K115" s="44">
        <v>1415</v>
      </c>
      <c r="L115" s="44">
        <v>70172255</v>
      </c>
    </row>
    <row r="116" spans="1:12" ht="10.5">
      <c r="A116" s="46" t="s">
        <v>347</v>
      </c>
      <c r="B116" s="44">
        <v>2560</v>
      </c>
      <c r="C116" s="44">
        <v>1715</v>
      </c>
      <c r="D116" s="44">
        <v>7562309676</v>
      </c>
      <c r="E116" s="44">
        <v>2335</v>
      </c>
      <c r="F116" s="44">
        <v>8510824385</v>
      </c>
      <c r="G116" s="44">
        <v>2405</v>
      </c>
      <c r="H116" s="44">
        <v>8320617122</v>
      </c>
      <c r="I116" s="44">
        <v>2365</v>
      </c>
      <c r="J116" s="44">
        <v>190207263</v>
      </c>
      <c r="K116" s="44">
        <v>2055</v>
      </c>
      <c r="L116" s="44">
        <v>173405826</v>
      </c>
    </row>
    <row r="117" spans="1:12" ht="10.5">
      <c r="A117" s="46" t="s">
        <v>346</v>
      </c>
      <c r="B117" s="44">
        <v>4570</v>
      </c>
      <c r="C117" s="44">
        <v>2975</v>
      </c>
      <c r="D117" s="44">
        <v>4943892139</v>
      </c>
      <c r="E117" s="44">
        <v>4185</v>
      </c>
      <c r="F117" s="44">
        <v>5868804554</v>
      </c>
      <c r="G117" s="44">
        <v>4300</v>
      </c>
      <c r="H117" s="44">
        <v>5647378403</v>
      </c>
      <c r="I117" s="44">
        <v>4255</v>
      </c>
      <c r="J117" s="44">
        <v>221426151</v>
      </c>
      <c r="K117" s="44">
        <v>3535</v>
      </c>
      <c r="L117" s="44">
        <v>202609813</v>
      </c>
    </row>
    <row r="118" spans="1:12" ht="21">
      <c r="A118" s="45" t="s">
        <v>345</v>
      </c>
      <c r="B118" s="44">
        <v>3590</v>
      </c>
      <c r="C118" s="44">
        <v>2475</v>
      </c>
      <c r="D118" s="44">
        <v>4537870638</v>
      </c>
      <c r="E118" s="44">
        <v>3340</v>
      </c>
      <c r="F118" s="44">
        <v>5294646330</v>
      </c>
      <c r="G118" s="44">
        <v>3415</v>
      </c>
      <c r="H118" s="44">
        <v>5121137947</v>
      </c>
      <c r="I118" s="44">
        <v>3395</v>
      </c>
      <c r="J118" s="44">
        <v>173508383</v>
      </c>
      <c r="K118" s="44">
        <v>2810</v>
      </c>
      <c r="L118" s="44">
        <v>153465948</v>
      </c>
    </row>
    <row r="119" spans="1:12" ht="10.5">
      <c r="A119" s="46" t="s">
        <v>344</v>
      </c>
      <c r="B119" s="44">
        <v>4545</v>
      </c>
      <c r="C119" s="44">
        <v>3045</v>
      </c>
      <c r="D119" s="44">
        <v>10076854192</v>
      </c>
      <c r="E119" s="44">
        <v>4165</v>
      </c>
      <c r="F119" s="44">
        <v>11743569080</v>
      </c>
      <c r="G119" s="44">
        <v>4315</v>
      </c>
      <c r="H119" s="44">
        <v>11830929823</v>
      </c>
      <c r="I119" s="44">
        <v>4265</v>
      </c>
      <c r="J119" s="44">
        <v>-87360743</v>
      </c>
      <c r="K119" s="44">
        <v>3520</v>
      </c>
      <c r="L119" s="44">
        <v>-83591930</v>
      </c>
    </row>
    <row r="120" spans="1:12" ht="10.5">
      <c r="A120" s="46" t="s">
        <v>343</v>
      </c>
      <c r="B120" s="44">
        <v>3530</v>
      </c>
      <c r="C120" s="44">
        <v>2515</v>
      </c>
      <c r="D120" s="44">
        <v>15008688020</v>
      </c>
      <c r="E120" s="44">
        <v>3330</v>
      </c>
      <c r="F120" s="44">
        <v>16648145881</v>
      </c>
      <c r="G120" s="44">
        <v>3385</v>
      </c>
      <c r="H120" s="44">
        <v>15388308014</v>
      </c>
      <c r="I120" s="44">
        <v>3385</v>
      </c>
      <c r="J120" s="44">
        <v>1259837867</v>
      </c>
      <c r="K120" s="44">
        <v>2900</v>
      </c>
      <c r="L120" s="44">
        <v>1148631809</v>
      </c>
    </row>
    <row r="121" spans="1:12" ht="10.5">
      <c r="A121" s="46" t="s">
        <v>342</v>
      </c>
      <c r="B121" s="44">
        <v>4245</v>
      </c>
      <c r="C121" s="44">
        <v>2935</v>
      </c>
      <c r="D121" s="44">
        <v>4775316710</v>
      </c>
      <c r="E121" s="44">
        <v>3905</v>
      </c>
      <c r="F121" s="44">
        <v>5440570291</v>
      </c>
      <c r="G121" s="44">
        <v>4040</v>
      </c>
      <c r="H121" s="44">
        <v>5338191785</v>
      </c>
      <c r="I121" s="44">
        <v>4020</v>
      </c>
      <c r="J121" s="44">
        <v>102378506</v>
      </c>
      <c r="K121" s="44">
        <v>3310</v>
      </c>
      <c r="L121" s="44">
        <v>130752687</v>
      </c>
    </row>
    <row r="122" spans="1:12" ht="10.5">
      <c r="A122" s="46" t="s">
        <v>341</v>
      </c>
      <c r="B122" s="44">
        <v>4945</v>
      </c>
      <c r="C122" s="44">
        <v>3405</v>
      </c>
      <c r="D122" s="44">
        <v>9235644399</v>
      </c>
      <c r="E122" s="44">
        <v>4545</v>
      </c>
      <c r="F122" s="44">
        <v>10144330500</v>
      </c>
      <c r="G122" s="44">
        <v>4700</v>
      </c>
      <c r="H122" s="44">
        <v>9550004057</v>
      </c>
      <c r="I122" s="44">
        <v>4705</v>
      </c>
      <c r="J122" s="44">
        <v>594326443</v>
      </c>
      <c r="K122" s="44">
        <v>3875</v>
      </c>
      <c r="L122" s="44">
        <v>503387958</v>
      </c>
    </row>
    <row r="123" spans="1:12" ht="10.5">
      <c r="A123" s="46" t="s">
        <v>340</v>
      </c>
      <c r="B123" s="44">
        <v>90</v>
      </c>
      <c r="C123" s="44">
        <v>60</v>
      </c>
      <c r="D123" s="44">
        <v>76746664791</v>
      </c>
      <c r="E123" s="44">
        <v>85</v>
      </c>
      <c r="F123" s="44">
        <v>78701666094</v>
      </c>
      <c r="G123" s="44">
        <v>85</v>
      </c>
      <c r="H123" s="44">
        <v>75701660095</v>
      </c>
      <c r="I123" s="44">
        <v>85</v>
      </c>
      <c r="J123" s="44">
        <v>3000005999</v>
      </c>
      <c r="K123" s="44">
        <v>70</v>
      </c>
      <c r="L123" s="44">
        <v>2947980546</v>
      </c>
    </row>
    <row r="124" spans="1:12" ht="10.5">
      <c r="A124" s="46" t="s">
        <v>339</v>
      </c>
      <c r="B124" s="44">
        <v>6975</v>
      </c>
      <c r="C124" s="44">
        <v>4440</v>
      </c>
      <c r="D124" s="44">
        <v>8432412867</v>
      </c>
      <c r="E124" s="44">
        <v>6395</v>
      </c>
      <c r="F124" s="44">
        <v>9728865936</v>
      </c>
      <c r="G124" s="44">
        <v>6580</v>
      </c>
      <c r="H124" s="44">
        <v>9333034015</v>
      </c>
      <c r="I124" s="44">
        <v>6535</v>
      </c>
      <c r="J124" s="44">
        <v>395831921</v>
      </c>
      <c r="K124" s="44">
        <v>5455</v>
      </c>
      <c r="L124" s="44">
        <v>411577623</v>
      </c>
    </row>
    <row r="125" spans="1:12" ht="10.5">
      <c r="A125" s="46" t="s">
        <v>338</v>
      </c>
      <c r="B125" s="44">
        <v>1350</v>
      </c>
      <c r="C125" s="44">
        <v>795</v>
      </c>
      <c r="D125" s="44">
        <v>1216025450</v>
      </c>
      <c r="E125" s="44">
        <v>1160</v>
      </c>
      <c r="F125" s="44">
        <v>1413093434</v>
      </c>
      <c r="G125" s="44">
        <v>1255</v>
      </c>
      <c r="H125" s="44">
        <v>1305530113</v>
      </c>
      <c r="I125" s="44">
        <v>1240</v>
      </c>
      <c r="J125" s="44">
        <v>107563321</v>
      </c>
      <c r="K125" s="44">
        <v>1050</v>
      </c>
      <c r="L125" s="44">
        <v>57475386</v>
      </c>
    </row>
    <row r="126" spans="1:12" ht="10.5">
      <c r="A126" s="46" t="s">
        <v>337</v>
      </c>
      <c r="B126" s="44">
        <v>420</v>
      </c>
      <c r="C126" s="44">
        <v>210</v>
      </c>
      <c r="D126" s="44">
        <v>143203139</v>
      </c>
      <c r="E126" s="44">
        <v>360</v>
      </c>
      <c r="F126" s="44">
        <v>222938682</v>
      </c>
      <c r="G126" s="44">
        <v>385</v>
      </c>
      <c r="H126" s="44">
        <v>200103465</v>
      </c>
      <c r="I126" s="44">
        <v>370</v>
      </c>
      <c r="J126" s="44">
        <v>22835217</v>
      </c>
      <c r="K126" s="44">
        <v>325</v>
      </c>
      <c r="L126" s="44">
        <v>18584800</v>
      </c>
    </row>
    <row r="127" spans="1:12" s="39" customFormat="1" ht="10.5">
      <c r="A127" s="41" t="s">
        <v>336</v>
      </c>
      <c r="B127" s="54">
        <v>43295</v>
      </c>
      <c r="C127" s="50">
        <v>28985</v>
      </c>
      <c r="D127" s="50">
        <v>175993989686</v>
      </c>
      <c r="E127" s="50">
        <v>39800</v>
      </c>
      <c r="F127" s="50">
        <v>190975834715</v>
      </c>
      <c r="G127" s="50">
        <v>40995</v>
      </c>
      <c r="H127" s="50">
        <v>184348238170</v>
      </c>
      <c r="I127" s="50">
        <v>40760</v>
      </c>
      <c r="J127" s="50">
        <v>6627596545</v>
      </c>
      <c r="K127" s="50">
        <v>34155</v>
      </c>
      <c r="L127" s="50">
        <v>6365924562</v>
      </c>
    </row>
    <row r="128" s="39" customFormat="1" ht="10.5">
      <c r="A128" s="43" t="s">
        <v>213</v>
      </c>
    </row>
    <row r="129" spans="1:12" ht="10.5">
      <c r="A129" s="46" t="s">
        <v>335</v>
      </c>
      <c r="B129" s="44">
        <v>4275</v>
      </c>
      <c r="C129" s="44">
        <v>1740</v>
      </c>
      <c r="D129" s="44">
        <v>3285692981</v>
      </c>
      <c r="E129" s="44">
        <v>3875</v>
      </c>
      <c r="F129" s="44">
        <v>5188549487</v>
      </c>
      <c r="G129" s="44">
        <v>3980</v>
      </c>
      <c r="H129" s="44">
        <v>4590332055</v>
      </c>
      <c r="I129" s="44">
        <v>3960</v>
      </c>
      <c r="J129" s="44">
        <v>598217432</v>
      </c>
      <c r="K129" s="44">
        <v>3320</v>
      </c>
      <c r="L129" s="44">
        <v>414655806</v>
      </c>
    </row>
    <row r="130" spans="1:12" ht="10.5">
      <c r="A130" s="46" t="s">
        <v>334</v>
      </c>
      <c r="B130" s="44">
        <v>12870</v>
      </c>
      <c r="C130" s="44">
        <v>8395</v>
      </c>
      <c r="D130" s="44">
        <v>8093195076</v>
      </c>
      <c r="E130" s="44">
        <v>11620</v>
      </c>
      <c r="F130" s="44">
        <v>9537463739</v>
      </c>
      <c r="G130" s="44">
        <v>12025</v>
      </c>
      <c r="H130" s="44">
        <v>9267719662</v>
      </c>
      <c r="I130" s="44">
        <v>11935</v>
      </c>
      <c r="J130" s="44">
        <v>269744077</v>
      </c>
      <c r="K130" s="44">
        <v>9600</v>
      </c>
      <c r="L130" s="44">
        <v>217265714</v>
      </c>
    </row>
    <row r="131" spans="1:12" ht="10.5">
      <c r="A131" s="46" t="s">
        <v>333</v>
      </c>
      <c r="B131" s="44">
        <v>2395</v>
      </c>
      <c r="C131" s="44">
        <v>1410</v>
      </c>
      <c r="D131" s="44">
        <v>3908280539</v>
      </c>
      <c r="E131" s="44">
        <v>2140</v>
      </c>
      <c r="F131" s="44">
        <v>4911303632</v>
      </c>
      <c r="G131" s="44">
        <v>2210</v>
      </c>
      <c r="H131" s="44">
        <v>4559966911</v>
      </c>
      <c r="I131" s="44">
        <v>2220</v>
      </c>
      <c r="J131" s="44">
        <v>351336721</v>
      </c>
      <c r="K131" s="44">
        <v>1895</v>
      </c>
      <c r="L131" s="44">
        <v>461147069</v>
      </c>
    </row>
    <row r="132" spans="1:12" ht="10.5">
      <c r="A132" s="46" t="s">
        <v>332</v>
      </c>
      <c r="B132" s="44">
        <v>865</v>
      </c>
      <c r="C132" s="44">
        <v>625</v>
      </c>
      <c r="D132" s="44">
        <v>3245858803</v>
      </c>
      <c r="E132" s="44">
        <v>835</v>
      </c>
      <c r="F132" s="44">
        <v>5225022845</v>
      </c>
      <c r="G132" s="44">
        <v>835</v>
      </c>
      <c r="H132" s="44">
        <v>4918360277</v>
      </c>
      <c r="I132" s="44">
        <v>845</v>
      </c>
      <c r="J132" s="44">
        <v>306662568</v>
      </c>
      <c r="K132" s="44">
        <v>700</v>
      </c>
      <c r="L132" s="44">
        <v>175638656</v>
      </c>
    </row>
    <row r="133" spans="1:12" s="39" customFormat="1" ht="10.5">
      <c r="A133" s="43" t="s">
        <v>331</v>
      </c>
      <c r="B133" s="47">
        <v>20405</v>
      </c>
      <c r="C133" s="47">
        <v>12165</v>
      </c>
      <c r="D133" s="47">
        <v>18533027399</v>
      </c>
      <c r="E133" s="47">
        <v>18475</v>
      </c>
      <c r="F133" s="47">
        <v>24862339703</v>
      </c>
      <c r="G133" s="47">
        <v>19045</v>
      </c>
      <c r="H133" s="47">
        <v>23336378905</v>
      </c>
      <c r="I133" s="47">
        <v>18965</v>
      </c>
      <c r="J133" s="47">
        <v>1525960798</v>
      </c>
      <c r="K133" s="47">
        <v>15510</v>
      </c>
      <c r="L133" s="47">
        <v>1268707245</v>
      </c>
    </row>
    <row r="134" s="39" customFormat="1" ht="10.5">
      <c r="A134" s="43" t="s">
        <v>214</v>
      </c>
    </row>
    <row r="135" spans="1:12" ht="10.5">
      <c r="A135" s="46" t="s">
        <v>330</v>
      </c>
      <c r="B135" s="44">
        <v>19330</v>
      </c>
      <c r="C135" s="44">
        <v>7305</v>
      </c>
      <c r="D135" s="44">
        <v>12206298607</v>
      </c>
      <c r="E135" s="44">
        <v>18130</v>
      </c>
      <c r="F135" s="44">
        <v>18187858954</v>
      </c>
      <c r="G135" s="44">
        <v>18490</v>
      </c>
      <c r="H135" s="44">
        <v>17390779915</v>
      </c>
      <c r="I135" s="44">
        <v>17965</v>
      </c>
      <c r="J135" s="44">
        <v>797079039</v>
      </c>
      <c r="K135" s="44">
        <v>14770</v>
      </c>
      <c r="L135" s="44">
        <v>701710448</v>
      </c>
    </row>
    <row r="136" spans="1:12" ht="10.5">
      <c r="A136" s="46" t="s">
        <v>329</v>
      </c>
      <c r="B136" s="44">
        <v>1980</v>
      </c>
      <c r="C136" s="44">
        <v>780</v>
      </c>
      <c r="D136" s="44">
        <v>1357881963</v>
      </c>
      <c r="E136" s="44">
        <v>1855</v>
      </c>
      <c r="F136" s="44">
        <v>2309984345</v>
      </c>
      <c r="G136" s="44">
        <v>1905</v>
      </c>
      <c r="H136" s="44">
        <v>2138136573</v>
      </c>
      <c r="I136" s="44">
        <v>1880</v>
      </c>
      <c r="J136" s="44">
        <v>171847772</v>
      </c>
      <c r="K136" s="44">
        <v>1535</v>
      </c>
      <c r="L136" s="44">
        <v>155792153</v>
      </c>
    </row>
    <row r="137" spans="1:12" ht="10.5">
      <c r="A137" s="46" t="s">
        <v>328</v>
      </c>
      <c r="B137" s="44">
        <v>20</v>
      </c>
      <c r="C137" s="44">
        <v>10</v>
      </c>
      <c r="D137" s="44">
        <v>350028237</v>
      </c>
      <c r="E137" s="44">
        <v>15</v>
      </c>
      <c r="F137" s="44">
        <v>442189223</v>
      </c>
      <c r="G137" s="44">
        <v>20</v>
      </c>
      <c r="H137" s="44">
        <v>538547510</v>
      </c>
      <c r="I137" s="44">
        <v>20</v>
      </c>
      <c r="J137" s="44">
        <v>-96358287</v>
      </c>
      <c r="K137" s="44">
        <v>15</v>
      </c>
      <c r="L137" s="44">
        <v>-59745001</v>
      </c>
    </row>
    <row r="138" spans="1:12" ht="10.5">
      <c r="A138" s="46" t="s">
        <v>327</v>
      </c>
      <c r="B138" s="44">
        <v>10</v>
      </c>
      <c r="C138" s="44">
        <v>5</v>
      </c>
      <c r="D138" s="44">
        <v>25273879</v>
      </c>
      <c r="E138" s="44">
        <v>10</v>
      </c>
      <c r="F138" s="44">
        <v>71757593</v>
      </c>
      <c r="G138" s="44">
        <v>10</v>
      </c>
      <c r="H138" s="44">
        <v>57825540</v>
      </c>
      <c r="I138" s="44">
        <v>10</v>
      </c>
      <c r="J138" s="44">
        <v>13932053</v>
      </c>
      <c r="K138" s="44">
        <v>10</v>
      </c>
      <c r="L138" s="44">
        <v>-6261912</v>
      </c>
    </row>
    <row r="139" spans="1:12" ht="10.5">
      <c r="A139" s="46" t="s">
        <v>326</v>
      </c>
      <c r="B139" s="44">
        <v>115</v>
      </c>
      <c r="C139" s="44">
        <v>45</v>
      </c>
      <c r="D139" s="44">
        <v>740307884</v>
      </c>
      <c r="E139" s="44">
        <v>100</v>
      </c>
      <c r="F139" s="44">
        <v>829445946</v>
      </c>
      <c r="G139" s="44">
        <v>100</v>
      </c>
      <c r="H139" s="44">
        <v>738016440</v>
      </c>
      <c r="I139" s="44">
        <v>105</v>
      </c>
      <c r="J139" s="44">
        <v>91429506</v>
      </c>
      <c r="K139" s="44">
        <v>95</v>
      </c>
      <c r="L139" s="44">
        <v>73175073</v>
      </c>
    </row>
    <row r="140" spans="1:12" ht="10.5">
      <c r="A140" s="46" t="s">
        <v>325</v>
      </c>
      <c r="B140" s="44">
        <v>110</v>
      </c>
      <c r="C140" s="44">
        <v>50</v>
      </c>
      <c r="D140" s="44">
        <v>164163435</v>
      </c>
      <c r="E140" s="44">
        <v>95</v>
      </c>
      <c r="F140" s="44">
        <v>233312509</v>
      </c>
      <c r="G140" s="44">
        <v>100</v>
      </c>
      <c r="H140" s="44">
        <v>220979565</v>
      </c>
      <c r="I140" s="44">
        <v>100</v>
      </c>
      <c r="J140" s="44">
        <v>12332944</v>
      </c>
      <c r="K140" s="44">
        <v>90</v>
      </c>
      <c r="L140" s="44">
        <v>13387535</v>
      </c>
    </row>
    <row r="141" spans="1:12" ht="10.5">
      <c r="A141" s="46" t="s">
        <v>324</v>
      </c>
      <c r="B141" s="44">
        <v>625</v>
      </c>
      <c r="C141" s="44">
        <v>240</v>
      </c>
      <c r="D141" s="44">
        <v>13918496643</v>
      </c>
      <c r="E141" s="44">
        <v>535</v>
      </c>
      <c r="F141" s="44">
        <v>20338127360</v>
      </c>
      <c r="G141" s="44">
        <v>585</v>
      </c>
      <c r="H141" s="44">
        <v>19254584207</v>
      </c>
      <c r="I141" s="44">
        <v>580</v>
      </c>
      <c r="J141" s="44">
        <v>1083543153</v>
      </c>
      <c r="K141" s="44">
        <v>465</v>
      </c>
      <c r="L141" s="44">
        <v>1126815742</v>
      </c>
    </row>
    <row r="142" spans="1:12" ht="10.5">
      <c r="A142" s="46" t="s">
        <v>323</v>
      </c>
      <c r="B142" s="44">
        <v>900</v>
      </c>
      <c r="C142" s="44">
        <v>350</v>
      </c>
      <c r="D142" s="44">
        <v>356768599</v>
      </c>
      <c r="E142" s="44">
        <v>785</v>
      </c>
      <c r="F142" s="44">
        <v>539782324</v>
      </c>
      <c r="G142" s="44">
        <v>845</v>
      </c>
      <c r="H142" s="44">
        <v>525381035</v>
      </c>
      <c r="I142" s="44">
        <v>845</v>
      </c>
      <c r="J142" s="44">
        <v>14401289</v>
      </c>
      <c r="K142" s="44">
        <v>675</v>
      </c>
      <c r="L142" s="44">
        <v>-1278912</v>
      </c>
    </row>
    <row r="143" spans="1:12" ht="10.5">
      <c r="A143" s="46" t="s">
        <v>322</v>
      </c>
      <c r="B143" s="44">
        <v>135</v>
      </c>
      <c r="C143" s="44">
        <v>50</v>
      </c>
      <c r="D143" s="44">
        <v>3839095319</v>
      </c>
      <c r="E143" s="44">
        <v>125</v>
      </c>
      <c r="F143" s="44">
        <v>5442812310</v>
      </c>
      <c r="G143" s="44">
        <v>130</v>
      </c>
      <c r="H143" s="44">
        <v>4881557639</v>
      </c>
      <c r="I143" s="44">
        <v>130</v>
      </c>
      <c r="J143" s="44">
        <v>561254671</v>
      </c>
      <c r="K143" s="44">
        <v>110</v>
      </c>
      <c r="L143" s="44">
        <v>109995071</v>
      </c>
    </row>
    <row r="144" spans="1:12" ht="10.5">
      <c r="A144" s="46" t="s">
        <v>321</v>
      </c>
      <c r="B144" s="44">
        <v>6075</v>
      </c>
      <c r="C144" s="44">
        <v>2335</v>
      </c>
      <c r="D144" s="44">
        <v>6519668963</v>
      </c>
      <c r="E144" s="44">
        <v>5645</v>
      </c>
      <c r="F144" s="44">
        <v>8196723963</v>
      </c>
      <c r="G144" s="44">
        <v>5805</v>
      </c>
      <c r="H144" s="44">
        <v>7828401610</v>
      </c>
      <c r="I144" s="44">
        <v>5350</v>
      </c>
      <c r="J144" s="44">
        <v>368322353</v>
      </c>
      <c r="K144" s="44">
        <v>4485</v>
      </c>
      <c r="L144" s="44">
        <v>515402649</v>
      </c>
    </row>
    <row r="145" spans="1:12" ht="10.5">
      <c r="A145" s="46" t="s">
        <v>320</v>
      </c>
      <c r="B145" s="44">
        <v>520</v>
      </c>
      <c r="C145" s="44">
        <v>250</v>
      </c>
      <c r="D145" s="44">
        <v>1778260372</v>
      </c>
      <c r="E145" s="44">
        <v>480</v>
      </c>
      <c r="F145" s="44">
        <v>2470131047</v>
      </c>
      <c r="G145" s="44">
        <v>490</v>
      </c>
      <c r="H145" s="44">
        <v>2210562847</v>
      </c>
      <c r="I145" s="44">
        <v>485</v>
      </c>
      <c r="J145" s="44">
        <v>259568200</v>
      </c>
      <c r="K145" s="44">
        <v>410</v>
      </c>
      <c r="L145" s="44">
        <v>295368854</v>
      </c>
    </row>
    <row r="146" spans="1:12" ht="10.5">
      <c r="A146" s="46" t="s">
        <v>319</v>
      </c>
      <c r="B146" s="44">
        <v>315</v>
      </c>
      <c r="C146" s="44">
        <v>120</v>
      </c>
      <c r="D146" s="44">
        <v>521204524</v>
      </c>
      <c r="E146" s="44">
        <v>275</v>
      </c>
      <c r="F146" s="44">
        <v>1219909264</v>
      </c>
      <c r="G146" s="44">
        <v>295</v>
      </c>
      <c r="H146" s="44">
        <v>893668868</v>
      </c>
      <c r="I146" s="44">
        <v>285</v>
      </c>
      <c r="J146" s="44">
        <v>326240396</v>
      </c>
      <c r="K146" s="44">
        <v>240</v>
      </c>
      <c r="L146" s="44">
        <v>108899467</v>
      </c>
    </row>
    <row r="147" spans="1:12" ht="10.5">
      <c r="A147" s="46" t="s">
        <v>318</v>
      </c>
      <c r="B147" s="44">
        <v>1760</v>
      </c>
      <c r="C147" s="44">
        <v>875</v>
      </c>
      <c r="D147" s="44">
        <v>14285785860</v>
      </c>
      <c r="E147" s="44">
        <v>1595</v>
      </c>
      <c r="F147" s="44">
        <v>16250838575</v>
      </c>
      <c r="G147" s="44">
        <v>1650</v>
      </c>
      <c r="H147" s="44">
        <v>15508754447</v>
      </c>
      <c r="I147" s="44">
        <v>1615</v>
      </c>
      <c r="J147" s="44">
        <v>742084128</v>
      </c>
      <c r="K147" s="44">
        <v>1395</v>
      </c>
      <c r="L147" s="44">
        <v>621322299</v>
      </c>
    </row>
    <row r="148" spans="1:12" ht="10.5">
      <c r="A148" s="46" t="s">
        <v>317</v>
      </c>
      <c r="B148" s="44">
        <v>780</v>
      </c>
      <c r="C148" s="44">
        <v>350</v>
      </c>
      <c r="D148" s="44">
        <v>1713906724</v>
      </c>
      <c r="E148" s="44">
        <v>710</v>
      </c>
      <c r="F148" s="44">
        <v>2096782801</v>
      </c>
      <c r="G148" s="44">
        <v>735</v>
      </c>
      <c r="H148" s="44">
        <v>2009198412</v>
      </c>
      <c r="I148" s="44">
        <v>715</v>
      </c>
      <c r="J148" s="44">
        <v>87584389</v>
      </c>
      <c r="K148" s="44">
        <v>605</v>
      </c>
      <c r="L148" s="44">
        <v>101874868</v>
      </c>
    </row>
    <row r="149" spans="1:12" s="39" customFormat="1" ht="10.5">
      <c r="A149" s="43" t="s">
        <v>316</v>
      </c>
      <c r="B149" s="47">
        <v>32670</v>
      </c>
      <c r="C149" s="47">
        <v>12765</v>
      </c>
      <c r="D149" s="47">
        <v>57777141009</v>
      </c>
      <c r="E149" s="47">
        <v>30355</v>
      </c>
      <c r="F149" s="47">
        <v>78629656214</v>
      </c>
      <c r="G149" s="47">
        <v>31155</v>
      </c>
      <c r="H149" s="47">
        <v>74196394608</v>
      </c>
      <c r="I149" s="47">
        <v>30085</v>
      </c>
      <c r="J149" s="47">
        <v>4433261606</v>
      </c>
      <c r="K149" s="47">
        <v>24900</v>
      </c>
      <c r="L149" s="47">
        <v>3756458334</v>
      </c>
    </row>
    <row r="150" s="39" customFormat="1" ht="10.5">
      <c r="A150" s="43" t="s">
        <v>215</v>
      </c>
    </row>
    <row r="151" spans="1:12" ht="10.5">
      <c r="A151" s="46" t="s">
        <v>315</v>
      </c>
      <c r="B151" s="44">
        <v>1610</v>
      </c>
      <c r="C151" s="44">
        <v>905</v>
      </c>
      <c r="D151" s="44">
        <v>1828064139</v>
      </c>
      <c r="E151" s="44">
        <v>1475</v>
      </c>
      <c r="F151" s="44">
        <v>2174725337</v>
      </c>
      <c r="G151" s="44">
        <v>1535</v>
      </c>
      <c r="H151" s="44">
        <v>1987316649</v>
      </c>
      <c r="I151" s="44">
        <v>1525</v>
      </c>
      <c r="J151" s="44">
        <v>187408688</v>
      </c>
      <c r="K151" s="44">
        <v>1265</v>
      </c>
      <c r="L151" s="44">
        <v>149014832</v>
      </c>
    </row>
    <row r="152" spans="1:12" ht="10.5">
      <c r="A152" s="46" t="s">
        <v>314</v>
      </c>
      <c r="B152" s="44">
        <v>210</v>
      </c>
      <c r="C152" s="44">
        <v>95</v>
      </c>
      <c r="D152" s="44">
        <v>155490780</v>
      </c>
      <c r="E152" s="44">
        <v>190</v>
      </c>
      <c r="F152" s="44">
        <v>219413897</v>
      </c>
      <c r="G152" s="44">
        <v>200</v>
      </c>
      <c r="H152" s="44">
        <v>211460885</v>
      </c>
      <c r="I152" s="44">
        <v>195</v>
      </c>
      <c r="J152" s="44">
        <v>7953012</v>
      </c>
      <c r="K152" s="44">
        <v>180</v>
      </c>
      <c r="L152" s="44">
        <v>11495862</v>
      </c>
    </row>
    <row r="153" spans="1:12" ht="10.5">
      <c r="A153" s="46" t="s">
        <v>313</v>
      </c>
      <c r="B153" s="44">
        <v>3325</v>
      </c>
      <c r="C153" s="44">
        <v>1275</v>
      </c>
      <c r="D153" s="44">
        <v>1518601728</v>
      </c>
      <c r="E153" s="44">
        <v>2950</v>
      </c>
      <c r="F153" s="44">
        <v>2316997515</v>
      </c>
      <c r="G153" s="44">
        <v>3165</v>
      </c>
      <c r="H153" s="44">
        <v>2058795962</v>
      </c>
      <c r="I153" s="44">
        <v>3060</v>
      </c>
      <c r="J153" s="44">
        <v>258201553</v>
      </c>
      <c r="K153" s="44">
        <v>2535</v>
      </c>
      <c r="L153" s="44">
        <v>184645554</v>
      </c>
    </row>
    <row r="154" spans="1:12" ht="10.5">
      <c r="A154" s="46" t="s">
        <v>312</v>
      </c>
      <c r="B154" s="44">
        <v>540</v>
      </c>
      <c r="C154" s="44">
        <v>200</v>
      </c>
      <c r="D154" s="44">
        <v>160882086</v>
      </c>
      <c r="E154" s="44">
        <v>475</v>
      </c>
      <c r="F154" s="44">
        <v>285605761</v>
      </c>
      <c r="G154" s="44">
        <v>505</v>
      </c>
      <c r="H154" s="44">
        <v>254413552</v>
      </c>
      <c r="I154" s="44">
        <v>500</v>
      </c>
      <c r="J154" s="44">
        <v>31192209</v>
      </c>
      <c r="K154" s="44">
        <v>400</v>
      </c>
      <c r="L154" s="44">
        <v>19961043</v>
      </c>
    </row>
    <row r="155" spans="1:12" ht="10.5">
      <c r="A155" s="46" t="s">
        <v>311</v>
      </c>
      <c r="B155" s="44">
        <v>125</v>
      </c>
      <c r="C155" s="44">
        <v>60</v>
      </c>
      <c r="D155" s="44">
        <v>385877174</v>
      </c>
      <c r="E155" s="44">
        <v>115</v>
      </c>
      <c r="F155" s="44">
        <v>458801030</v>
      </c>
      <c r="G155" s="44">
        <v>120</v>
      </c>
      <c r="H155" s="44">
        <v>373094829</v>
      </c>
      <c r="I155" s="44">
        <v>120</v>
      </c>
      <c r="J155" s="44">
        <v>85706201</v>
      </c>
      <c r="K155" s="44">
        <v>100</v>
      </c>
      <c r="L155" s="44">
        <v>105534074</v>
      </c>
    </row>
    <row r="156" spans="1:12" ht="10.5">
      <c r="A156" s="46" t="s">
        <v>310</v>
      </c>
      <c r="B156" s="44">
        <v>155</v>
      </c>
      <c r="C156" s="44">
        <v>65</v>
      </c>
      <c r="D156" s="44">
        <v>2592482063</v>
      </c>
      <c r="E156" s="44">
        <v>125</v>
      </c>
      <c r="F156" s="44">
        <v>3309960757</v>
      </c>
      <c r="G156" s="44">
        <v>135</v>
      </c>
      <c r="H156" s="44">
        <v>3071016999</v>
      </c>
      <c r="I156" s="44">
        <v>130</v>
      </c>
      <c r="J156" s="44">
        <v>238943758</v>
      </c>
      <c r="K156" s="44">
        <v>115</v>
      </c>
      <c r="L156" s="44">
        <v>147229904</v>
      </c>
    </row>
    <row r="157" spans="1:12" ht="10.5">
      <c r="A157" s="46" t="s">
        <v>309</v>
      </c>
      <c r="B157" s="44">
        <v>530</v>
      </c>
      <c r="C157" s="44">
        <v>170</v>
      </c>
      <c r="D157" s="44">
        <v>735583817</v>
      </c>
      <c r="E157" s="44">
        <v>395</v>
      </c>
      <c r="F157" s="44">
        <v>967858715</v>
      </c>
      <c r="G157" s="44">
        <v>450</v>
      </c>
      <c r="H157" s="44">
        <v>902361800</v>
      </c>
      <c r="I157" s="44">
        <v>445</v>
      </c>
      <c r="J157" s="44">
        <v>65496915</v>
      </c>
      <c r="K157" s="44">
        <v>380</v>
      </c>
      <c r="L157" s="44">
        <v>58946327</v>
      </c>
    </row>
    <row r="158" spans="1:12" ht="10.5">
      <c r="A158" s="46" t="s">
        <v>308</v>
      </c>
      <c r="B158" s="44">
        <v>575</v>
      </c>
      <c r="C158" s="44">
        <v>320</v>
      </c>
      <c r="D158" s="44">
        <v>8487788738</v>
      </c>
      <c r="E158" s="44">
        <v>530</v>
      </c>
      <c r="F158" s="44">
        <v>8952006616</v>
      </c>
      <c r="G158" s="44">
        <v>560</v>
      </c>
      <c r="H158" s="44">
        <v>8663737243</v>
      </c>
      <c r="I158" s="44">
        <v>540</v>
      </c>
      <c r="J158" s="44">
        <v>288269373</v>
      </c>
      <c r="K158" s="44">
        <v>460</v>
      </c>
      <c r="L158" s="44">
        <v>2698888</v>
      </c>
    </row>
    <row r="159" spans="1:12" ht="10.5">
      <c r="A159" s="46" t="s">
        <v>307</v>
      </c>
      <c r="B159" s="44">
        <v>695</v>
      </c>
      <c r="C159" s="44">
        <v>370</v>
      </c>
      <c r="D159" s="44">
        <v>14681995573</v>
      </c>
      <c r="E159" s="44">
        <v>615</v>
      </c>
      <c r="F159" s="44">
        <v>23527556378</v>
      </c>
      <c r="G159" s="44">
        <v>655</v>
      </c>
      <c r="H159" s="44">
        <v>18729754790</v>
      </c>
      <c r="I159" s="44">
        <v>640</v>
      </c>
      <c r="J159" s="44">
        <v>4797801588</v>
      </c>
      <c r="K159" s="44">
        <v>530</v>
      </c>
      <c r="L159" s="44">
        <v>5326870259</v>
      </c>
    </row>
    <row r="160" spans="1:12" ht="21">
      <c r="A160" s="45" t="s">
        <v>306</v>
      </c>
      <c r="B160" s="44">
        <v>715</v>
      </c>
      <c r="C160" s="44">
        <v>325</v>
      </c>
      <c r="D160" s="44">
        <v>899798661</v>
      </c>
      <c r="E160" s="44">
        <v>610</v>
      </c>
      <c r="F160" s="44">
        <v>1055439789</v>
      </c>
      <c r="G160" s="44">
        <v>655</v>
      </c>
      <c r="H160" s="44">
        <v>982117662</v>
      </c>
      <c r="I160" s="44">
        <v>650</v>
      </c>
      <c r="J160" s="44">
        <v>73322127</v>
      </c>
      <c r="K160" s="44">
        <v>550</v>
      </c>
      <c r="L160" s="44">
        <v>52744667</v>
      </c>
    </row>
    <row r="161" spans="1:12" ht="10.5">
      <c r="A161" s="46" t="s">
        <v>305</v>
      </c>
      <c r="B161" s="44">
        <v>85</v>
      </c>
      <c r="C161" s="44">
        <v>35</v>
      </c>
      <c r="D161" s="44">
        <v>51353898</v>
      </c>
      <c r="E161" s="44">
        <v>70</v>
      </c>
      <c r="F161" s="44">
        <v>64035678</v>
      </c>
      <c r="G161" s="44">
        <v>75</v>
      </c>
      <c r="H161" s="44">
        <v>56304183</v>
      </c>
      <c r="I161" s="44">
        <v>75</v>
      </c>
      <c r="J161" s="44">
        <v>7731495</v>
      </c>
      <c r="K161" s="44">
        <v>70</v>
      </c>
      <c r="L161" s="44">
        <v>5883019</v>
      </c>
    </row>
    <row r="162" spans="1:12" ht="10.5">
      <c r="A162" s="46" t="s">
        <v>304</v>
      </c>
      <c r="B162" s="44">
        <v>40</v>
      </c>
      <c r="C162" s="44">
        <v>20</v>
      </c>
      <c r="D162" s="44">
        <v>108390103</v>
      </c>
      <c r="E162" s="44">
        <v>40</v>
      </c>
      <c r="F162" s="44">
        <v>113223594</v>
      </c>
      <c r="G162" s="44">
        <v>40</v>
      </c>
      <c r="H162" s="44">
        <v>107018135</v>
      </c>
      <c r="I162" s="44">
        <v>40</v>
      </c>
      <c r="J162" s="44">
        <v>6205459</v>
      </c>
      <c r="K162" s="44">
        <v>35</v>
      </c>
      <c r="L162" s="44">
        <v>10037546</v>
      </c>
    </row>
    <row r="163" spans="1:12" s="39" customFormat="1" ht="10.5">
      <c r="A163" s="41" t="s">
        <v>303</v>
      </c>
      <c r="B163" s="54">
        <v>8610</v>
      </c>
      <c r="C163" s="50">
        <v>3830</v>
      </c>
      <c r="D163" s="50">
        <v>31606308760</v>
      </c>
      <c r="E163" s="50">
        <v>7590</v>
      </c>
      <c r="F163" s="50">
        <v>43445625067</v>
      </c>
      <c r="G163" s="50">
        <v>8095</v>
      </c>
      <c r="H163" s="50">
        <v>37397392689</v>
      </c>
      <c r="I163" s="50">
        <v>7925</v>
      </c>
      <c r="J163" s="50">
        <v>6048232378</v>
      </c>
      <c r="K163" s="50">
        <v>6615</v>
      </c>
      <c r="L163" s="50">
        <v>6075061975</v>
      </c>
    </row>
    <row r="164" s="39" customFormat="1" ht="10.5">
      <c r="A164" s="43" t="s">
        <v>216</v>
      </c>
    </row>
    <row r="165" spans="1:12" ht="10.5">
      <c r="A165" s="46" t="s">
        <v>302</v>
      </c>
      <c r="B165" s="44">
        <v>5</v>
      </c>
      <c r="C165" s="44">
        <v>0</v>
      </c>
      <c r="D165" s="44">
        <v>0</v>
      </c>
      <c r="E165" s="44">
        <v>5</v>
      </c>
      <c r="F165" s="44">
        <v>609807</v>
      </c>
      <c r="G165" s="44">
        <v>5</v>
      </c>
      <c r="H165" s="44">
        <v>725787</v>
      </c>
      <c r="I165" s="44">
        <v>5</v>
      </c>
      <c r="J165" s="44">
        <v>-115980</v>
      </c>
      <c r="K165" s="44">
        <v>5</v>
      </c>
      <c r="L165" s="44">
        <v>-82696</v>
      </c>
    </row>
    <row r="166" spans="1:12" ht="10.5">
      <c r="A166" s="46" t="s">
        <v>301</v>
      </c>
      <c r="B166" s="44">
        <v>955</v>
      </c>
      <c r="C166" s="44">
        <v>145</v>
      </c>
      <c r="D166" s="44">
        <v>7510945356</v>
      </c>
      <c r="E166" s="44">
        <v>755</v>
      </c>
      <c r="F166" s="44">
        <v>117584480281</v>
      </c>
      <c r="G166" s="44">
        <v>765</v>
      </c>
      <c r="H166" s="44">
        <v>100599454172</v>
      </c>
      <c r="I166" s="44">
        <v>775</v>
      </c>
      <c r="J166" s="44">
        <v>16985026109</v>
      </c>
      <c r="K166" s="44">
        <v>685</v>
      </c>
      <c r="L166" s="44">
        <v>18367785687</v>
      </c>
    </row>
    <row r="167" spans="1:12" ht="10.5">
      <c r="A167" s="46" t="s">
        <v>300</v>
      </c>
      <c r="B167" s="44">
        <v>1200</v>
      </c>
      <c r="C167" s="44">
        <v>235</v>
      </c>
      <c r="D167" s="44">
        <v>2790708799</v>
      </c>
      <c r="E167" s="44">
        <v>1070</v>
      </c>
      <c r="F167" s="44">
        <v>30171967732</v>
      </c>
      <c r="G167" s="44">
        <v>1100</v>
      </c>
      <c r="H167" s="44">
        <v>24212926590</v>
      </c>
      <c r="I167" s="44">
        <v>1085</v>
      </c>
      <c r="J167" s="44">
        <v>5959041142</v>
      </c>
      <c r="K167" s="44">
        <v>955</v>
      </c>
      <c r="L167" s="44">
        <v>5008775258</v>
      </c>
    </row>
    <row r="168" spans="1:12" ht="10.5">
      <c r="A168" s="46" t="s">
        <v>299</v>
      </c>
      <c r="B168" s="44">
        <v>53500</v>
      </c>
      <c r="C168" s="44">
        <v>5050</v>
      </c>
      <c r="D168" s="44">
        <v>263438066354</v>
      </c>
      <c r="E168" s="44">
        <v>43155</v>
      </c>
      <c r="F168" s="44">
        <v>394967974527</v>
      </c>
      <c r="G168" s="44">
        <v>44360</v>
      </c>
      <c r="H168" s="44">
        <v>338657961801</v>
      </c>
      <c r="I168" s="44">
        <v>46890</v>
      </c>
      <c r="J168" s="44">
        <v>56310012726</v>
      </c>
      <c r="K168" s="44">
        <v>43540</v>
      </c>
      <c r="L168" s="44">
        <v>56660704494</v>
      </c>
    </row>
    <row r="169" spans="1:12" ht="10.5">
      <c r="A169" s="46" t="s">
        <v>298</v>
      </c>
      <c r="B169" s="44">
        <v>170</v>
      </c>
      <c r="C169" s="44">
        <v>40</v>
      </c>
      <c r="D169" s="44">
        <v>833260059</v>
      </c>
      <c r="E169" s="44">
        <v>160</v>
      </c>
      <c r="F169" s="44">
        <v>12787334972</v>
      </c>
      <c r="G169" s="44">
        <v>160</v>
      </c>
      <c r="H169" s="44">
        <v>11861286770</v>
      </c>
      <c r="I169" s="44">
        <v>155</v>
      </c>
      <c r="J169" s="44">
        <v>926048202</v>
      </c>
      <c r="K169" s="44">
        <v>135</v>
      </c>
      <c r="L169" s="44">
        <v>3148982207</v>
      </c>
    </row>
    <row r="170" spans="1:12" ht="10.5">
      <c r="A170" s="46" t="s">
        <v>297</v>
      </c>
      <c r="B170" s="44">
        <v>965</v>
      </c>
      <c r="C170" s="44">
        <v>270</v>
      </c>
      <c r="D170" s="44">
        <v>7941930128</v>
      </c>
      <c r="E170" s="44">
        <v>845</v>
      </c>
      <c r="F170" s="44">
        <v>27467127214</v>
      </c>
      <c r="G170" s="44">
        <v>860</v>
      </c>
      <c r="H170" s="44">
        <v>22546934139</v>
      </c>
      <c r="I170" s="44">
        <v>850</v>
      </c>
      <c r="J170" s="44">
        <v>4920193075</v>
      </c>
      <c r="K170" s="44">
        <v>735</v>
      </c>
      <c r="L170" s="44">
        <v>5420817285</v>
      </c>
    </row>
    <row r="171" spans="1:12" ht="10.5">
      <c r="A171" s="46" t="s">
        <v>296</v>
      </c>
      <c r="B171" s="44">
        <v>350</v>
      </c>
      <c r="C171" s="44">
        <v>45</v>
      </c>
      <c r="D171" s="44">
        <v>267238121</v>
      </c>
      <c r="E171" s="44">
        <v>175</v>
      </c>
      <c r="F171" s="44">
        <v>35433117810</v>
      </c>
      <c r="G171" s="44">
        <v>185</v>
      </c>
      <c r="H171" s="44">
        <v>29840301722</v>
      </c>
      <c r="I171" s="44">
        <v>185</v>
      </c>
      <c r="J171" s="44">
        <v>5592816088</v>
      </c>
      <c r="K171" s="44">
        <v>165</v>
      </c>
      <c r="L171" s="44">
        <v>10305199915</v>
      </c>
    </row>
    <row r="172" spans="1:12" ht="10.5">
      <c r="A172" s="46" t="s">
        <v>295</v>
      </c>
      <c r="B172" s="44">
        <v>40265</v>
      </c>
      <c r="C172" s="44">
        <v>6665</v>
      </c>
      <c r="D172" s="44">
        <v>53069707158</v>
      </c>
      <c r="E172" s="44">
        <v>28510</v>
      </c>
      <c r="F172" s="44">
        <v>80330743391</v>
      </c>
      <c r="G172" s="44">
        <v>28825</v>
      </c>
      <c r="H172" s="44">
        <v>70364722983</v>
      </c>
      <c r="I172" s="44">
        <v>29885</v>
      </c>
      <c r="J172" s="44">
        <v>9966020408</v>
      </c>
      <c r="K172" s="44">
        <v>26770</v>
      </c>
      <c r="L172" s="44">
        <v>10222048851</v>
      </c>
    </row>
    <row r="173" spans="1:12" ht="10.5">
      <c r="A173" s="46" t="s">
        <v>294</v>
      </c>
      <c r="B173" s="44">
        <v>3275</v>
      </c>
      <c r="C173" s="44">
        <v>1040</v>
      </c>
      <c r="D173" s="44">
        <v>1071659556</v>
      </c>
      <c r="E173" s="44">
        <v>3030</v>
      </c>
      <c r="F173" s="44">
        <v>2253315701</v>
      </c>
      <c r="G173" s="44">
        <v>3080</v>
      </c>
      <c r="H173" s="44">
        <v>3657165545</v>
      </c>
      <c r="I173" s="44">
        <v>3020</v>
      </c>
      <c r="J173" s="44">
        <v>-1403849844</v>
      </c>
      <c r="K173" s="44">
        <v>2650</v>
      </c>
      <c r="L173" s="44">
        <v>256622016</v>
      </c>
    </row>
    <row r="174" spans="1:12" s="39" customFormat="1" ht="10.5">
      <c r="A174" s="43" t="s">
        <v>293</v>
      </c>
      <c r="B174" s="47">
        <v>100680</v>
      </c>
      <c r="C174" s="47">
        <v>13490</v>
      </c>
      <c r="D174" s="47">
        <v>336923515531</v>
      </c>
      <c r="E174" s="47">
        <v>77695</v>
      </c>
      <c r="F174" s="47">
        <v>700996671435</v>
      </c>
      <c r="G174" s="47">
        <v>79340</v>
      </c>
      <c r="H174" s="47">
        <v>601741479509</v>
      </c>
      <c r="I174" s="47">
        <v>82850</v>
      </c>
      <c r="J174" s="47">
        <v>99255191926</v>
      </c>
      <c r="K174" s="47">
        <v>75640</v>
      </c>
      <c r="L174" s="47">
        <v>109390853017</v>
      </c>
    </row>
    <row r="175" s="39" customFormat="1" ht="10.5">
      <c r="A175" s="43" t="s">
        <v>217</v>
      </c>
    </row>
    <row r="176" spans="1:12" ht="10.5">
      <c r="A176" s="46" t="s">
        <v>292</v>
      </c>
      <c r="B176" s="44">
        <v>1730</v>
      </c>
      <c r="C176" s="44">
        <v>465</v>
      </c>
      <c r="D176" s="44">
        <v>540844785</v>
      </c>
      <c r="E176" s="44">
        <v>1535</v>
      </c>
      <c r="F176" s="44">
        <v>2460659447</v>
      </c>
      <c r="G176" s="44">
        <v>1615</v>
      </c>
      <c r="H176" s="44">
        <v>2225499236</v>
      </c>
      <c r="I176" s="44">
        <v>1595</v>
      </c>
      <c r="J176" s="44">
        <v>235160211</v>
      </c>
      <c r="K176" s="44">
        <v>1365</v>
      </c>
      <c r="L176" s="44">
        <v>14846789</v>
      </c>
    </row>
    <row r="177" spans="1:12" ht="10.5">
      <c r="A177" s="46" t="s">
        <v>291</v>
      </c>
      <c r="B177" s="44">
        <v>15</v>
      </c>
      <c r="C177" s="44">
        <v>5</v>
      </c>
      <c r="D177" s="44">
        <v>489453</v>
      </c>
      <c r="E177" s="44">
        <v>15</v>
      </c>
      <c r="F177" s="44">
        <v>2789924</v>
      </c>
      <c r="G177" s="44">
        <v>15</v>
      </c>
      <c r="H177" s="44">
        <v>3168079</v>
      </c>
      <c r="I177" s="44">
        <v>15</v>
      </c>
      <c r="J177" s="44">
        <v>-378155</v>
      </c>
      <c r="K177" s="44">
        <v>10</v>
      </c>
      <c r="L177" s="44">
        <v>-272528</v>
      </c>
    </row>
    <row r="178" spans="1:12" ht="10.5">
      <c r="A178" s="46" t="s">
        <v>290</v>
      </c>
      <c r="B178" s="44">
        <v>5890</v>
      </c>
      <c r="C178" s="44">
        <v>2105</v>
      </c>
      <c r="D178" s="44">
        <v>3825009587</v>
      </c>
      <c r="E178" s="44">
        <v>5245</v>
      </c>
      <c r="F178" s="44">
        <v>6388339106</v>
      </c>
      <c r="G178" s="44">
        <v>5450</v>
      </c>
      <c r="H178" s="44">
        <v>5895615419</v>
      </c>
      <c r="I178" s="44">
        <v>5285</v>
      </c>
      <c r="J178" s="44">
        <v>492723687</v>
      </c>
      <c r="K178" s="44">
        <v>4505</v>
      </c>
      <c r="L178" s="44">
        <v>532561417</v>
      </c>
    </row>
    <row r="179" spans="1:12" ht="10.5">
      <c r="A179" s="46" t="s">
        <v>289</v>
      </c>
      <c r="B179" s="44">
        <v>1040</v>
      </c>
      <c r="C179" s="44">
        <v>240</v>
      </c>
      <c r="D179" s="44">
        <v>743445858</v>
      </c>
      <c r="E179" s="44">
        <v>770</v>
      </c>
      <c r="F179" s="44">
        <v>1014844358</v>
      </c>
      <c r="G179" s="44">
        <v>895</v>
      </c>
      <c r="H179" s="44">
        <v>922461614</v>
      </c>
      <c r="I179" s="44">
        <v>895</v>
      </c>
      <c r="J179" s="44">
        <v>92382744</v>
      </c>
      <c r="K179" s="44">
        <v>800</v>
      </c>
      <c r="L179" s="44">
        <v>109574263</v>
      </c>
    </row>
    <row r="180" spans="1:12" ht="10.5">
      <c r="A180" s="46" t="s">
        <v>288</v>
      </c>
      <c r="B180" s="44">
        <v>70200</v>
      </c>
      <c r="C180" s="44">
        <v>3105</v>
      </c>
      <c r="D180" s="44">
        <v>33598675589</v>
      </c>
      <c r="E180" s="44">
        <v>59475</v>
      </c>
      <c r="F180" s="44">
        <v>47780309288</v>
      </c>
      <c r="G180" s="44">
        <v>61600</v>
      </c>
      <c r="H180" s="44">
        <v>41488737396</v>
      </c>
      <c r="I180" s="44">
        <v>62990</v>
      </c>
      <c r="J180" s="44">
        <v>6291571892</v>
      </c>
      <c r="K180" s="44">
        <v>57935</v>
      </c>
      <c r="L180" s="44">
        <v>6349714432</v>
      </c>
    </row>
    <row r="181" spans="1:12" ht="10.5">
      <c r="A181" s="46" t="s">
        <v>287</v>
      </c>
      <c r="B181" s="44">
        <v>26560</v>
      </c>
      <c r="C181" s="44">
        <v>3810</v>
      </c>
      <c r="D181" s="44">
        <v>4199448867</v>
      </c>
      <c r="E181" s="44">
        <v>23280</v>
      </c>
      <c r="F181" s="44">
        <v>9264419453</v>
      </c>
      <c r="G181" s="44">
        <v>24150</v>
      </c>
      <c r="H181" s="44">
        <v>7876471301</v>
      </c>
      <c r="I181" s="44">
        <v>24425</v>
      </c>
      <c r="J181" s="44">
        <v>1387948152</v>
      </c>
      <c r="K181" s="44">
        <v>21975</v>
      </c>
      <c r="L181" s="44">
        <v>1193030867</v>
      </c>
    </row>
    <row r="182" spans="1:12" s="39" customFormat="1" ht="10.5">
      <c r="A182" s="43" t="s">
        <v>286</v>
      </c>
      <c r="B182" s="47">
        <v>105435</v>
      </c>
      <c r="C182" s="47">
        <v>9730</v>
      </c>
      <c r="D182" s="47">
        <v>42907914139</v>
      </c>
      <c r="E182" s="47">
        <v>90315</v>
      </c>
      <c r="F182" s="47">
        <v>66911361576</v>
      </c>
      <c r="G182" s="47">
        <v>93725</v>
      </c>
      <c r="H182" s="47">
        <v>58411953045</v>
      </c>
      <c r="I182" s="47">
        <v>95200</v>
      </c>
      <c r="J182" s="47">
        <v>8499408531</v>
      </c>
      <c r="K182" s="47">
        <v>86595</v>
      </c>
      <c r="L182" s="47">
        <v>8199455240</v>
      </c>
    </row>
    <row r="183" s="39" customFormat="1" ht="10.5">
      <c r="A183" s="43" t="s">
        <v>218</v>
      </c>
    </row>
    <row r="184" spans="1:12" ht="10.5">
      <c r="A184" s="46" t="s">
        <v>285</v>
      </c>
      <c r="B184" s="44">
        <v>1740</v>
      </c>
      <c r="C184" s="44">
        <v>500</v>
      </c>
      <c r="D184" s="44">
        <v>662519152</v>
      </c>
      <c r="E184" s="44">
        <v>1435</v>
      </c>
      <c r="F184" s="44">
        <v>1599864497</v>
      </c>
      <c r="G184" s="44">
        <v>1620</v>
      </c>
      <c r="H184" s="44">
        <v>2059658952</v>
      </c>
      <c r="I184" s="44">
        <v>1605</v>
      </c>
      <c r="J184" s="44">
        <v>-459794455</v>
      </c>
      <c r="K184" s="44">
        <v>1385</v>
      </c>
      <c r="L184" s="44">
        <v>-340306701</v>
      </c>
    </row>
    <row r="185" spans="1:12" ht="10.5">
      <c r="A185" s="46" t="s">
        <v>284</v>
      </c>
      <c r="B185" s="44">
        <v>30415</v>
      </c>
      <c r="C185" s="44">
        <v>12845</v>
      </c>
      <c r="D185" s="44">
        <v>23782727322</v>
      </c>
      <c r="E185" s="44">
        <v>27975</v>
      </c>
      <c r="F185" s="44">
        <v>31586307477</v>
      </c>
      <c r="G185" s="44">
        <v>29110</v>
      </c>
      <c r="H185" s="44">
        <v>28392312030</v>
      </c>
      <c r="I185" s="44">
        <v>28160</v>
      </c>
      <c r="J185" s="44">
        <v>3193995447</v>
      </c>
      <c r="K185" s="44">
        <v>24135</v>
      </c>
      <c r="L185" s="44">
        <v>2736507687</v>
      </c>
    </row>
    <row r="186" spans="1:12" ht="10.5">
      <c r="A186" s="46" t="s">
        <v>283</v>
      </c>
      <c r="B186" s="44">
        <v>11110</v>
      </c>
      <c r="C186" s="44">
        <v>4275</v>
      </c>
      <c r="D186" s="44">
        <v>2850514415</v>
      </c>
      <c r="E186" s="44">
        <v>10020</v>
      </c>
      <c r="F186" s="44">
        <v>5332570061</v>
      </c>
      <c r="G186" s="44">
        <v>10275</v>
      </c>
      <c r="H186" s="44">
        <v>4685637160</v>
      </c>
      <c r="I186" s="44">
        <v>9950</v>
      </c>
      <c r="J186" s="44">
        <v>646932901</v>
      </c>
      <c r="K186" s="44">
        <v>8460</v>
      </c>
      <c r="L186" s="44">
        <v>633057903</v>
      </c>
    </row>
    <row r="187" spans="1:12" ht="10.5">
      <c r="A187" s="46" t="s">
        <v>282</v>
      </c>
      <c r="B187" s="44">
        <v>5220</v>
      </c>
      <c r="C187" s="44">
        <v>2415</v>
      </c>
      <c r="D187" s="44">
        <v>5695339286</v>
      </c>
      <c r="E187" s="44">
        <v>4555</v>
      </c>
      <c r="F187" s="44">
        <v>7188863727</v>
      </c>
      <c r="G187" s="44">
        <v>4860</v>
      </c>
      <c r="H187" s="44">
        <v>6678822522</v>
      </c>
      <c r="I187" s="44">
        <v>4795</v>
      </c>
      <c r="J187" s="44">
        <v>510041205</v>
      </c>
      <c r="K187" s="44">
        <v>4060</v>
      </c>
      <c r="L187" s="44">
        <v>510671625</v>
      </c>
    </row>
    <row r="188" spans="1:12" ht="10.5">
      <c r="A188" s="46" t="s">
        <v>281</v>
      </c>
      <c r="B188" s="44">
        <v>2095</v>
      </c>
      <c r="C188" s="44">
        <v>880</v>
      </c>
      <c r="D188" s="44">
        <v>1069800624</v>
      </c>
      <c r="E188" s="44">
        <v>1865</v>
      </c>
      <c r="F188" s="44">
        <v>1583762765</v>
      </c>
      <c r="G188" s="44">
        <v>1965</v>
      </c>
      <c r="H188" s="44">
        <v>1380124652</v>
      </c>
      <c r="I188" s="44">
        <v>1920</v>
      </c>
      <c r="J188" s="44">
        <v>203638113</v>
      </c>
      <c r="K188" s="44">
        <v>1625</v>
      </c>
      <c r="L188" s="44">
        <v>174875761</v>
      </c>
    </row>
    <row r="189" spans="1:12" ht="10.5">
      <c r="A189" s="46" t="s">
        <v>280</v>
      </c>
      <c r="B189" s="44">
        <v>24525</v>
      </c>
      <c r="C189" s="44">
        <v>8560</v>
      </c>
      <c r="D189" s="44">
        <v>15809130781</v>
      </c>
      <c r="E189" s="44">
        <v>21530</v>
      </c>
      <c r="F189" s="44">
        <v>21083721199</v>
      </c>
      <c r="G189" s="44">
        <v>22840</v>
      </c>
      <c r="H189" s="44">
        <v>18158541039</v>
      </c>
      <c r="I189" s="44">
        <v>22245</v>
      </c>
      <c r="J189" s="44">
        <v>2925180160</v>
      </c>
      <c r="K189" s="44">
        <v>19065</v>
      </c>
      <c r="L189" s="44">
        <v>2889256153</v>
      </c>
    </row>
    <row r="190" spans="1:12" ht="10.5">
      <c r="A190" s="46" t="s">
        <v>279</v>
      </c>
      <c r="B190" s="44">
        <v>1045</v>
      </c>
      <c r="C190" s="44">
        <v>575</v>
      </c>
      <c r="D190" s="44">
        <v>614930194</v>
      </c>
      <c r="E190" s="44">
        <v>980</v>
      </c>
      <c r="F190" s="44">
        <v>933160895</v>
      </c>
      <c r="G190" s="44">
        <v>995</v>
      </c>
      <c r="H190" s="44">
        <v>855560558</v>
      </c>
      <c r="I190" s="44">
        <v>970</v>
      </c>
      <c r="J190" s="44">
        <v>77600337</v>
      </c>
      <c r="K190" s="44">
        <v>840</v>
      </c>
      <c r="L190" s="44">
        <v>70494498</v>
      </c>
    </row>
    <row r="191" spans="1:12" ht="10.5">
      <c r="A191" s="46" t="s">
        <v>278</v>
      </c>
      <c r="B191" s="44">
        <v>2005</v>
      </c>
      <c r="C191" s="44">
        <v>940</v>
      </c>
      <c r="D191" s="44">
        <v>680775957</v>
      </c>
      <c r="E191" s="44">
        <v>1830</v>
      </c>
      <c r="F191" s="44">
        <v>940033886</v>
      </c>
      <c r="G191" s="44">
        <v>1905</v>
      </c>
      <c r="H191" s="44">
        <v>845242668</v>
      </c>
      <c r="I191" s="44">
        <v>1860</v>
      </c>
      <c r="J191" s="44">
        <v>94791218</v>
      </c>
      <c r="K191" s="44">
        <v>1555</v>
      </c>
      <c r="L191" s="44">
        <v>90988855</v>
      </c>
    </row>
    <row r="192" spans="1:12" ht="10.5">
      <c r="A192" s="46" t="s">
        <v>277</v>
      </c>
      <c r="B192" s="44">
        <v>24255</v>
      </c>
      <c r="C192" s="44">
        <v>10510</v>
      </c>
      <c r="D192" s="44">
        <v>13873568560</v>
      </c>
      <c r="E192" s="44">
        <v>21700</v>
      </c>
      <c r="F192" s="44">
        <v>18294467035</v>
      </c>
      <c r="G192" s="44">
        <v>23100</v>
      </c>
      <c r="H192" s="44">
        <v>16781932592</v>
      </c>
      <c r="I192" s="44">
        <v>22025</v>
      </c>
      <c r="J192" s="44">
        <v>1512534443</v>
      </c>
      <c r="K192" s="44">
        <v>18420</v>
      </c>
      <c r="L192" s="44">
        <v>1053658615</v>
      </c>
    </row>
    <row r="193" spans="1:12" s="39" customFormat="1" ht="10.5">
      <c r="A193" s="43" t="s">
        <v>276</v>
      </c>
      <c r="B193" s="47">
        <v>102410</v>
      </c>
      <c r="C193" s="47">
        <v>41495</v>
      </c>
      <c r="D193" s="47">
        <v>65039306291</v>
      </c>
      <c r="E193" s="47">
        <v>91900</v>
      </c>
      <c r="F193" s="47">
        <v>88542751542</v>
      </c>
      <c r="G193" s="47">
        <v>96675</v>
      </c>
      <c r="H193" s="47">
        <v>79837832173</v>
      </c>
      <c r="I193" s="47">
        <v>93530</v>
      </c>
      <c r="J193" s="47">
        <v>8704919369</v>
      </c>
      <c r="K193" s="47">
        <v>79550</v>
      </c>
      <c r="L193" s="47">
        <v>7819204396</v>
      </c>
    </row>
    <row r="194" s="39" customFormat="1" ht="10.5">
      <c r="A194" s="43" t="s">
        <v>219</v>
      </c>
    </row>
    <row r="195" spans="1:12" ht="10.5">
      <c r="A195" s="46" t="s">
        <v>275</v>
      </c>
      <c r="B195" s="44">
        <v>5815</v>
      </c>
      <c r="C195" s="44">
        <v>2370</v>
      </c>
      <c r="D195" s="44">
        <v>11297191422</v>
      </c>
      <c r="E195" s="44">
        <v>5200</v>
      </c>
      <c r="F195" s="44">
        <v>15097675385</v>
      </c>
      <c r="G195" s="44">
        <v>5430</v>
      </c>
      <c r="H195" s="44">
        <v>14352800128</v>
      </c>
      <c r="I195" s="44">
        <v>5295</v>
      </c>
      <c r="J195" s="44">
        <v>744875257</v>
      </c>
      <c r="K195" s="44">
        <v>4625</v>
      </c>
      <c r="L195" s="44">
        <v>825456873</v>
      </c>
    </row>
    <row r="196" spans="1:12" ht="10.5">
      <c r="A196" s="46" t="s">
        <v>274</v>
      </c>
      <c r="B196" s="44">
        <v>2935</v>
      </c>
      <c r="C196" s="44">
        <v>1565</v>
      </c>
      <c r="D196" s="44">
        <v>7298802653</v>
      </c>
      <c r="E196" s="44">
        <v>2730</v>
      </c>
      <c r="F196" s="44">
        <v>8646924504</v>
      </c>
      <c r="G196" s="44">
        <v>2830</v>
      </c>
      <c r="H196" s="44">
        <v>8247726853</v>
      </c>
      <c r="I196" s="44">
        <v>2800</v>
      </c>
      <c r="J196" s="44">
        <v>399197651</v>
      </c>
      <c r="K196" s="44">
        <v>2325</v>
      </c>
      <c r="L196" s="44">
        <v>388374863</v>
      </c>
    </row>
    <row r="197" spans="1:12" ht="10.5">
      <c r="A197" s="46" t="s">
        <v>273</v>
      </c>
      <c r="B197" s="44">
        <v>6670</v>
      </c>
      <c r="C197" s="44">
        <v>2385</v>
      </c>
      <c r="D197" s="44">
        <v>6382207382</v>
      </c>
      <c r="E197" s="44">
        <v>5900</v>
      </c>
      <c r="F197" s="44">
        <v>8889419389</v>
      </c>
      <c r="G197" s="44">
        <v>6185</v>
      </c>
      <c r="H197" s="44">
        <v>8482427052</v>
      </c>
      <c r="I197" s="44">
        <v>6035</v>
      </c>
      <c r="J197" s="44">
        <v>406992337</v>
      </c>
      <c r="K197" s="44">
        <v>5185</v>
      </c>
      <c r="L197" s="44">
        <v>449056506</v>
      </c>
    </row>
    <row r="198" spans="1:12" ht="10.5">
      <c r="A198" s="46" t="s">
        <v>272</v>
      </c>
      <c r="B198" s="44">
        <v>7395</v>
      </c>
      <c r="C198" s="44">
        <v>3220</v>
      </c>
      <c r="D198" s="44">
        <v>3190502463</v>
      </c>
      <c r="E198" s="44">
        <v>6825</v>
      </c>
      <c r="F198" s="44">
        <v>4378691969</v>
      </c>
      <c r="G198" s="44">
        <v>7000</v>
      </c>
      <c r="H198" s="44">
        <v>4153443039</v>
      </c>
      <c r="I198" s="44">
        <v>6765</v>
      </c>
      <c r="J198" s="44">
        <v>225248930</v>
      </c>
      <c r="K198" s="44">
        <v>5755</v>
      </c>
      <c r="L198" s="44">
        <v>237715372</v>
      </c>
    </row>
    <row r="199" spans="1:12" ht="10.5">
      <c r="A199" s="46" t="s">
        <v>271</v>
      </c>
      <c r="B199" s="44">
        <v>415</v>
      </c>
      <c r="C199" s="44">
        <v>245</v>
      </c>
      <c r="D199" s="44">
        <v>734078495</v>
      </c>
      <c r="E199" s="44">
        <v>375</v>
      </c>
      <c r="F199" s="44">
        <v>841047121</v>
      </c>
      <c r="G199" s="44">
        <v>385</v>
      </c>
      <c r="H199" s="44">
        <v>810027706</v>
      </c>
      <c r="I199" s="44">
        <v>380</v>
      </c>
      <c r="J199" s="44">
        <v>31019415</v>
      </c>
      <c r="K199" s="44">
        <v>320</v>
      </c>
      <c r="L199" s="44">
        <v>32577494</v>
      </c>
    </row>
    <row r="200" spans="1:12" s="39" customFormat="1" ht="10.5">
      <c r="A200" s="43" t="s">
        <v>270</v>
      </c>
      <c r="B200" s="47">
        <v>23225</v>
      </c>
      <c r="C200" s="47">
        <v>9785</v>
      </c>
      <c r="D200" s="47">
        <v>28902782415</v>
      </c>
      <c r="E200" s="47">
        <v>21030</v>
      </c>
      <c r="F200" s="47">
        <v>37853758368</v>
      </c>
      <c r="G200" s="47">
        <v>21825</v>
      </c>
      <c r="H200" s="47">
        <v>36046424778</v>
      </c>
      <c r="I200" s="47">
        <v>21280</v>
      </c>
      <c r="J200" s="47">
        <v>1807333590</v>
      </c>
      <c r="K200" s="47">
        <v>18205</v>
      </c>
      <c r="L200" s="47">
        <v>1933181108</v>
      </c>
    </row>
    <row r="201" spans="1:12" s="39" customFormat="1" ht="10.5">
      <c r="A201" s="41" t="s">
        <v>269</v>
      </c>
      <c r="B201" s="54">
        <v>3245</v>
      </c>
      <c r="C201" s="50">
        <v>1345</v>
      </c>
      <c r="D201" s="50">
        <v>2650374890</v>
      </c>
      <c r="E201" s="50">
        <v>2890</v>
      </c>
      <c r="F201" s="50">
        <v>3695244007</v>
      </c>
      <c r="G201" s="50">
        <v>3025</v>
      </c>
      <c r="H201" s="50">
        <v>3325023822</v>
      </c>
      <c r="I201" s="50">
        <v>2945</v>
      </c>
      <c r="J201" s="50">
        <v>370220185</v>
      </c>
      <c r="K201" s="50">
        <v>2505</v>
      </c>
      <c r="L201" s="50">
        <v>260287067</v>
      </c>
    </row>
    <row r="202" spans="1:12" s="39" customFormat="1" ht="10.5">
      <c r="A202" s="43" t="s">
        <v>220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</row>
    <row r="203" spans="1:12" ht="10.5">
      <c r="A203" s="46" t="s">
        <v>268</v>
      </c>
      <c r="B203" s="44">
        <v>200</v>
      </c>
      <c r="C203" s="44">
        <v>65</v>
      </c>
      <c r="D203" s="44">
        <v>25893196</v>
      </c>
      <c r="E203" s="44">
        <v>185</v>
      </c>
      <c r="F203" s="44">
        <v>68109643</v>
      </c>
      <c r="G203" s="44">
        <v>190</v>
      </c>
      <c r="H203" s="44">
        <v>65401068</v>
      </c>
      <c r="I203" s="44">
        <v>185</v>
      </c>
      <c r="J203" s="44">
        <v>2708575</v>
      </c>
      <c r="K203" s="44">
        <v>165</v>
      </c>
      <c r="L203" s="44">
        <v>2331122</v>
      </c>
    </row>
    <row r="204" spans="1:12" ht="10.5">
      <c r="A204" s="46" t="s">
        <v>267</v>
      </c>
      <c r="B204" s="44">
        <v>75</v>
      </c>
      <c r="C204" s="44">
        <v>30</v>
      </c>
      <c r="D204" s="44">
        <v>28020014</v>
      </c>
      <c r="E204" s="44">
        <v>65</v>
      </c>
      <c r="F204" s="44">
        <v>41365335</v>
      </c>
      <c r="G204" s="44">
        <v>70</v>
      </c>
      <c r="H204" s="44">
        <v>36628315</v>
      </c>
      <c r="I204" s="44">
        <v>65</v>
      </c>
      <c r="J204" s="44">
        <v>4737020</v>
      </c>
      <c r="K204" s="44">
        <v>55</v>
      </c>
      <c r="L204" s="44">
        <v>2549361</v>
      </c>
    </row>
    <row r="205" spans="1:12" ht="10.5">
      <c r="A205" s="46" t="s">
        <v>266</v>
      </c>
      <c r="B205" s="44">
        <v>3210</v>
      </c>
      <c r="C205" s="44">
        <v>1300</v>
      </c>
      <c r="D205" s="44">
        <v>1308855741</v>
      </c>
      <c r="E205" s="44">
        <v>2905</v>
      </c>
      <c r="F205" s="44">
        <v>1959310135</v>
      </c>
      <c r="G205" s="44">
        <v>3050</v>
      </c>
      <c r="H205" s="44">
        <v>1791590599</v>
      </c>
      <c r="I205" s="44">
        <v>2970</v>
      </c>
      <c r="J205" s="44">
        <v>167719536</v>
      </c>
      <c r="K205" s="44">
        <v>2505</v>
      </c>
      <c r="L205" s="44">
        <v>167013622</v>
      </c>
    </row>
    <row r="206" spans="1:12" ht="10.5">
      <c r="A206" s="46" t="s">
        <v>265</v>
      </c>
      <c r="B206" s="44">
        <v>3120</v>
      </c>
      <c r="C206" s="44">
        <v>1295</v>
      </c>
      <c r="D206" s="44">
        <v>623665103</v>
      </c>
      <c r="E206" s="44">
        <v>2830</v>
      </c>
      <c r="F206" s="44">
        <v>1154419387</v>
      </c>
      <c r="G206" s="44">
        <v>2960</v>
      </c>
      <c r="H206" s="44">
        <v>1078814127</v>
      </c>
      <c r="I206" s="44">
        <v>2900</v>
      </c>
      <c r="J206" s="44">
        <v>75605260</v>
      </c>
      <c r="K206" s="44">
        <v>2355</v>
      </c>
      <c r="L206" s="44">
        <v>48058955</v>
      </c>
    </row>
    <row r="207" spans="1:12" ht="10.5">
      <c r="A207" s="46" t="s">
        <v>264</v>
      </c>
      <c r="B207" s="44">
        <v>310</v>
      </c>
      <c r="C207" s="44">
        <v>115</v>
      </c>
      <c r="D207" s="44">
        <v>185443523</v>
      </c>
      <c r="E207" s="44">
        <v>275</v>
      </c>
      <c r="F207" s="44">
        <v>234300374</v>
      </c>
      <c r="G207" s="44">
        <v>295</v>
      </c>
      <c r="H207" s="44">
        <v>210186359</v>
      </c>
      <c r="I207" s="44">
        <v>290</v>
      </c>
      <c r="J207" s="44">
        <v>24114015</v>
      </c>
      <c r="K207" s="44">
        <v>245</v>
      </c>
      <c r="L207" s="44">
        <v>26733088</v>
      </c>
    </row>
    <row r="208" spans="1:12" s="39" customFormat="1" ht="10.5">
      <c r="A208" s="43" t="s">
        <v>263</v>
      </c>
      <c r="B208" s="47">
        <v>6910</v>
      </c>
      <c r="C208" s="47">
        <v>2805</v>
      </c>
      <c r="D208" s="47">
        <v>2171877577</v>
      </c>
      <c r="E208" s="47">
        <v>6260</v>
      </c>
      <c r="F208" s="47">
        <v>3457504874</v>
      </c>
      <c r="G208" s="47">
        <v>6565</v>
      </c>
      <c r="H208" s="47">
        <v>3182620468</v>
      </c>
      <c r="I208" s="47">
        <v>6410</v>
      </c>
      <c r="J208" s="47">
        <v>274884406</v>
      </c>
      <c r="K208" s="47">
        <v>5320</v>
      </c>
      <c r="L208" s="47">
        <v>246686148</v>
      </c>
    </row>
    <row r="209" s="39" customFormat="1" ht="10.5">
      <c r="A209" s="43" t="s">
        <v>221</v>
      </c>
    </row>
    <row r="210" spans="1:12" ht="10.5">
      <c r="A210" s="46" t="s">
        <v>262</v>
      </c>
      <c r="B210" s="44">
        <v>260</v>
      </c>
      <c r="C210" s="44">
        <v>105</v>
      </c>
      <c r="D210" s="44">
        <v>1594994074</v>
      </c>
      <c r="E210" s="44">
        <v>230</v>
      </c>
      <c r="F210" s="44">
        <v>1954714728</v>
      </c>
      <c r="G210" s="44">
        <v>250</v>
      </c>
      <c r="H210" s="44">
        <v>1836237656</v>
      </c>
      <c r="I210" s="44">
        <v>240</v>
      </c>
      <c r="J210" s="44">
        <v>118477072</v>
      </c>
      <c r="K210" s="44">
        <v>210</v>
      </c>
      <c r="L210" s="44">
        <v>71373539</v>
      </c>
    </row>
    <row r="211" spans="1:12" ht="10.5">
      <c r="A211" s="46" t="s">
        <v>261</v>
      </c>
      <c r="B211" s="44">
        <v>14480</v>
      </c>
      <c r="C211" s="44">
        <v>4620</v>
      </c>
      <c r="D211" s="44">
        <v>3073529869</v>
      </c>
      <c r="E211" s="44">
        <v>13840</v>
      </c>
      <c r="F211" s="44">
        <v>7241136083</v>
      </c>
      <c r="G211" s="44">
        <v>14000</v>
      </c>
      <c r="H211" s="44">
        <v>6699690572</v>
      </c>
      <c r="I211" s="44">
        <v>11315</v>
      </c>
      <c r="J211" s="44">
        <v>541445511</v>
      </c>
      <c r="K211" s="44">
        <v>9190</v>
      </c>
      <c r="L211" s="44">
        <v>546156249</v>
      </c>
    </row>
    <row r="212" spans="1:12" ht="10.5">
      <c r="A212" s="46" t="s">
        <v>260</v>
      </c>
      <c r="B212" s="44">
        <v>595</v>
      </c>
      <c r="C212" s="44">
        <v>175</v>
      </c>
      <c r="D212" s="44">
        <v>300173328</v>
      </c>
      <c r="E212" s="44">
        <v>520</v>
      </c>
      <c r="F212" s="44">
        <v>553500823</v>
      </c>
      <c r="G212" s="44">
        <v>555</v>
      </c>
      <c r="H212" s="44">
        <v>504093435</v>
      </c>
      <c r="I212" s="44">
        <v>515</v>
      </c>
      <c r="J212" s="44">
        <v>49407388</v>
      </c>
      <c r="K212" s="44">
        <v>440</v>
      </c>
      <c r="L212" s="44">
        <v>48198416</v>
      </c>
    </row>
    <row r="213" spans="1:12" ht="10.5">
      <c r="A213" s="46" t="s">
        <v>259</v>
      </c>
      <c r="B213" s="44">
        <v>8480</v>
      </c>
      <c r="C213" s="44">
        <v>3710</v>
      </c>
      <c r="D213" s="44">
        <v>2054760681</v>
      </c>
      <c r="E213" s="44">
        <v>8020</v>
      </c>
      <c r="F213" s="44">
        <v>3833244476</v>
      </c>
      <c r="G213" s="44">
        <v>8125</v>
      </c>
      <c r="H213" s="44">
        <v>3538560799</v>
      </c>
      <c r="I213" s="44">
        <v>7715</v>
      </c>
      <c r="J213" s="44">
        <v>294683677</v>
      </c>
      <c r="K213" s="44">
        <v>6645</v>
      </c>
      <c r="L213" s="44">
        <v>288544174</v>
      </c>
    </row>
    <row r="214" spans="1:12" ht="10.5">
      <c r="A214" s="46" t="s">
        <v>258</v>
      </c>
      <c r="B214" s="44">
        <v>180</v>
      </c>
      <c r="C214" s="44">
        <v>75</v>
      </c>
      <c r="D214" s="44">
        <v>146306649</v>
      </c>
      <c r="E214" s="44">
        <v>160</v>
      </c>
      <c r="F214" s="44">
        <v>185894976</v>
      </c>
      <c r="G214" s="44">
        <v>170</v>
      </c>
      <c r="H214" s="44">
        <v>168737647</v>
      </c>
      <c r="I214" s="44">
        <v>165</v>
      </c>
      <c r="J214" s="44">
        <v>17157329</v>
      </c>
      <c r="K214" s="44">
        <v>145</v>
      </c>
      <c r="L214" s="44">
        <v>19769479</v>
      </c>
    </row>
    <row r="215" spans="1:12" ht="10.5">
      <c r="A215" s="46" t="s">
        <v>257</v>
      </c>
      <c r="B215" s="44">
        <v>660</v>
      </c>
      <c r="C215" s="44">
        <v>225</v>
      </c>
      <c r="D215" s="44">
        <v>1014511745</v>
      </c>
      <c r="E215" s="44">
        <v>580</v>
      </c>
      <c r="F215" s="44">
        <v>2416285787</v>
      </c>
      <c r="G215" s="44">
        <v>595</v>
      </c>
      <c r="H215" s="44">
        <v>1911445980</v>
      </c>
      <c r="I215" s="44">
        <v>600</v>
      </c>
      <c r="J215" s="44">
        <v>504839807</v>
      </c>
      <c r="K215" s="44">
        <v>550</v>
      </c>
      <c r="L215" s="44">
        <v>161921837</v>
      </c>
    </row>
    <row r="216" spans="1:12" ht="10.5">
      <c r="A216" s="46" t="s">
        <v>256</v>
      </c>
      <c r="B216" s="44">
        <v>2055</v>
      </c>
      <c r="C216" s="44">
        <v>1105</v>
      </c>
      <c r="D216" s="44">
        <v>842239922</v>
      </c>
      <c r="E216" s="44">
        <v>1885</v>
      </c>
      <c r="F216" s="44">
        <v>1327245519</v>
      </c>
      <c r="G216" s="44">
        <v>1945</v>
      </c>
      <c r="H216" s="44">
        <v>1311461932</v>
      </c>
      <c r="I216" s="44">
        <v>1520</v>
      </c>
      <c r="J216" s="44">
        <v>15783587</v>
      </c>
      <c r="K216" s="44">
        <v>1750</v>
      </c>
      <c r="L216" s="44">
        <v>21314125</v>
      </c>
    </row>
    <row r="217" spans="1:12" ht="10.5">
      <c r="A217" s="46" t="s">
        <v>255</v>
      </c>
      <c r="B217" s="44">
        <v>530</v>
      </c>
      <c r="C217" s="44">
        <v>195</v>
      </c>
      <c r="D217" s="44">
        <v>120674673</v>
      </c>
      <c r="E217" s="44">
        <v>485</v>
      </c>
      <c r="F217" s="44">
        <v>218827065</v>
      </c>
      <c r="G217" s="44">
        <v>500</v>
      </c>
      <c r="H217" s="44">
        <v>202731569</v>
      </c>
      <c r="I217" s="44">
        <v>480</v>
      </c>
      <c r="J217" s="44">
        <v>16095496</v>
      </c>
      <c r="K217" s="44">
        <v>405</v>
      </c>
      <c r="L217" s="44">
        <v>16536609</v>
      </c>
    </row>
    <row r="218" spans="1:12" s="39" customFormat="1" ht="10.5">
      <c r="A218" s="43" t="s">
        <v>254</v>
      </c>
      <c r="B218" s="47">
        <v>27240</v>
      </c>
      <c r="C218" s="47">
        <v>10210</v>
      </c>
      <c r="D218" s="47">
        <v>9147190941</v>
      </c>
      <c r="E218" s="47">
        <v>25730</v>
      </c>
      <c r="F218" s="47">
        <v>17730849457</v>
      </c>
      <c r="G218" s="47">
        <v>26135</v>
      </c>
      <c r="H218" s="47">
        <v>16172959590</v>
      </c>
      <c r="I218" s="47">
        <v>22550</v>
      </c>
      <c r="J218" s="47">
        <v>1557889867</v>
      </c>
      <c r="K218" s="47">
        <v>19335</v>
      </c>
      <c r="L218" s="47">
        <v>1173814428</v>
      </c>
    </row>
    <row r="219" s="39" customFormat="1" ht="10.5">
      <c r="A219" s="43" t="s">
        <v>253</v>
      </c>
    </row>
    <row r="220" spans="1:12" ht="10.5">
      <c r="A220" s="46" t="s">
        <v>252</v>
      </c>
      <c r="B220" s="44">
        <v>55</v>
      </c>
      <c r="C220" s="44">
        <v>25</v>
      </c>
      <c r="D220" s="44">
        <v>100211985</v>
      </c>
      <c r="E220" s="44">
        <v>50</v>
      </c>
      <c r="F220" s="44">
        <v>153673968</v>
      </c>
      <c r="G220" s="44">
        <v>50</v>
      </c>
      <c r="H220" s="44">
        <v>100607221</v>
      </c>
      <c r="I220" s="44">
        <v>50</v>
      </c>
      <c r="J220" s="44">
        <v>53066747</v>
      </c>
      <c r="K220" s="44">
        <v>40</v>
      </c>
      <c r="L220" s="44">
        <v>9237984</v>
      </c>
    </row>
    <row r="221" spans="1:12" ht="10.5">
      <c r="A221" s="46" t="s">
        <v>251</v>
      </c>
      <c r="B221" s="44">
        <v>115</v>
      </c>
      <c r="C221" s="44">
        <v>50</v>
      </c>
      <c r="D221" s="44">
        <v>41698283</v>
      </c>
      <c r="E221" s="44">
        <v>100</v>
      </c>
      <c r="F221" s="44">
        <v>52988484</v>
      </c>
      <c r="G221" s="44">
        <v>105</v>
      </c>
      <c r="H221" s="44">
        <v>47613746</v>
      </c>
      <c r="I221" s="44">
        <v>105</v>
      </c>
      <c r="J221" s="44">
        <v>5374738</v>
      </c>
      <c r="K221" s="44">
        <v>85</v>
      </c>
      <c r="L221" s="44">
        <v>4303450</v>
      </c>
    </row>
    <row r="222" spans="1:12" ht="10.5">
      <c r="A222" s="46" t="s">
        <v>250</v>
      </c>
      <c r="B222" s="44">
        <v>2980</v>
      </c>
      <c r="C222" s="44">
        <v>1040</v>
      </c>
      <c r="D222" s="44">
        <v>455277365</v>
      </c>
      <c r="E222" s="44">
        <v>2615</v>
      </c>
      <c r="F222" s="44">
        <v>948281593</v>
      </c>
      <c r="G222" s="44">
        <v>2765</v>
      </c>
      <c r="H222" s="44">
        <v>810413469</v>
      </c>
      <c r="I222" s="44">
        <v>2700</v>
      </c>
      <c r="J222" s="44">
        <v>137868124</v>
      </c>
      <c r="K222" s="44">
        <v>2255</v>
      </c>
      <c r="L222" s="44">
        <v>118035138</v>
      </c>
    </row>
    <row r="223" spans="1:12" ht="10.5">
      <c r="A223" s="46" t="s">
        <v>249</v>
      </c>
      <c r="B223" s="44">
        <v>2125</v>
      </c>
      <c r="C223" s="44">
        <v>1010</v>
      </c>
      <c r="D223" s="44">
        <v>645315277</v>
      </c>
      <c r="E223" s="44">
        <v>1905</v>
      </c>
      <c r="F223" s="44">
        <v>1115488950</v>
      </c>
      <c r="G223" s="44">
        <v>1985</v>
      </c>
      <c r="H223" s="44">
        <v>1059113257</v>
      </c>
      <c r="I223" s="44">
        <v>1970</v>
      </c>
      <c r="J223" s="44">
        <v>56375693</v>
      </c>
      <c r="K223" s="44">
        <v>1620</v>
      </c>
      <c r="L223" s="44">
        <v>60978191</v>
      </c>
    </row>
    <row r="224" spans="1:12" ht="10.5">
      <c r="A224" s="46" t="s">
        <v>248</v>
      </c>
      <c r="B224" s="44">
        <v>370</v>
      </c>
      <c r="C224" s="44">
        <v>140</v>
      </c>
      <c r="D224" s="44">
        <v>82203465</v>
      </c>
      <c r="E224" s="44">
        <v>345</v>
      </c>
      <c r="F224" s="44">
        <v>205904408</v>
      </c>
      <c r="G224" s="44">
        <v>360</v>
      </c>
      <c r="H224" s="44">
        <v>193107904</v>
      </c>
      <c r="I224" s="44">
        <v>355</v>
      </c>
      <c r="J224" s="44">
        <v>12796504</v>
      </c>
      <c r="K224" s="44">
        <v>295</v>
      </c>
      <c r="L224" s="44">
        <v>10739372</v>
      </c>
    </row>
    <row r="225" spans="1:12" ht="10.5">
      <c r="A225" s="46" t="s">
        <v>247</v>
      </c>
      <c r="B225" s="44">
        <v>860</v>
      </c>
      <c r="C225" s="44">
        <v>365</v>
      </c>
      <c r="D225" s="44">
        <v>462095050</v>
      </c>
      <c r="E225" s="44">
        <v>755</v>
      </c>
      <c r="F225" s="44">
        <v>680052969</v>
      </c>
      <c r="G225" s="44">
        <v>805</v>
      </c>
      <c r="H225" s="44">
        <v>641542878</v>
      </c>
      <c r="I225" s="44">
        <v>785</v>
      </c>
      <c r="J225" s="44">
        <v>38510091</v>
      </c>
      <c r="K225" s="44">
        <v>635</v>
      </c>
      <c r="L225" s="44">
        <v>38897427</v>
      </c>
    </row>
    <row r="226" spans="1:12" ht="10.5">
      <c r="A226" s="46" t="s">
        <v>246</v>
      </c>
      <c r="B226" s="44">
        <v>370</v>
      </c>
      <c r="C226" s="44">
        <v>155</v>
      </c>
      <c r="D226" s="44">
        <v>4332296567</v>
      </c>
      <c r="E226" s="44">
        <v>335</v>
      </c>
      <c r="F226" s="44">
        <v>7548201148</v>
      </c>
      <c r="G226" s="44">
        <v>345</v>
      </c>
      <c r="H226" s="44">
        <v>6499394544</v>
      </c>
      <c r="I226" s="44">
        <v>340</v>
      </c>
      <c r="J226" s="44">
        <v>1048806604</v>
      </c>
      <c r="K226" s="44">
        <v>295</v>
      </c>
      <c r="L226" s="44">
        <v>965946565</v>
      </c>
    </row>
    <row r="227" spans="1:12" s="39" customFormat="1" ht="10.5">
      <c r="A227" s="43" t="s">
        <v>245</v>
      </c>
      <c r="B227" s="47">
        <v>6880</v>
      </c>
      <c r="C227" s="47">
        <v>2785</v>
      </c>
      <c r="D227" s="47">
        <v>6119097992</v>
      </c>
      <c r="E227" s="47">
        <v>6105</v>
      </c>
      <c r="F227" s="47">
        <v>10704591520</v>
      </c>
      <c r="G227" s="47">
        <v>6415</v>
      </c>
      <c r="H227" s="47">
        <v>9351793019</v>
      </c>
      <c r="I227" s="47">
        <v>6305</v>
      </c>
      <c r="J227" s="47">
        <v>1352798501</v>
      </c>
      <c r="K227" s="47">
        <v>5230</v>
      </c>
      <c r="L227" s="47">
        <v>1208138127</v>
      </c>
    </row>
    <row r="228" s="39" customFormat="1" ht="10.5">
      <c r="A228" s="43" t="s">
        <v>223</v>
      </c>
    </row>
    <row r="229" spans="1:12" ht="10.5">
      <c r="A229" s="46" t="s">
        <v>244</v>
      </c>
      <c r="B229" s="44">
        <v>10140</v>
      </c>
      <c r="C229" s="44">
        <v>6520</v>
      </c>
      <c r="D229" s="44">
        <v>4991691907</v>
      </c>
      <c r="E229" s="44">
        <v>9610</v>
      </c>
      <c r="F229" s="44">
        <v>6529766748</v>
      </c>
      <c r="G229" s="44">
        <v>9780</v>
      </c>
      <c r="H229" s="44">
        <v>6233443118</v>
      </c>
      <c r="I229" s="44">
        <v>9695</v>
      </c>
      <c r="J229" s="44">
        <v>296323630</v>
      </c>
      <c r="K229" s="44">
        <v>8085</v>
      </c>
      <c r="L229" s="44">
        <v>265631391</v>
      </c>
    </row>
    <row r="230" spans="1:12" ht="10.5">
      <c r="A230" s="46" t="s">
        <v>243</v>
      </c>
      <c r="B230" s="44">
        <v>4855</v>
      </c>
      <c r="C230" s="44">
        <v>2740</v>
      </c>
      <c r="D230" s="44">
        <v>4924229119</v>
      </c>
      <c r="E230" s="44">
        <v>4470</v>
      </c>
      <c r="F230" s="44">
        <v>5816559854</v>
      </c>
      <c r="G230" s="44">
        <v>4585</v>
      </c>
      <c r="H230" s="44">
        <v>5426946303</v>
      </c>
      <c r="I230" s="44">
        <v>4485</v>
      </c>
      <c r="J230" s="44">
        <v>389613551</v>
      </c>
      <c r="K230" s="44">
        <v>3855</v>
      </c>
      <c r="L230" s="44">
        <v>390452991</v>
      </c>
    </row>
    <row r="231" spans="1:12" ht="10.5">
      <c r="A231" s="46" t="s">
        <v>242</v>
      </c>
      <c r="B231" s="44">
        <v>430</v>
      </c>
      <c r="C231" s="44">
        <v>280</v>
      </c>
      <c r="D231" s="44">
        <v>132645689</v>
      </c>
      <c r="E231" s="44">
        <v>400</v>
      </c>
      <c r="F231" s="44">
        <v>176527178</v>
      </c>
      <c r="G231" s="44">
        <v>410</v>
      </c>
      <c r="H231" s="44">
        <v>169858423</v>
      </c>
      <c r="I231" s="44">
        <v>400</v>
      </c>
      <c r="J231" s="44">
        <v>6668755</v>
      </c>
      <c r="K231" s="44">
        <v>315</v>
      </c>
      <c r="L231" s="44">
        <v>3709000</v>
      </c>
    </row>
    <row r="232" spans="1:12" ht="10.5">
      <c r="A232" s="46" t="s">
        <v>241</v>
      </c>
      <c r="B232" s="44">
        <v>3190</v>
      </c>
      <c r="C232" s="44">
        <v>1935</v>
      </c>
      <c r="D232" s="44">
        <v>941786983</v>
      </c>
      <c r="E232" s="44">
        <v>2955</v>
      </c>
      <c r="F232" s="44">
        <v>1252032837</v>
      </c>
      <c r="G232" s="44">
        <v>3020</v>
      </c>
      <c r="H232" s="44">
        <v>1223641489</v>
      </c>
      <c r="I232" s="44">
        <v>3005</v>
      </c>
      <c r="J232" s="44">
        <v>28391348</v>
      </c>
      <c r="K232" s="44">
        <v>2470</v>
      </c>
      <c r="L232" s="44">
        <v>16428528</v>
      </c>
    </row>
    <row r="233" spans="1:12" ht="10.5">
      <c r="A233" s="46" t="s">
        <v>240</v>
      </c>
      <c r="B233" s="44">
        <v>315</v>
      </c>
      <c r="C233" s="44">
        <v>190</v>
      </c>
      <c r="D233" s="44">
        <v>264108011</v>
      </c>
      <c r="E233" s="44">
        <v>290</v>
      </c>
      <c r="F233" s="44">
        <v>331150630</v>
      </c>
      <c r="G233" s="44">
        <v>295</v>
      </c>
      <c r="H233" s="44">
        <v>296778228</v>
      </c>
      <c r="I233" s="44">
        <v>290</v>
      </c>
      <c r="J233" s="44">
        <v>34372402</v>
      </c>
      <c r="K233" s="44">
        <v>255</v>
      </c>
      <c r="L233" s="44">
        <v>37515014</v>
      </c>
    </row>
    <row r="234" spans="1:12" ht="10.5">
      <c r="A234" s="46" t="s">
        <v>239</v>
      </c>
      <c r="B234" s="44">
        <v>2760</v>
      </c>
      <c r="C234" s="44">
        <v>1315</v>
      </c>
      <c r="D234" s="44">
        <v>868497210</v>
      </c>
      <c r="E234" s="44">
        <v>2480</v>
      </c>
      <c r="F234" s="44">
        <v>1679349298</v>
      </c>
      <c r="G234" s="44">
        <v>2590</v>
      </c>
      <c r="H234" s="44">
        <v>1580484877</v>
      </c>
      <c r="I234" s="44">
        <v>2550</v>
      </c>
      <c r="J234" s="44">
        <v>98864421</v>
      </c>
      <c r="K234" s="44">
        <v>2060</v>
      </c>
      <c r="L234" s="44">
        <v>88770167</v>
      </c>
    </row>
    <row r="235" spans="1:12" ht="10.5">
      <c r="A235" s="46" t="s">
        <v>238</v>
      </c>
      <c r="B235" s="44">
        <v>65</v>
      </c>
      <c r="C235" s="44">
        <v>15</v>
      </c>
      <c r="D235" s="44">
        <v>2088311</v>
      </c>
      <c r="E235" s="44">
        <v>60</v>
      </c>
      <c r="F235" s="44">
        <v>4039050</v>
      </c>
      <c r="G235" s="44">
        <v>60</v>
      </c>
      <c r="H235" s="44">
        <v>4171759</v>
      </c>
      <c r="I235" s="44">
        <v>60</v>
      </c>
      <c r="J235" s="44">
        <v>-132709</v>
      </c>
      <c r="K235" s="44">
        <v>45</v>
      </c>
      <c r="L235" s="44">
        <v>-343275</v>
      </c>
    </row>
    <row r="236" spans="1:12" ht="10.5">
      <c r="A236" s="46" t="s">
        <v>237</v>
      </c>
      <c r="B236" s="44">
        <v>3975</v>
      </c>
      <c r="C236" s="44">
        <v>745</v>
      </c>
      <c r="D236" s="44">
        <v>2775203724</v>
      </c>
      <c r="E236" s="44">
        <v>3480</v>
      </c>
      <c r="F236" s="44">
        <v>4171770721</v>
      </c>
      <c r="G236" s="44">
        <v>3500</v>
      </c>
      <c r="H236" s="44">
        <v>3754494310</v>
      </c>
      <c r="I236" s="44">
        <v>3505</v>
      </c>
      <c r="J236" s="44">
        <v>417276411</v>
      </c>
      <c r="K236" s="44">
        <v>3045</v>
      </c>
      <c r="L236" s="44">
        <v>240706808</v>
      </c>
    </row>
    <row r="237" spans="1:12" ht="31.5">
      <c r="A237" s="45" t="s">
        <v>236</v>
      </c>
      <c r="B237" s="44">
        <v>15</v>
      </c>
      <c r="C237" s="44">
        <v>5</v>
      </c>
      <c r="D237" s="44">
        <v>3541052</v>
      </c>
      <c r="E237" s="44">
        <v>10</v>
      </c>
      <c r="F237" s="44">
        <v>10623709</v>
      </c>
      <c r="G237" s="44">
        <v>15</v>
      </c>
      <c r="H237" s="44">
        <v>10735379</v>
      </c>
      <c r="I237" s="44">
        <v>10</v>
      </c>
      <c r="J237" s="44">
        <v>-111670</v>
      </c>
      <c r="K237" s="44">
        <v>10</v>
      </c>
      <c r="L237" s="44">
        <v>-113609</v>
      </c>
    </row>
    <row r="238" spans="1:12" s="39" customFormat="1" ht="10.5">
      <c r="A238" s="43" t="s">
        <v>235</v>
      </c>
      <c r="B238" s="42">
        <v>25745</v>
      </c>
      <c r="C238" s="47">
        <v>13750</v>
      </c>
      <c r="D238" s="47">
        <v>14903792006</v>
      </c>
      <c r="E238" s="47">
        <v>23760</v>
      </c>
      <c r="F238" s="47">
        <v>19971820025</v>
      </c>
      <c r="G238" s="47">
        <v>24255</v>
      </c>
      <c r="H238" s="47">
        <v>18700553886</v>
      </c>
      <c r="I238" s="47">
        <v>24005</v>
      </c>
      <c r="J238" s="47">
        <v>1271266139</v>
      </c>
      <c r="K238" s="47">
        <v>20140</v>
      </c>
      <c r="L238" s="47">
        <v>1042757015</v>
      </c>
    </row>
    <row r="239" spans="1:12" s="39" customFormat="1" ht="11.25">
      <c r="A239" s="43" t="s">
        <v>459</v>
      </c>
      <c r="B239" s="42">
        <v>50435</v>
      </c>
      <c r="C239" s="42">
        <v>5500</v>
      </c>
      <c r="D239" s="42">
        <v>8279350012</v>
      </c>
      <c r="E239" s="42">
        <v>33705</v>
      </c>
      <c r="F239" s="42">
        <v>17658334794</v>
      </c>
      <c r="G239" s="42">
        <v>30675</v>
      </c>
      <c r="H239" s="42">
        <v>10734788847</v>
      </c>
      <c r="I239" s="42">
        <v>37445</v>
      </c>
      <c r="J239" s="42">
        <v>6923545947</v>
      </c>
      <c r="K239" s="42">
        <v>35375</v>
      </c>
      <c r="L239" s="42">
        <v>7804759617</v>
      </c>
    </row>
    <row r="240" spans="1:12" s="39" customFormat="1" ht="10.5">
      <c r="A240" s="41" t="s">
        <v>233</v>
      </c>
      <c r="B240" s="40">
        <v>750275</v>
      </c>
      <c r="C240" s="50">
        <v>274625</v>
      </c>
      <c r="D240" s="50">
        <v>1441664154696</v>
      </c>
      <c r="E240" s="50">
        <v>651195</v>
      </c>
      <c r="F240" s="50">
        <v>2044069037481</v>
      </c>
      <c r="G240" s="50">
        <v>670845</v>
      </c>
      <c r="H240" s="50">
        <v>1819332309103</v>
      </c>
      <c r="I240" s="50">
        <v>671185</v>
      </c>
      <c r="J240" s="50">
        <v>224736728378</v>
      </c>
      <c r="K240" s="50">
        <v>583625</v>
      </c>
      <c r="L240" s="50">
        <v>213382068299</v>
      </c>
    </row>
  </sheetData>
  <sheetProtection/>
  <mergeCells count="5">
    <mergeCell ref="G3:H3"/>
    <mergeCell ref="I3:J3"/>
    <mergeCell ref="K3:L3"/>
    <mergeCell ref="C3:D3"/>
    <mergeCell ref="E3:F3"/>
  </mergeCells>
  <printOptions/>
  <pageMargins left="0.7874015748031497" right="0.7874015748031497" top="1.4173228346456694" bottom="0.7874015748031497" header="0.7874015748031497" footer="0.5118110236220472"/>
  <pageSetup horizontalDpi="600" verticalDpi="600" orientation="landscape" pageOrder="overThenDown" paperSize="9" scale="85" r:id="rId1"/>
  <headerFooter alignWithMargins="0">
    <oddHeader>&amp;L&amp;"Verdana,Bold Italic"&amp;12Taxation statistics 2006–07&amp;"Verdana,Bold"
Table 4A: Company tax
Selected items, by fine industry&amp;X2&amp;X, 2006–07 income year&amp;X1</oddHeader>
    <oddFooter>&amp;C&amp;"Verdana,Regular"&amp;8Page &amp;P of &amp;N</oddFooter>
  </headerFooter>
  <rowBreaks count="5" manualBreakCount="5">
    <brk id="47" min="1" max="21" man="1"/>
    <brk id="88" min="1" max="21" man="1"/>
    <brk id="127" min="1" max="21" man="1"/>
    <brk id="163" min="1" max="21" man="1"/>
    <brk id="201" min="1" max="21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L2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7109375" style="55" customWidth="1"/>
    <col min="2" max="3" width="10.7109375" style="55" customWidth="1"/>
    <col min="4" max="4" width="18.28125" style="55" customWidth="1"/>
    <col min="5" max="5" width="10.7109375" style="55" customWidth="1"/>
    <col min="6" max="6" width="18.28125" style="55" customWidth="1"/>
    <col min="7" max="7" width="8.421875" style="55" bestFit="1" customWidth="1"/>
    <col min="8" max="8" width="18.421875" style="55" bestFit="1" customWidth="1"/>
    <col min="9" max="9" width="8.421875" style="55" bestFit="1" customWidth="1"/>
    <col min="10" max="10" width="16.57421875" style="55" bestFit="1" customWidth="1"/>
    <col min="11" max="11" width="8.421875" style="55" bestFit="1" customWidth="1"/>
    <col min="12" max="12" width="16.57421875" style="55" bestFit="1" customWidth="1"/>
    <col min="13" max="16384" width="9.140625" style="55" customWidth="1"/>
  </cols>
  <sheetData>
    <row r="3" spans="1:12" s="72" customFormat="1" ht="24" customHeight="1">
      <c r="A3" s="34" t="s">
        <v>927</v>
      </c>
      <c r="B3" s="33" t="s">
        <v>456</v>
      </c>
      <c r="C3" s="153" t="s">
        <v>455</v>
      </c>
      <c r="D3" s="153" t="s">
        <v>454</v>
      </c>
      <c r="E3" s="153" t="s">
        <v>928</v>
      </c>
      <c r="F3" s="153" t="s">
        <v>454</v>
      </c>
      <c r="G3" s="153" t="s">
        <v>461</v>
      </c>
      <c r="H3" s="153"/>
      <c r="I3" s="153" t="s">
        <v>457</v>
      </c>
      <c r="J3" s="153"/>
      <c r="K3" s="159" t="s">
        <v>458</v>
      </c>
      <c r="L3" s="159"/>
    </row>
    <row r="4" spans="1:12" ht="10.5">
      <c r="A4" s="67"/>
      <c r="B4" s="71" t="s">
        <v>453</v>
      </c>
      <c r="C4" s="71" t="s">
        <v>453</v>
      </c>
      <c r="D4" s="71" t="s">
        <v>452</v>
      </c>
      <c r="E4" s="71" t="s">
        <v>453</v>
      </c>
      <c r="F4" s="71" t="s">
        <v>452</v>
      </c>
      <c r="G4" s="71" t="s">
        <v>453</v>
      </c>
      <c r="H4" s="71" t="s">
        <v>452</v>
      </c>
      <c r="I4" s="71" t="s">
        <v>453</v>
      </c>
      <c r="J4" s="71" t="s">
        <v>452</v>
      </c>
      <c r="K4" s="71" t="s">
        <v>453</v>
      </c>
      <c r="L4" s="71" t="s">
        <v>452</v>
      </c>
    </row>
    <row r="5" spans="1:12" s="58" customFormat="1" ht="10.5">
      <c r="A5" s="62" t="s">
        <v>207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0.5">
      <c r="A6" s="67" t="s">
        <v>451</v>
      </c>
      <c r="B6" s="63">
        <v>630</v>
      </c>
      <c r="C6" s="63">
        <v>360</v>
      </c>
      <c r="D6" s="63">
        <v>407955072</v>
      </c>
      <c r="E6" s="63">
        <v>585</v>
      </c>
      <c r="F6" s="63">
        <v>499028615</v>
      </c>
      <c r="G6" s="63">
        <v>600</v>
      </c>
      <c r="H6" s="63">
        <v>480413109</v>
      </c>
      <c r="I6" s="63">
        <v>595</v>
      </c>
      <c r="J6" s="63">
        <v>18615506</v>
      </c>
      <c r="K6" s="63">
        <v>485</v>
      </c>
      <c r="L6" s="63">
        <v>14636263</v>
      </c>
    </row>
    <row r="7" spans="1:12" ht="10.5">
      <c r="A7" s="67" t="s">
        <v>450</v>
      </c>
      <c r="B7" s="63">
        <v>765</v>
      </c>
      <c r="C7" s="63">
        <v>420</v>
      </c>
      <c r="D7" s="63">
        <v>756111313</v>
      </c>
      <c r="E7" s="63">
        <v>700</v>
      </c>
      <c r="F7" s="63">
        <v>1044800902</v>
      </c>
      <c r="G7" s="63">
        <v>715</v>
      </c>
      <c r="H7" s="63">
        <v>984643820</v>
      </c>
      <c r="I7" s="63">
        <v>715</v>
      </c>
      <c r="J7" s="63">
        <v>60157082</v>
      </c>
      <c r="K7" s="63">
        <v>580</v>
      </c>
      <c r="L7" s="63">
        <v>47395566</v>
      </c>
    </row>
    <row r="8" spans="1:12" ht="10.5">
      <c r="A8" s="67" t="s">
        <v>449</v>
      </c>
      <c r="B8" s="63">
        <v>2040</v>
      </c>
      <c r="C8" s="63">
        <v>1040</v>
      </c>
      <c r="D8" s="63">
        <v>1698339535</v>
      </c>
      <c r="E8" s="63">
        <v>1850</v>
      </c>
      <c r="F8" s="63">
        <v>2357481640</v>
      </c>
      <c r="G8" s="63">
        <v>1925</v>
      </c>
      <c r="H8" s="63">
        <v>2273772649</v>
      </c>
      <c r="I8" s="63">
        <v>1915</v>
      </c>
      <c r="J8" s="63">
        <v>83708991</v>
      </c>
      <c r="K8" s="63">
        <v>1610</v>
      </c>
      <c r="L8" s="63">
        <v>172887842</v>
      </c>
    </row>
    <row r="9" spans="1:12" ht="10.5">
      <c r="A9" s="67" t="s">
        <v>448</v>
      </c>
      <c r="B9" s="63">
        <v>5860</v>
      </c>
      <c r="C9" s="63">
        <v>2535</v>
      </c>
      <c r="D9" s="63">
        <v>4251265411</v>
      </c>
      <c r="E9" s="63">
        <v>5240</v>
      </c>
      <c r="F9" s="63">
        <v>5413954106</v>
      </c>
      <c r="G9" s="63">
        <v>5345</v>
      </c>
      <c r="H9" s="63">
        <v>5076575993</v>
      </c>
      <c r="I9" s="63">
        <v>5365</v>
      </c>
      <c r="J9" s="63">
        <v>337378113</v>
      </c>
      <c r="K9" s="63">
        <v>4490</v>
      </c>
      <c r="L9" s="63">
        <v>116110466</v>
      </c>
    </row>
    <row r="10" spans="1:12" ht="10.5">
      <c r="A10" s="67" t="s">
        <v>447</v>
      </c>
      <c r="B10" s="63">
        <v>840</v>
      </c>
      <c r="C10" s="63">
        <v>275</v>
      </c>
      <c r="D10" s="63">
        <v>577231637</v>
      </c>
      <c r="E10" s="63">
        <v>730</v>
      </c>
      <c r="F10" s="63">
        <v>875618651</v>
      </c>
      <c r="G10" s="63">
        <v>740</v>
      </c>
      <c r="H10" s="63">
        <v>878264077</v>
      </c>
      <c r="I10" s="63">
        <v>750</v>
      </c>
      <c r="J10" s="63">
        <v>-2645426</v>
      </c>
      <c r="K10" s="63">
        <v>615</v>
      </c>
      <c r="L10" s="63">
        <v>42386440</v>
      </c>
    </row>
    <row r="11" spans="1:12" ht="10.5">
      <c r="A11" s="67" t="s">
        <v>446</v>
      </c>
      <c r="B11" s="63">
        <v>825</v>
      </c>
      <c r="C11" s="63">
        <v>385</v>
      </c>
      <c r="D11" s="63">
        <v>314133164</v>
      </c>
      <c r="E11" s="63">
        <v>770</v>
      </c>
      <c r="F11" s="63">
        <v>536339173</v>
      </c>
      <c r="G11" s="63">
        <v>760</v>
      </c>
      <c r="H11" s="63">
        <v>490995317</v>
      </c>
      <c r="I11" s="63">
        <v>770</v>
      </c>
      <c r="J11" s="63">
        <v>45343856</v>
      </c>
      <c r="K11" s="63">
        <v>655</v>
      </c>
      <c r="L11" s="63">
        <v>23655897</v>
      </c>
    </row>
    <row r="12" spans="1:12" ht="10.5">
      <c r="A12" s="67" t="s">
        <v>445</v>
      </c>
      <c r="B12" s="63">
        <v>345</v>
      </c>
      <c r="C12" s="63">
        <v>185</v>
      </c>
      <c r="D12" s="63">
        <v>1930416592</v>
      </c>
      <c r="E12" s="63">
        <v>310</v>
      </c>
      <c r="F12" s="63">
        <v>2021449440</v>
      </c>
      <c r="G12" s="63">
        <v>310</v>
      </c>
      <c r="H12" s="63">
        <v>1933563350</v>
      </c>
      <c r="I12" s="63">
        <v>305</v>
      </c>
      <c r="J12" s="63">
        <v>87886090</v>
      </c>
      <c r="K12" s="63">
        <v>255</v>
      </c>
      <c r="L12" s="63">
        <v>84258235</v>
      </c>
    </row>
    <row r="13" spans="1:12" ht="10.5">
      <c r="A13" s="67" t="s">
        <v>444</v>
      </c>
      <c r="B13" s="63">
        <v>30</v>
      </c>
      <c r="C13" s="63">
        <v>15</v>
      </c>
      <c r="D13" s="63">
        <v>2693588</v>
      </c>
      <c r="E13" s="63">
        <v>25</v>
      </c>
      <c r="F13" s="63">
        <v>9142372</v>
      </c>
      <c r="G13" s="63">
        <v>25</v>
      </c>
      <c r="H13" s="63">
        <v>5039603</v>
      </c>
      <c r="I13" s="63">
        <v>30</v>
      </c>
      <c r="J13" s="63">
        <v>4102769</v>
      </c>
      <c r="K13" s="63">
        <v>25</v>
      </c>
      <c r="L13" s="63">
        <v>3880114</v>
      </c>
    </row>
    <row r="14" spans="1:12" ht="10.5">
      <c r="A14" s="67" t="s">
        <v>443</v>
      </c>
      <c r="B14" s="63">
        <v>985</v>
      </c>
      <c r="C14" s="63">
        <v>450</v>
      </c>
      <c r="D14" s="63">
        <v>494957620</v>
      </c>
      <c r="E14" s="63">
        <v>875</v>
      </c>
      <c r="F14" s="63">
        <v>780023282</v>
      </c>
      <c r="G14" s="63">
        <v>915</v>
      </c>
      <c r="H14" s="63">
        <v>685186614</v>
      </c>
      <c r="I14" s="63">
        <v>910</v>
      </c>
      <c r="J14" s="63">
        <v>94836668</v>
      </c>
      <c r="K14" s="63">
        <v>745</v>
      </c>
      <c r="L14" s="63">
        <v>53066333</v>
      </c>
    </row>
    <row r="15" spans="1:12" ht="10.5">
      <c r="A15" s="67" t="s">
        <v>442</v>
      </c>
      <c r="B15" s="63">
        <v>450</v>
      </c>
      <c r="C15" s="63">
        <v>240</v>
      </c>
      <c r="D15" s="63">
        <v>427770377</v>
      </c>
      <c r="E15" s="63">
        <v>385</v>
      </c>
      <c r="F15" s="63">
        <v>675561751</v>
      </c>
      <c r="G15" s="63">
        <v>420</v>
      </c>
      <c r="H15" s="63">
        <v>585709573</v>
      </c>
      <c r="I15" s="63">
        <v>420</v>
      </c>
      <c r="J15" s="63">
        <v>89852178</v>
      </c>
      <c r="K15" s="63">
        <v>350</v>
      </c>
      <c r="L15" s="63">
        <v>60045264</v>
      </c>
    </row>
    <row r="16" spans="1:12" ht="10.5">
      <c r="A16" s="67" t="s">
        <v>441</v>
      </c>
      <c r="B16" s="63">
        <v>835</v>
      </c>
      <c r="C16" s="63">
        <v>335</v>
      </c>
      <c r="D16" s="63">
        <v>1525556648</v>
      </c>
      <c r="E16" s="63">
        <v>745</v>
      </c>
      <c r="F16" s="63">
        <v>1963350757</v>
      </c>
      <c r="G16" s="63">
        <v>780</v>
      </c>
      <c r="H16" s="63">
        <v>1730726945</v>
      </c>
      <c r="I16" s="63">
        <v>785</v>
      </c>
      <c r="J16" s="63">
        <v>232623812</v>
      </c>
      <c r="K16" s="63">
        <v>670</v>
      </c>
      <c r="L16" s="63">
        <v>259369848</v>
      </c>
    </row>
    <row r="17" spans="1:12" ht="10.5">
      <c r="A17" s="67" t="s">
        <v>440</v>
      </c>
      <c r="B17" s="63">
        <v>1235</v>
      </c>
      <c r="C17" s="63">
        <v>455</v>
      </c>
      <c r="D17" s="63">
        <v>527280386</v>
      </c>
      <c r="E17" s="63">
        <v>1095</v>
      </c>
      <c r="F17" s="63">
        <v>786890662</v>
      </c>
      <c r="G17" s="63">
        <v>1120</v>
      </c>
      <c r="H17" s="63">
        <v>708174908</v>
      </c>
      <c r="I17" s="63">
        <v>1145</v>
      </c>
      <c r="J17" s="63">
        <v>78715754</v>
      </c>
      <c r="K17" s="63">
        <v>990</v>
      </c>
      <c r="L17" s="63">
        <v>80982769</v>
      </c>
    </row>
    <row r="18" spans="1:12" ht="10.5">
      <c r="A18" s="67" t="s">
        <v>439</v>
      </c>
      <c r="B18" s="63">
        <v>40</v>
      </c>
      <c r="C18" s="63">
        <v>20</v>
      </c>
      <c r="D18" s="63">
        <v>20481299</v>
      </c>
      <c r="E18" s="63">
        <v>40</v>
      </c>
      <c r="F18" s="63">
        <v>25498448</v>
      </c>
      <c r="G18" s="63">
        <v>40</v>
      </c>
      <c r="H18" s="63">
        <v>22715653</v>
      </c>
      <c r="I18" s="63">
        <v>40</v>
      </c>
      <c r="J18" s="63">
        <v>2782795</v>
      </c>
      <c r="K18" s="63">
        <v>30</v>
      </c>
      <c r="L18" s="63">
        <v>2477318</v>
      </c>
    </row>
    <row r="19" spans="1:12" ht="10.5">
      <c r="A19" s="67" t="s">
        <v>438</v>
      </c>
      <c r="B19" s="63">
        <v>235</v>
      </c>
      <c r="C19" s="63">
        <v>95</v>
      </c>
      <c r="D19" s="63">
        <v>460552059</v>
      </c>
      <c r="E19" s="63">
        <v>210</v>
      </c>
      <c r="F19" s="63">
        <v>596343600</v>
      </c>
      <c r="G19" s="63">
        <v>220</v>
      </c>
      <c r="H19" s="63">
        <v>469576573</v>
      </c>
      <c r="I19" s="63">
        <v>215</v>
      </c>
      <c r="J19" s="63">
        <v>126767027</v>
      </c>
      <c r="K19" s="63">
        <v>190</v>
      </c>
      <c r="L19" s="63">
        <v>130183791</v>
      </c>
    </row>
    <row r="20" spans="1:12" ht="10.5">
      <c r="A20" s="67" t="s">
        <v>437</v>
      </c>
      <c r="B20" s="63">
        <v>2210</v>
      </c>
      <c r="C20" s="63">
        <v>910</v>
      </c>
      <c r="D20" s="63">
        <v>7706375562</v>
      </c>
      <c r="E20" s="63">
        <v>2010</v>
      </c>
      <c r="F20" s="63">
        <v>8266964464</v>
      </c>
      <c r="G20" s="63">
        <v>2100</v>
      </c>
      <c r="H20" s="63">
        <v>8130185637</v>
      </c>
      <c r="I20" s="63">
        <v>2075</v>
      </c>
      <c r="J20" s="63">
        <v>136778827</v>
      </c>
      <c r="K20" s="63">
        <v>1750</v>
      </c>
      <c r="L20" s="63">
        <v>51731728</v>
      </c>
    </row>
    <row r="21" spans="1:12" s="58" customFormat="1" ht="10.5">
      <c r="A21" s="62" t="s">
        <v>436</v>
      </c>
      <c r="B21" s="61">
        <v>17335</v>
      </c>
      <c r="C21" s="61">
        <v>7725</v>
      </c>
      <c r="D21" s="61">
        <v>21101120263</v>
      </c>
      <c r="E21" s="61">
        <v>15565</v>
      </c>
      <c r="F21" s="61">
        <v>25852447863</v>
      </c>
      <c r="G21" s="61">
        <v>16020</v>
      </c>
      <c r="H21" s="61">
        <v>24455543821</v>
      </c>
      <c r="I21" s="61">
        <v>16035</v>
      </c>
      <c r="J21" s="61">
        <v>1396904042</v>
      </c>
      <c r="K21" s="61">
        <v>13435</v>
      </c>
      <c r="L21" s="61">
        <v>1143067874</v>
      </c>
    </row>
    <row r="22" spans="1:12" s="58" customFormat="1" ht="10.5">
      <c r="A22" s="62" t="s">
        <v>208</v>
      </c>
      <c r="D22" s="68"/>
      <c r="F22" s="68"/>
      <c r="H22" s="68"/>
      <c r="J22" s="68"/>
      <c r="L22" s="68"/>
    </row>
    <row r="23" spans="1:12" ht="10.5">
      <c r="A23" s="67" t="s">
        <v>435</v>
      </c>
      <c r="B23" s="63">
        <v>170</v>
      </c>
      <c r="C23" s="63">
        <v>75</v>
      </c>
      <c r="D23" s="63">
        <v>23423091604</v>
      </c>
      <c r="E23" s="63">
        <v>145</v>
      </c>
      <c r="F23" s="63">
        <v>24723130054</v>
      </c>
      <c r="G23" s="63">
        <v>150</v>
      </c>
      <c r="H23" s="63">
        <v>20861178734</v>
      </c>
      <c r="I23" s="63">
        <v>145</v>
      </c>
      <c r="J23" s="63">
        <v>3861951320</v>
      </c>
      <c r="K23" s="63">
        <v>130</v>
      </c>
      <c r="L23" s="63">
        <v>3446668920</v>
      </c>
    </row>
    <row r="24" spans="1:12" ht="10.5">
      <c r="A24" s="67" t="s">
        <v>434</v>
      </c>
      <c r="B24" s="63">
        <v>240</v>
      </c>
      <c r="C24" s="63">
        <v>80</v>
      </c>
      <c r="D24" s="63">
        <v>3124129166</v>
      </c>
      <c r="E24" s="63">
        <v>200</v>
      </c>
      <c r="F24" s="63">
        <v>4509254265</v>
      </c>
      <c r="G24" s="63">
        <v>225</v>
      </c>
      <c r="H24" s="63">
        <v>3732017778</v>
      </c>
      <c r="I24" s="63">
        <v>225</v>
      </c>
      <c r="J24" s="63">
        <v>777236487</v>
      </c>
      <c r="K24" s="63">
        <v>200</v>
      </c>
      <c r="L24" s="63">
        <v>336782120</v>
      </c>
    </row>
    <row r="25" spans="1:12" ht="10.5">
      <c r="A25" s="67" t="s">
        <v>433</v>
      </c>
      <c r="B25" s="63">
        <v>480</v>
      </c>
      <c r="C25" s="63">
        <v>140</v>
      </c>
      <c r="D25" s="63">
        <v>28728373413</v>
      </c>
      <c r="E25" s="63">
        <v>390</v>
      </c>
      <c r="F25" s="63">
        <v>33306897893</v>
      </c>
      <c r="G25" s="63">
        <v>445</v>
      </c>
      <c r="H25" s="63">
        <v>25399090884</v>
      </c>
      <c r="I25" s="63">
        <v>445</v>
      </c>
      <c r="J25" s="63">
        <v>7907807009</v>
      </c>
      <c r="K25" s="63">
        <v>380</v>
      </c>
      <c r="L25" s="63">
        <v>6504298277</v>
      </c>
    </row>
    <row r="26" spans="1:12" ht="10.5">
      <c r="A26" s="67" t="s">
        <v>432</v>
      </c>
      <c r="B26" s="63">
        <v>570</v>
      </c>
      <c r="C26" s="63">
        <v>305</v>
      </c>
      <c r="D26" s="63">
        <v>953609495</v>
      </c>
      <c r="E26" s="63">
        <v>525</v>
      </c>
      <c r="F26" s="63">
        <v>1234064651</v>
      </c>
      <c r="G26" s="63">
        <v>550</v>
      </c>
      <c r="H26" s="63">
        <v>1116341461</v>
      </c>
      <c r="I26" s="63">
        <v>550</v>
      </c>
      <c r="J26" s="63">
        <v>117723190</v>
      </c>
      <c r="K26" s="63">
        <v>480</v>
      </c>
      <c r="L26" s="63">
        <v>118820350</v>
      </c>
    </row>
    <row r="27" spans="1:12" ht="10.5">
      <c r="A27" s="67" t="s">
        <v>431</v>
      </c>
      <c r="B27" s="63">
        <v>445</v>
      </c>
      <c r="C27" s="63">
        <v>140</v>
      </c>
      <c r="D27" s="63">
        <v>1924570737</v>
      </c>
      <c r="E27" s="63">
        <v>330</v>
      </c>
      <c r="F27" s="63">
        <v>2280579289</v>
      </c>
      <c r="G27" s="63">
        <v>405</v>
      </c>
      <c r="H27" s="63">
        <v>1906759645</v>
      </c>
      <c r="I27" s="63">
        <v>400</v>
      </c>
      <c r="J27" s="63">
        <v>373819644</v>
      </c>
      <c r="K27" s="63">
        <v>350</v>
      </c>
      <c r="L27" s="63">
        <v>210789806</v>
      </c>
    </row>
    <row r="28" spans="1:12" ht="10.5">
      <c r="A28" s="67" t="s">
        <v>430</v>
      </c>
      <c r="B28" s="63">
        <v>1090</v>
      </c>
      <c r="C28" s="63">
        <v>190</v>
      </c>
      <c r="D28" s="63">
        <v>27822454912</v>
      </c>
      <c r="E28" s="63">
        <v>810</v>
      </c>
      <c r="F28" s="63">
        <v>30013585897</v>
      </c>
      <c r="G28" s="63">
        <v>1000</v>
      </c>
      <c r="H28" s="63">
        <v>24670995177</v>
      </c>
      <c r="I28" s="63">
        <v>1000</v>
      </c>
      <c r="J28" s="63">
        <v>5342590720</v>
      </c>
      <c r="K28" s="63">
        <v>905</v>
      </c>
      <c r="L28" s="63">
        <v>3572864589</v>
      </c>
    </row>
    <row r="29" spans="1:12" ht="10.5">
      <c r="A29" s="67" t="s">
        <v>429</v>
      </c>
      <c r="B29" s="63">
        <v>885</v>
      </c>
      <c r="C29" s="63">
        <v>345</v>
      </c>
      <c r="D29" s="63">
        <v>2694613357</v>
      </c>
      <c r="E29" s="63">
        <v>770</v>
      </c>
      <c r="F29" s="63">
        <v>3471826531</v>
      </c>
      <c r="G29" s="63">
        <v>825</v>
      </c>
      <c r="H29" s="63">
        <v>3090835523</v>
      </c>
      <c r="I29" s="63">
        <v>805</v>
      </c>
      <c r="J29" s="63">
        <v>380991008</v>
      </c>
      <c r="K29" s="63">
        <v>695</v>
      </c>
      <c r="L29" s="63">
        <v>288039545</v>
      </c>
    </row>
    <row r="30" spans="1:12" s="58" customFormat="1" ht="10.5">
      <c r="A30" s="62" t="s">
        <v>428</v>
      </c>
      <c r="B30" s="61">
        <v>3880</v>
      </c>
      <c r="C30" s="61">
        <v>1280</v>
      </c>
      <c r="D30" s="61">
        <v>88670842684</v>
      </c>
      <c r="E30" s="61">
        <v>3170</v>
      </c>
      <c r="F30" s="61">
        <v>99539338580</v>
      </c>
      <c r="G30" s="61">
        <v>3600</v>
      </c>
      <c r="H30" s="61">
        <v>80777219202</v>
      </c>
      <c r="I30" s="61">
        <v>3565</v>
      </c>
      <c r="J30" s="61">
        <v>18762119378</v>
      </c>
      <c r="K30" s="61">
        <v>3135</v>
      </c>
      <c r="L30" s="61">
        <v>14478263607</v>
      </c>
    </row>
    <row r="31" spans="1:12" s="58" customFormat="1" ht="10.5">
      <c r="A31" s="62" t="s">
        <v>209</v>
      </c>
      <c r="D31" s="68"/>
      <c r="F31" s="68"/>
      <c r="H31" s="68"/>
      <c r="J31" s="68"/>
      <c r="L31" s="68"/>
    </row>
    <row r="32" spans="1:12" ht="10.5">
      <c r="A32" s="67" t="s">
        <v>427</v>
      </c>
      <c r="B32" s="63">
        <v>495</v>
      </c>
      <c r="C32" s="63">
        <v>300</v>
      </c>
      <c r="D32" s="63">
        <v>6910777285</v>
      </c>
      <c r="E32" s="63">
        <v>450</v>
      </c>
      <c r="F32" s="63">
        <v>7311616732</v>
      </c>
      <c r="G32" s="63">
        <v>460</v>
      </c>
      <c r="H32" s="63">
        <v>7204663625</v>
      </c>
      <c r="I32" s="63">
        <v>455</v>
      </c>
      <c r="J32" s="63">
        <v>106953107</v>
      </c>
      <c r="K32" s="63">
        <v>395</v>
      </c>
      <c r="L32" s="63">
        <v>110747630</v>
      </c>
    </row>
    <row r="33" spans="1:12" ht="10.5">
      <c r="A33" s="67" t="s">
        <v>426</v>
      </c>
      <c r="B33" s="63">
        <v>180</v>
      </c>
      <c r="C33" s="63">
        <v>105</v>
      </c>
      <c r="D33" s="63">
        <v>930374120</v>
      </c>
      <c r="E33" s="63">
        <v>155</v>
      </c>
      <c r="F33" s="63">
        <v>1012639302</v>
      </c>
      <c r="G33" s="63">
        <v>165</v>
      </c>
      <c r="H33" s="63">
        <v>976753886</v>
      </c>
      <c r="I33" s="63">
        <v>170</v>
      </c>
      <c r="J33" s="63">
        <v>35885416</v>
      </c>
      <c r="K33" s="63">
        <v>145</v>
      </c>
      <c r="L33" s="63">
        <v>23339477</v>
      </c>
    </row>
    <row r="34" spans="1:12" ht="10.5">
      <c r="A34" s="67" t="s">
        <v>425</v>
      </c>
      <c r="B34" s="63">
        <v>170</v>
      </c>
      <c r="C34" s="63">
        <v>110</v>
      </c>
      <c r="D34" s="63">
        <v>4691980326</v>
      </c>
      <c r="E34" s="63">
        <v>160</v>
      </c>
      <c r="F34" s="63">
        <v>5035557068</v>
      </c>
      <c r="G34" s="63">
        <v>160</v>
      </c>
      <c r="H34" s="63">
        <v>4956246521</v>
      </c>
      <c r="I34" s="63">
        <v>160</v>
      </c>
      <c r="J34" s="63">
        <v>79310547</v>
      </c>
      <c r="K34" s="63">
        <v>135</v>
      </c>
      <c r="L34" s="63">
        <v>2920760</v>
      </c>
    </row>
    <row r="35" spans="1:12" ht="10.5">
      <c r="A35" s="67" t="s">
        <v>424</v>
      </c>
      <c r="B35" s="63">
        <v>275</v>
      </c>
      <c r="C35" s="63">
        <v>175</v>
      </c>
      <c r="D35" s="63">
        <v>1231183197</v>
      </c>
      <c r="E35" s="63">
        <v>250</v>
      </c>
      <c r="F35" s="63">
        <v>1290129040</v>
      </c>
      <c r="G35" s="63">
        <v>265</v>
      </c>
      <c r="H35" s="63">
        <v>1354219456</v>
      </c>
      <c r="I35" s="63">
        <v>265</v>
      </c>
      <c r="J35" s="63">
        <v>-64090416</v>
      </c>
      <c r="K35" s="63">
        <v>230</v>
      </c>
      <c r="L35" s="63">
        <v>32994891</v>
      </c>
    </row>
    <row r="36" spans="1:12" ht="10.5">
      <c r="A36" s="67" t="s">
        <v>423</v>
      </c>
      <c r="B36" s="63">
        <v>95</v>
      </c>
      <c r="C36" s="63">
        <v>60</v>
      </c>
      <c r="D36" s="63">
        <v>200874874</v>
      </c>
      <c r="E36" s="63">
        <v>85</v>
      </c>
      <c r="F36" s="63">
        <v>236441988</v>
      </c>
      <c r="G36" s="63">
        <v>90</v>
      </c>
      <c r="H36" s="63">
        <v>215802217</v>
      </c>
      <c r="I36" s="63">
        <v>90</v>
      </c>
      <c r="J36" s="63">
        <v>20639771</v>
      </c>
      <c r="K36" s="63">
        <v>75</v>
      </c>
      <c r="L36" s="63">
        <v>9100185</v>
      </c>
    </row>
    <row r="37" spans="1:12" ht="10.5">
      <c r="A37" s="67" t="s">
        <v>422</v>
      </c>
      <c r="B37" s="63">
        <v>155</v>
      </c>
      <c r="C37" s="63">
        <v>110</v>
      </c>
      <c r="D37" s="63">
        <v>1303904749</v>
      </c>
      <c r="E37" s="63">
        <v>140</v>
      </c>
      <c r="F37" s="63">
        <v>1350388309</v>
      </c>
      <c r="G37" s="63">
        <v>150</v>
      </c>
      <c r="H37" s="63">
        <v>1270577344</v>
      </c>
      <c r="I37" s="63">
        <v>145</v>
      </c>
      <c r="J37" s="63">
        <v>79810965</v>
      </c>
      <c r="K37" s="63">
        <v>125</v>
      </c>
      <c r="L37" s="63">
        <v>76321183</v>
      </c>
    </row>
    <row r="38" spans="1:12" ht="10.5">
      <c r="A38" s="67" t="s">
        <v>421</v>
      </c>
      <c r="B38" s="63">
        <v>1555</v>
      </c>
      <c r="C38" s="63">
        <v>1130</v>
      </c>
      <c r="D38" s="63">
        <v>1694963209</v>
      </c>
      <c r="E38" s="63">
        <v>1475</v>
      </c>
      <c r="F38" s="63">
        <v>1901846148</v>
      </c>
      <c r="G38" s="63">
        <v>1495</v>
      </c>
      <c r="H38" s="63">
        <v>1826744141</v>
      </c>
      <c r="I38" s="63">
        <v>1485</v>
      </c>
      <c r="J38" s="63">
        <v>75102007</v>
      </c>
      <c r="K38" s="63">
        <v>1245</v>
      </c>
      <c r="L38" s="63">
        <v>75117971</v>
      </c>
    </row>
    <row r="39" spans="1:12" ht="10.5">
      <c r="A39" s="67" t="s">
        <v>420</v>
      </c>
      <c r="B39" s="63">
        <v>185</v>
      </c>
      <c r="C39" s="63">
        <v>125</v>
      </c>
      <c r="D39" s="63">
        <v>976413230</v>
      </c>
      <c r="E39" s="63">
        <v>170</v>
      </c>
      <c r="F39" s="63">
        <v>1386788387</v>
      </c>
      <c r="G39" s="63">
        <v>175</v>
      </c>
      <c r="H39" s="63">
        <v>1291492903</v>
      </c>
      <c r="I39" s="63">
        <v>175</v>
      </c>
      <c r="J39" s="63">
        <v>95295484</v>
      </c>
      <c r="K39" s="63">
        <v>150</v>
      </c>
      <c r="L39" s="63">
        <v>70071744</v>
      </c>
    </row>
    <row r="40" spans="1:12" ht="10.5">
      <c r="A40" s="67" t="s">
        <v>419</v>
      </c>
      <c r="B40" s="63">
        <v>550</v>
      </c>
      <c r="C40" s="63">
        <v>400</v>
      </c>
      <c r="D40" s="63">
        <v>6851319890</v>
      </c>
      <c r="E40" s="63">
        <v>505</v>
      </c>
      <c r="F40" s="63">
        <v>7034036671</v>
      </c>
      <c r="G40" s="63">
        <v>530</v>
      </c>
      <c r="H40" s="63">
        <v>6698218839</v>
      </c>
      <c r="I40" s="63">
        <v>525</v>
      </c>
      <c r="J40" s="63">
        <v>335817832</v>
      </c>
      <c r="K40" s="63">
        <v>455</v>
      </c>
      <c r="L40" s="63">
        <v>247243282</v>
      </c>
    </row>
    <row r="41" spans="1:12" ht="10.5">
      <c r="A41" s="67" t="s">
        <v>418</v>
      </c>
      <c r="B41" s="63">
        <v>880</v>
      </c>
      <c r="C41" s="63">
        <v>565</v>
      </c>
      <c r="D41" s="63">
        <v>10489540343</v>
      </c>
      <c r="E41" s="63">
        <v>790</v>
      </c>
      <c r="F41" s="63">
        <v>12264322965</v>
      </c>
      <c r="G41" s="63">
        <v>845</v>
      </c>
      <c r="H41" s="63">
        <v>10181138392</v>
      </c>
      <c r="I41" s="63">
        <v>840</v>
      </c>
      <c r="J41" s="63">
        <v>2083184573</v>
      </c>
      <c r="K41" s="63">
        <v>720</v>
      </c>
      <c r="L41" s="63">
        <v>1132800315</v>
      </c>
    </row>
    <row r="42" spans="1:12" ht="10.5">
      <c r="A42" s="67" t="s">
        <v>460</v>
      </c>
      <c r="B42" s="63">
        <v>5</v>
      </c>
      <c r="C42" s="63">
        <v>5</v>
      </c>
      <c r="D42" s="63">
        <v>2580447310</v>
      </c>
      <c r="E42" s="63">
        <v>5</v>
      </c>
      <c r="F42" s="63">
        <v>2597913512</v>
      </c>
      <c r="G42" s="63">
        <v>5</v>
      </c>
      <c r="H42" s="63">
        <v>2327613248</v>
      </c>
      <c r="I42" s="63">
        <v>5</v>
      </c>
      <c r="J42" s="63">
        <v>270300264</v>
      </c>
      <c r="K42" s="63">
        <v>5</v>
      </c>
      <c r="L42" s="63">
        <v>257499237</v>
      </c>
    </row>
    <row r="43" spans="1:12" ht="10.5">
      <c r="A43" s="67" t="s">
        <v>417</v>
      </c>
      <c r="B43" s="63">
        <v>65</v>
      </c>
      <c r="C43" s="63">
        <v>50</v>
      </c>
      <c r="D43" s="63">
        <v>233424039</v>
      </c>
      <c r="E43" s="63">
        <v>60</v>
      </c>
      <c r="F43" s="63">
        <v>259820740</v>
      </c>
      <c r="G43" s="63">
        <v>65</v>
      </c>
      <c r="H43" s="63">
        <v>249116879</v>
      </c>
      <c r="I43" s="63">
        <v>60</v>
      </c>
      <c r="J43" s="63">
        <v>10703861</v>
      </c>
      <c r="K43" s="63">
        <v>50</v>
      </c>
      <c r="L43" s="63">
        <v>9504156</v>
      </c>
    </row>
    <row r="44" spans="1:12" ht="10.5">
      <c r="A44" s="66" t="s">
        <v>416</v>
      </c>
      <c r="B44" s="65">
        <v>205</v>
      </c>
      <c r="C44" s="65">
        <v>130</v>
      </c>
      <c r="D44" s="65">
        <v>314824107</v>
      </c>
      <c r="E44" s="65">
        <v>195</v>
      </c>
      <c r="F44" s="65">
        <v>364266549</v>
      </c>
      <c r="G44" s="65">
        <v>200</v>
      </c>
      <c r="H44" s="65">
        <v>353380774</v>
      </c>
      <c r="I44" s="65">
        <v>200</v>
      </c>
      <c r="J44" s="65">
        <v>10885775</v>
      </c>
      <c r="K44" s="65">
        <v>155</v>
      </c>
      <c r="L44" s="65">
        <v>7336865</v>
      </c>
    </row>
    <row r="45" spans="1:12" ht="10.5">
      <c r="A45" s="67" t="s">
        <v>415</v>
      </c>
      <c r="B45" s="63">
        <v>1060</v>
      </c>
      <c r="C45" s="63">
        <v>740</v>
      </c>
      <c r="D45" s="63">
        <v>1841905891</v>
      </c>
      <c r="E45" s="63">
        <v>985</v>
      </c>
      <c r="F45" s="63">
        <v>2095536302</v>
      </c>
      <c r="G45" s="63">
        <v>1020</v>
      </c>
      <c r="H45" s="63">
        <v>1991226024</v>
      </c>
      <c r="I45" s="63">
        <v>1010</v>
      </c>
      <c r="J45" s="63">
        <v>104310278</v>
      </c>
      <c r="K45" s="63">
        <v>855</v>
      </c>
      <c r="L45" s="63">
        <v>121162287</v>
      </c>
    </row>
    <row r="46" spans="1:12" ht="10.5">
      <c r="A46" s="67" t="s">
        <v>414</v>
      </c>
      <c r="B46" s="63">
        <v>120</v>
      </c>
      <c r="C46" s="63">
        <v>75</v>
      </c>
      <c r="D46" s="63">
        <v>145982849</v>
      </c>
      <c r="E46" s="63">
        <v>110</v>
      </c>
      <c r="F46" s="63">
        <v>187180391</v>
      </c>
      <c r="G46" s="63">
        <v>115</v>
      </c>
      <c r="H46" s="63">
        <v>182566140</v>
      </c>
      <c r="I46" s="63">
        <v>115</v>
      </c>
      <c r="J46" s="63">
        <v>4614251</v>
      </c>
      <c r="K46" s="63">
        <v>95</v>
      </c>
      <c r="L46" s="63">
        <v>7905412</v>
      </c>
    </row>
    <row r="47" spans="1:12" ht="10.5">
      <c r="A47" s="67" t="s">
        <v>413</v>
      </c>
      <c r="B47" s="63">
        <v>2045</v>
      </c>
      <c r="C47" s="63">
        <v>1250</v>
      </c>
      <c r="D47" s="63">
        <v>2435221025</v>
      </c>
      <c r="E47" s="63">
        <v>1880</v>
      </c>
      <c r="F47" s="63">
        <v>2767928315</v>
      </c>
      <c r="G47" s="63">
        <v>1935</v>
      </c>
      <c r="H47" s="63">
        <v>2583365476</v>
      </c>
      <c r="I47" s="63">
        <v>1910</v>
      </c>
      <c r="J47" s="63">
        <v>184562839</v>
      </c>
      <c r="K47" s="63">
        <v>1575</v>
      </c>
      <c r="L47" s="63">
        <v>164407832</v>
      </c>
    </row>
    <row r="48" spans="1:12" ht="10.5">
      <c r="A48" s="67" t="s">
        <v>412</v>
      </c>
      <c r="B48" s="63">
        <v>600</v>
      </c>
      <c r="C48" s="63">
        <v>365</v>
      </c>
      <c r="D48" s="63">
        <v>3073184507</v>
      </c>
      <c r="E48" s="63">
        <v>560</v>
      </c>
      <c r="F48" s="63">
        <v>3388455888</v>
      </c>
      <c r="G48" s="63">
        <v>570</v>
      </c>
      <c r="H48" s="63">
        <v>3099898897</v>
      </c>
      <c r="I48" s="63">
        <v>565</v>
      </c>
      <c r="J48" s="63">
        <v>288556991</v>
      </c>
      <c r="K48" s="63">
        <v>480</v>
      </c>
      <c r="L48" s="63">
        <v>176528918</v>
      </c>
    </row>
    <row r="49" spans="1:12" ht="10.5">
      <c r="A49" s="67" t="s">
        <v>411</v>
      </c>
      <c r="B49" s="63">
        <v>2155</v>
      </c>
      <c r="C49" s="63">
        <v>1530</v>
      </c>
      <c r="D49" s="63">
        <v>3850001170</v>
      </c>
      <c r="E49" s="63">
        <v>2055</v>
      </c>
      <c r="F49" s="63">
        <v>4321587908</v>
      </c>
      <c r="G49" s="63">
        <v>2090</v>
      </c>
      <c r="H49" s="63">
        <v>4087536822</v>
      </c>
      <c r="I49" s="63">
        <v>2065</v>
      </c>
      <c r="J49" s="63">
        <v>234051086</v>
      </c>
      <c r="K49" s="63">
        <v>1750</v>
      </c>
      <c r="L49" s="63">
        <v>232952661</v>
      </c>
    </row>
    <row r="50" spans="1:12" ht="10.5">
      <c r="A50" s="67" t="s">
        <v>410</v>
      </c>
      <c r="B50" s="63">
        <v>120</v>
      </c>
      <c r="C50" s="63">
        <v>80</v>
      </c>
      <c r="D50" s="63">
        <v>1920996013</v>
      </c>
      <c r="E50" s="63">
        <v>115</v>
      </c>
      <c r="F50" s="63">
        <v>2043844307</v>
      </c>
      <c r="G50" s="63">
        <v>115</v>
      </c>
      <c r="H50" s="63">
        <v>2060981025</v>
      </c>
      <c r="I50" s="63">
        <v>120</v>
      </c>
      <c r="J50" s="63">
        <v>-17136718</v>
      </c>
      <c r="K50" s="63">
        <v>100</v>
      </c>
      <c r="L50" s="63">
        <v>-27762473</v>
      </c>
    </row>
    <row r="51" spans="1:12" ht="10.5">
      <c r="A51" s="67" t="s">
        <v>409</v>
      </c>
      <c r="B51" s="63">
        <v>340</v>
      </c>
      <c r="C51" s="63">
        <v>230</v>
      </c>
      <c r="D51" s="63">
        <v>1515480927</v>
      </c>
      <c r="E51" s="63">
        <v>315</v>
      </c>
      <c r="F51" s="63">
        <v>1623630542</v>
      </c>
      <c r="G51" s="63">
        <v>325</v>
      </c>
      <c r="H51" s="63">
        <v>1546878809</v>
      </c>
      <c r="I51" s="63">
        <v>325</v>
      </c>
      <c r="J51" s="63">
        <v>76751733</v>
      </c>
      <c r="K51" s="63">
        <v>280</v>
      </c>
      <c r="L51" s="63">
        <v>77429457</v>
      </c>
    </row>
    <row r="52" spans="1:12" ht="10.5">
      <c r="A52" s="67" t="s">
        <v>408</v>
      </c>
      <c r="B52" s="63">
        <v>3275</v>
      </c>
      <c r="C52" s="63">
        <v>2195</v>
      </c>
      <c r="D52" s="63">
        <v>5957966206</v>
      </c>
      <c r="E52" s="63">
        <v>3100</v>
      </c>
      <c r="F52" s="63">
        <v>6524923490</v>
      </c>
      <c r="G52" s="63">
        <v>3145</v>
      </c>
      <c r="H52" s="63">
        <v>6088336789</v>
      </c>
      <c r="I52" s="63">
        <v>3135</v>
      </c>
      <c r="J52" s="63">
        <v>436586701</v>
      </c>
      <c r="K52" s="63">
        <v>2580</v>
      </c>
      <c r="L52" s="63">
        <v>408988333</v>
      </c>
    </row>
    <row r="53" spans="1:12" ht="10.5">
      <c r="A53" s="67" t="s">
        <v>407</v>
      </c>
      <c r="B53" s="63">
        <v>165</v>
      </c>
      <c r="C53" s="63">
        <v>100</v>
      </c>
      <c r="D53" s="63">
        <v>162496204</v>
      </c>
      <c r="E53" s="63">
        <v>150</v>
      </c>
      <c r="F53" s="63">
        <v>205962150</v>
      </c>
      <c r="G53" s="63">
        <v>160</v>
      </c>
      <c r="H53" s="63">
        <v>191270426</v>
      </c>
      <c r="I53" s="63">
        <v>160</v>
      </c>
      <c r="J53" s="63">
        <v>14691724</v>
      </c>
      <c r="K53" s="63">
        <v>135</v>
      </c>
      <c r="L53" s="63">
        <v>13059945</v>
      </c>
    </row>
    <row r="54" spans="1:12" ht="10.5">
      <c r="A54" s="67" t="s">
        <v>406</v>
      </c>
      <c r="B54" s="63">
        <v>200</v>
      </c>
      <c r="C54" s="63">
        <v>120</v>
      </c>
      <c r="D54" s="63">
        <v>1274475210</v>
      </c>
      <c r="E54" s="63">
        <v>175</v>
      </c>
      <c r="F54" s="63">
        <v>1336362154</v>
      </c>
      <c r="G54" s="63">
        <v>185</v>
      </c>
      <c r="H54" s="63">
        <v>1303919620</v>
      </c>
      <c r="I54" s="63">
        <v>185</v>
      </c>
      <c r="J54" s="63">
        <v>32442534</v>
      </c>
      <c r="K54" s="63">
        <v>160</v>
      </c>
      <c r="L54" s="63">
        <v>63529555</v>
      </c>
    </row>
    <row r="55" spans="1:12" ht="10.5">
      <c r="A55" s="67" t="s">
        <v>405</v>
      </c>
      <c r="B55" s="63">
        <v>150</v>
      </c>
      <c r="C55" s="63">
        <v>100</v>
      </c>
      <c r="D55" s="63">
        <v>2537364715</v>
      </c>
      <c r="E55" s="63">
        <v>135</v>
      </c>
      <c r="F55" s="63">
        <v>2659977002</v>
      </c>
      <c r="G55" s="63">
        <v>145</v>
      </c>
      <c r="H55" s="63">
        <v>2373352134</v>
      </c>
      <c r="I55" s="63">
        <v>145</v>
      </c>
      <c r="J55" s="63">
        <v>286624868</v>
      </c>
      <c r="K55" s="63">
        <v>125</v>
      </c>
      <c r="L55" s="63">
        <v>326261073</v>
      </c>
    </row>
    <row r="56" spans="1:12" ht="10.5">
      <c r="A56" s="67" t="s">
        <v>404</v>
      </c>
      <c r="B56" s="63">
        <v>160</v>
      </c>
      <c r="C56" s="63">
        <v>110</v>
      </c>
      <c r="D56" s="63">
        <v>811438402</v>
      </c>
      <c r="E56" s="63">
        <v>150</v>
      </c>
      <c r="F56" s="63">
        <v>895143503</v>
      </c>
      <c r="G56" s="63">
        <v>155</v>
      </c>
      <c r="H56" s="63">
        <v>841485833</v>
      </c>
      <c r="I56" s="63">
        <v>160</v>
      </c>
      <c r="J56" s="63">
        <v>53657670</v>
      </c>
      <c r="K56" s="63">
        <v>145</v>
      </c>
      <c r="L56" s="63">
        <v>48740532</v>
      </c>
    </row>
    <row r="57" spans="1:12" ht="10.5">
      <c r="A57" s="67" t="s">
        <v>403</v>
      </c>
      <c r="B57" s="63">
        <v>190</v>
      </c>
      <c r="C57" s="63">
        <v>130</v>
      </c>
      <c r="D57" s="63">
        <v>1881829379</v>
      </c>
      <c r="E57" s="63">
        <v>175</v>
      </c>
      <c r="F57" s="63">
        <v>1922518945</v>
      </c>
      <c r="G57" s="63">
        <v>180</v>
      </c>
      <c r="H57" s="63">
        <v>1856798531</v>
      </c>
      <c r="I57" s="63">
        <v>180</v>
      </c>
      <c r="J57" s="63">
        <v>65720414</v>
      </c>
      <c r="K57" s="63">
        <v>145</v>
      </c>
      <c r="L57" s="63">
        <v>90997075</v>
      </c>
    </row>
    <row r="58" spans="1:12" ht="10.5">
      <c r="A58" s="67" t="s">
        <v>402</v>
      </c>
      <c r="B58" s="63">
        <v>230</v>
      </c>
      <c r="C58" s="63">
        <v>150</v>
      </c>
      <c r="D58" s="63">
        <v>3305584070</v>
      </c>
      <c r="E58" s="63">
        <v>200</v>
      </c>
      <c r="F58" s="63">
        <v>3839108843</v>
      </c>
      <c r="G58" s="63">
        <v>220</v>
      </c>
      <c r="H58" s="63">
        <v>3391451610</v>
      </c>
      <c r="I58" s="63">
        <v>220</v>
      </c>
      <c r="J58" s="63">
        <v>447657233</v>
      </c>
      <c r="K58" s="63">
        <v>190</v>
      </c>
      <c r="L58" s="63">
        <v>200434140</v>
      </c>
    </row>
    <row r="59" spans="1:12" ht="10.5">
      <c r="A59" s="67" t="s">
        <v>401</v>
      </c>
      <c r="B59" s="63">
        <v>455</v>
      </c>
      <c r="C59" s="63">
        <v>320</v>
      </c>
      <c r="D59" s="63">
        <v>2651264424</v>
      </c>
      <c r="E59" s="63">
        <v>415</v>
      </c>
      <c r="F59" s="63">
        <v>2759103108</v>
      </c>
      <c r="G59" s="63">
        <v>430</v>
      </c>
      <c r="H59" s="63">
        <v>2689717376</v>
      </c>
      <c r="I59" s="63">
        <v>430</v>
      </c>
      <c r="J59" s="63">
        <v>69385732</v>
      </c>
      <c r="K59" s="63">
        <v>360</v>
      </c>
      <c r="L59" s="63">
        <v>139997447</v>
      </c>
    </row>
    <row r="60" spans="1:12" ht="10.5">
      <c r="A60" s="67" t="s">
        <v>400</v>
      </c>
      <c r="B60" s="63">
        <v>70</v>
      </c>
      <c r="C60" s="63">
        <v>45</v>
      </c>
      <c r="D60" s="63">
        <v>438004179</v>
      </c>
      <c r="E60" s="63">
        <v>60</v>
      </c>
      <c r="F60" s="63">
        <v>463807885</v>
      </c>
      <c r="G60" s="63">
        <v>65</v>
      </c>
      <c r="H60" s="63">
        <v>455030266</v>
      </c>
      <c r="I60" s="63">
        <v>65</v>
      </c>
      <c r="J60" s="63">
        <v>8777619</v>
      </c>
      <c r="K60" s="63">
        <v>60</v>
      </c>
      <c r="L60" s="63">
        <v>18390988</v>
      </c>
    </row>
    <row r="61" spans="1:12" ht="10.5">
      <c r="A61" s="67" t="s">
        <v>399</v>
      </c>
      <c r="B61" s="63">
        <v>1815</v>
      </c>
      <c r="C61" s="63">
        <v>1275</v>
      </c>
      <c r="D61" s="63">
        <v>5994068250</v>
      </c>
      <c r="E61" s="63">
        <v>1685</v>
      </c>
      <c r="F61" s="63">
        <v>6601525863</v>
      </c>
      <c r="G61" s="63">
        <v>1745</v>
      </c>
      <c r="H61" s="63">
        <v>6108724512</v>
      </c>
      <c r="I61" s="63">
        <v>1745</v>
      </c>
      <c r="J61" s="63">
        <v>492801351</v>
      </c>
      <c r="K61" s="63">
        <v>1500</v>
      </c>
      <c r="L61" s="63">
        <v>369714927</v>
      </c>
    </row>
    <row r="62" spans="1:12" ht="10.5">
      <c r="A62" s="67" t="s">
        <v>398</v>
      </c>
      <c r="B62" s="63">
        <v>130</v>
      </c>
      <c r="C62" s="63">
        <v>95</v>
      </c>
      <c r="D62" s="63">
        <v>335429185</v>
      </c>
      <c r="E62" s="63">
        <v>120</v>
      </c>
      <c r="F62" s="63">
        <v>355378381</v>
      </c>
      <c r="G62" s="63">
        <v>120</v>
      </c>
      <c r="H62" s="63">
        <v>334208722</v>
      </c>
      <c r="I62" s="63">
        <v>120</v>
      </c>
      <c r="J62" s="63">
        <v>21169659</v>
      </c>
      <c r="K62" s="63">
        <v>105</v>
      </c>
      <c r="L62" s="63">
        <v>17635892</v>
      </c>
    </row>
    <row r="63" spans="1:12" ht="10.5">
      <c r="A63" s="67" t="s">
        <v>397</v>
      </c>
      <c r="B63" s="63">
        <v>375</v>
      </c>
      <c r="C63" s="63">
        <v>255</v>
      </c>
      <c r="D63" s="63">
        <v>949484774</v>
      </c>
      <c r="E63" s="63">
        <v>345</v>
      </c>
      <c r="F63" s="63">
        <v>1018543286</v>
      </c>
      <c r="G63" s="63">
        <v>360</v>
      </c>
      <c r="H63" s="63">
        <v>1210412133</v>
      </c>
      <c r="I63" s="63">
        <v>355</v>
      </c>
      <c r="J63" s="63">
        <v>-191868847</v>
      </c>
      <c r="K63" s="63">
        <v>295</v>
      </c>
      <c r="L63" s="63">
        <v>51773850</v>
      </c>
    </row>
    <row r="64" spans="1:12" ht="10.5">
      <c r="A64" s="67" t="s">
        <v>396</v>
      </c>
      <c r="B64" s="63">
        <v>245</v>
      </c>
      <c r="C64" s="63">
        <v>155</v>
      </c>
      <c r="D64" s="63">
        <v>468735962</v>
      </c>
      <c r="E64" s="63">
        <v>220</v>
      </c>
      <c r="F64" s="63">
        <v>511359225</v>
      </c>
      <c r="G64" s="63">
        <v>230</v>
      </c>
      <c r="H64" s="63">
        <v>457677000</v>
      </c>
      <c r="I64" s="63">
        <v>230</v>
      </c>
      <c r="J64" s="63">
        <v>53682225</v>
      </c>
      <c r="K64" s="63">
        <v>195</v>
      </c>
      <c r="L64" s="63">
        <v>48588599</v>
      </c>
    </row>
    <row r="65" spans="1:12" ht="10.5">
      <c r="A65" s="67" t="s">
        <v>395</v>
      </c>
      <c r="B65" s="63">
        <v>655</v>
      </c>
      <c r="C65" s="63">
        <v>420</v>
      </c>
      <c r="D65" s="63">
        <v>7320618521</v>
      </c>
      <c r="E65" s="63">
        <v>610</v>
      </c>
      <c r="F65" s="63">
        <v>8281922684</v>
      </c>
      <c r="G65" s="63">
        <v>625</v>
      </c>
      <c r="H65" s="63">
        <v>7306278805</v>
      </c>
      <c r="I65" s="63">
        <v>625</v>
      </c>
      <c r="J65" s="63">
        <v>975643879</v>
      </c>
      <c r="K65" s="63">
        <v>560</v>
      </c>
      <c r="L65" s="63">
        <v>541658668</v>
      </c>
    </row>
    <row r="66" spans="1:12" ht="10.5">
      <c r="A66" s="67" t="s">
        <v>394</v>
      </c>
      <c r="B66" s="63">
        <v>325</v>
      </c>
      <c r="C66" s="63">
        <v>205</v>
      </c>
      <c r="D66" s="63">
        <v>526468663</v>
      </c>
      <c r="E66" s="63">
        <v>310</v>
      </c>
      <c r="F66" s="63">
        <v>587915465</v>
      </c>
      <c r="G66" s="63">
        <v>315</v>
      </c>
      <c r="H66" s="63">
        <v>548161805</v>
      </c>
      <c r="I66" s="63">
        <v>315</v>
      </c>
      <c r="J66" s="63">
        <v>39753660</v>
      </c>
      <c r="K66" s="63">
        <v>265</v>
      </c>
      <c r="L66" s="63">
        <v>38044828</v>
      </c>
    </row>
    <row r="67" spans="1:12" ht="10.5">
      <c r="A67" s="67" t="s">
        <v>393</v>
      </c>
      <c r="B67" s="63">
        <v>760</v>
      </c>
      <c r="C67" s="63">
        <v>510</v>
      </c>
      <c r="D67" s="63">
        <v>28381268386</v>
      </c>
      <c r="E67" s="63">
        <v>715</v>
      </c>
      <c r="F67" s="63">
        <v>33137000111</v>
      </c>
      <c r="G67" s="63">
        <v>735</v>
      </c>
      <c r="H67" s="63">
        <v>21553001632</v>
      </c>
      <c r="I67" s="63">
        <v>730</v>
      </c>
      <c r="J67" s="63">
        <v>11583998479</v>
      </c>
      <c r="K67" s="63">
        <v>620</v>
      </c>
      <c r="L67" s="63">
        <v>7225326482</v>
      </c>
    </row>
    <row r="68" spans="1:12" ht="10.5">
      <c r="A68" s="67" t="s">
        <v>392</v>
      </c>
      <c r="B68" s="63">
        <v>215</v>
      </c>
      <c r="C68" s="63">
        <v>145</v>
      </c>
      <c r="D68" s="63">
        <v>580670861</v>
      </c>
      <c r="E68" s="63">
        <v>205</v>
      </c>
      <c r="F68" s="63">
        <v>684230336</v>
      </c>
      <c r="G68" s="63">
        <v>210</v>
      </c>
      <c r="H68" s="63">
        <v>634785255</v>
      </c>
      <c r="I68" s="63">
        <v>210</v>
      </c>
      <c r="J68" s="63">
        <v>49445081</v>
      </c>
      <c r="K68" s="63">
        <v>185</v>
      </c>
      <c r="L68" s="63">
        <v>50704198</v>
      </c>
    </row>
    <row r="69" spans="1:12" ht="10.5">
      <c r="A69" s="67" t="s">
        <v>391</v>
      </c>
      <c r="B69" s="63">
        <v>150</v>
      </c>
      <c r="C69" s="63">
        <v>105</v>
      </c>
      <c r="D69" s="63">
        <v>3447421712</v>
      </c>
      <c r="E69" s="63">
        <v>135</v>
      </c>
      <c r="F69" s="63">
        <v>3687776423</v>
      </c>
      <c r="G69" s="63">
        <v>140</v>
      </c>
      <c r="H69" s="63">
        <v>3670435070</v>
      </c>
      <c r="I69" s="63">
        <v>140</v>
      </c>
      <c r="J69" s="63">
        <v>17341353</v>
      </c>
      <c r="K69" s="63">
        <v>125</v>
      </c>
      <c r="L69" s="63">
        <v>235875346</v>
      </c>
    </row>
    <row r="70" spans="1:12" ht="10.5">
      <c r="A70" s="67" t="s">
        <v>390</v>
      </c>
      <c r="B70" s="63">
        <v>195</v>
      </c>
      <c r="C70" s="63">
        <v>145</v>
      </c>
      <c r="D70" s="63">
        <v>1166136392</v>
      </c>
      <c r="E70" s="63">
        <v>190</v>
      </c>
      <c r="F70" s="63">
        <v>1216513223</v>
      </c>
      <c r="G70" s="63">
        <v>190</v>
      </c>
      <c r="H70" s="63">
        <v>1233876664</v>
      </c>
      <c r="I70" s="63">
        <v>190</v>
      </c>
      <c r="J70" s="63">
        <v>-17363441</v>
      </c>
      <c r="K70" s="63">
        <v>160</v>
      </c>
      <c r="L70" s="63">
        <v>-11736594</v>
      </c>
    </row>
    <row r="71" spans="1:12" ht="10.5">
      <c r="A71" s="67" t="s">
        <v>389</v>
      </c>
      <c r="B71" s="63">
        <v>50</v>
      </c>
      <c r="C71" s="63">
        <v>30</v>
      </c>
      <c r="D71" s="63">
        <v>83608003</v>
      </c>
      <c r="E71" s="63">
        <v>45</v>
      </c>
      <c r="F71" s="63">
        <v>125786692</v>
      </c>
      <c r="G71" s="63">
        <v>45</v>
      </c>
      <c r="H71" s="63">
        <v>107689468</v>
      </c>
      <c r="I71" s="63">
        <v>45</v>
      </c>
      <c r="J71" s="63">
        <v>18097224</v>
      </c>
      <c r="K71" s="63">
        <v>40</v>
      </c>
      <c r="L71" s="63">
        <v>18015493</v>
      </c>
    </row>
    <row r="72" spans="1:12" ht="10.5">
      <c r="A72" s="67" t="s">
        <v>388</v>
      </c>
      <c r="B72" s="63">
        <v>2635</v>
      </c>
      <c r="C72" s="63">
        <v>1790</v>
      </c>
      <c r="D72" s="63">
        <v>5730481328</v>
      </c>
      <c r="E72" s="63">
        <v>2505</v>
      </c>
      <c r="F72" s="63">
        <v>6533591531</v>
      </c>
      <c r="G72" s="63">
        <v>2555</v>
      </c>
      <c r="H72" s="63">
        <v>6030537598</v>
      </c>
      <c r="I72" s="63">
        <v>2530</v>
      </c>
      <c r="J72" s="63">
        <v>503053933</v>
      </c>
      <c r="K72" s="63">
        <v>2210</v>
      </c>
      <c r="L72" s="63">
        <v>471501976</v>
      </c>
    </row>
    <row r="73" spans="1:12" ht="10.5">
      <c r="A73" s="67" t="s">
        <v>387</v>
      </c>
      <c r="B73" s="63">
        <v>515</v>
      </c>
      <c r="C73" s="63">
        <v>260</v>
      </c>
      <c r="D73" s="63">
        <v>761558841</v>
      </c>
      <c r="E73" s="63">
        <v>475</v>
      </c>
      <c r="F73" s="63">
        <v>856174760</v>
      </c>
      <c r="G73" s="63">
        <v>485</v>
      </c>
      <c r="H73" s="63">
        <v>784666264</v>
      </c>
      <c r="I73" s="63">
        <v>485</v>
      </c>
      <c r="J73" s="63">
        <v>71508496</v>
      </c>
      <c r="K73" s="63">
        <v>415</v>
      </c>
      <c r="L73" s="63">
        <v>72980882</v>
      </c>
    </row>
    <row r="74" spans="1:12" ht="21.75" customHeight="1">
      <c r="A74" s="64" t="s">
        <v>465</v>
      </c>
      <c r="B74" s="63">
        <v>540</v>
      </c>
      <c r="C74" s="63">
        <v>355</v>
      </c>
      <c r="D74" s="63">
        <v>1000765078</v>
      </c>
      <c r="E74" s="63">
        <v>505</v>
      </c>
      <c r="F74" s="63">
        <v>1468201706</v>
      </c>
      <c r="G74" s="63">
        <v>510</v>
      </c>
      <c r="H74" s="63">
        <v>1361935039</v>
      </c>
      <c r="I74" s="63">
        <v>515</v>
      </c>
      <c r="J74" s="63">
        <v>106266667</v>
      </c>
      <c r="K74" s="63">
        <v>435</v>
      </c>
      <c r="L74" s="63">
        <v>102659383</v>
      </c>
    </row>
    <row r="75" spans="1:12" ht="10.5">
      <c r="A75" s="67" t="s">
        <v>385</v>
      </c>
      <c r="B75" s="63">
        <v>2425</v>
      </c>
      <c r="C75" s="63">
        <v>1610</v>
      </c>
      <c r="D75" s="63">
        <v>3358193428</v>
      </c>
      <c r="E75" s="63">
        <v>2290</v>
      </c>
      <c r="F75" s="63">
        <v>3807959560</v>
      </c>
      <c r="G75" s="63">
        <v>2330</v>
      </c>
      <c r="H75" s="63">
        <v>3525319646</v>
      </c>
      <c r="I75" s="63">
        <v>2315</v>
      </c>
      <c r="J75" s="63">
        <v>282639914</v>
      </c>
      <c r="K75" s="63">
        <v>1990</v>
      </c>
      <c r="L75" s="63">
        <v>252384399</v>
      </c>
    </row>
    <row r="76" spans="1:12" ht="10.5">
      <c r="A76" s="67" t="s">
        <v>384</v>
      </c>
      <c r="B76" s="63">
        <v>1475</v>
      </c>
      <c r="C76" s="63">
        <v>980</v>
      </c>
      <c r="D76" s="63">
        <v>20949347520</v>
      </c>
      <c r="E76" s="63">
        <v>1365</v>
      </c>
      <c r="F76" s="63">
        <v>22705842206</v>
      </c>
      <c r="G76" s="63">
        <v>1400</v>
      </c>
      <c r="H76" s="63">
        <v>22416811394</v>
      </c>
      <c r="I76" s="63">
        <v>1395</v>
      </c>
      <c r="J76" s="63">
        <v>289030812</v>
      </c>
      <c r="K76" s="63">
        <v>1215</v>
      </c>
      <c r="L76" s="63">
        <v>453204251</v>
      </c>
    </row>
    <row r="77" spans="1:12" ht="10.5">
      <c r="A77" s="67" t="s">
        <v>383</v>
      </c>
      <c r="B77" s="63">
        <v>1505</v>
      </c>
      <c r="C77" s="63">
        <v>880</v>
      </c>
      <c r="D77" s="63">
        <v>3514328897</v>
      </c>
      <c r="E77" s="63">
        <v>1375</v>
      </c>
      <c r="F77" s="63">
        <v>4043827377</v>
      </c>
      <c r="G77" s="63">
        <v>1440</v>
      </c>
      <c r="H77" s="63">
        <v>3887253618</v>
      </c>
      <c r="I77" s="63">
        <v>1435</v>
      </c>
      <c r="J77" s="63">
        <v>156573759</v>
      </c>
      <c r="K77" s="63">
        <v>1200</v>
      </c>
      <c r="L77" s="63">
        <v>152566691</v>
      </c>
    </row>
    <row r="78" spans="1:12" ht="10.5">
      <c r="A78" s="67" t="s">
        <v>382</v>
      </c>
      <c r="B78" s="63">
        <v>1105</v>
      </c>
      <c r="C78" s="63">
        <v>730</v>
      </c>
      <c r="D78" s="63">
        <v>2014864714</v>
      </c>
      <c r="E78" s="63">
        <v>1025</v>
      </c>
      <c r="F78" s="63">
        <v>2299915678</v>
      </c>
      <c r="G78" s="63">
        <v>1065</v>
      </c>
      <c r="H78" s="63">
        <v>2137954926</v>
      </c>
      <c r="I78" s="63">
        <v>1050</v>
      </c>
      <c r="J78" s="63">
        <v>161960752</v>
      </c>
      <c r="K78" s="63">
        <v>930</v>
      </c>
      <c r="L78" s="63">
        <v>196719594</v>
      </c>
    </row>
    <row r="79" spans="1:12" ht="10.5">
      <c r="A79" s="67" t="s">
        <v>381</v>
      </c>
      <c r="B79" s="63">
        <v>935</v>
      </c>
      <c r="C79" s="63">
        <v>650</v>
      </c>
      <c r="D79" s="63">
        <v>4587278539</v>
      </c>
      <c r="E79" s="63">
        <v>865</v>
      </c>
      <c r="F79" s="63">
        <v>4819944149</v>
      </c>
      <c r="G79" s="63">
        <v>895</v>
      </c>
      <c r="H79" s="63">
        <v>4521409416</v>
      </c>
      <c r="I79" s="63">
        <v>890</v>
      </c>
      <c r="J79" s="63">
        <v>298534733</v>
      </c>
      <c r="K79" s="63">
        <v>750</v>
      </c>
      <c r="L79" s="63">
        <v>214161296</v>
      </c>
    </row>
    <row r="80" spans="1:12" ht="10.5">
      <c r="A80" s="67" t="s">
        <v>380</v>
      </c>
      <c r="B80" s="63">
        <v>810</v>
      </c>
      <c r="C80" s="63">
        <v>605</v>
      </c>
      <c r="D80" s="63">
        <v>2901426184</v>
      </c>
      <c r="E80" s="63">
        <v>770</v>
      </c>
      <c r="F80" s="63">
        <v>3087928543</v>
      </c>
      <c r="G80" s="63">
        <v>785</v>
      </c>
      <c r="H80" s="63">
        <v>3016255307</v>
      </c>
      <c r="I80" s="63">
        <v>780</v>
      </c>
      <c r="J80" s="63">
        <v>71673236</v>
      </c>
      <c r="K80" s="63">
        <v>670</v>
      </c>
      <c r="L80" s="63">
        <v>118900436</v>
      </c>
    </row>
    <row r="81" spans="1:12" ht="10.5">
      <c r="A81" s="67" t="s">
        <v>379</v>
      </c>
      <c r="B81" s="63">
        <v>195</v>
      </c>
      <c r="C81" s="63">
        <v>125</v>
      </c>
      <c r="D81" s="63">
        <v>636848847</v>
      </c>
      <c r="E81" s="63">
        <v>180</v>
      </c>
      <c r="F81" s="63">
        <v>718007930</v>
      </c>
      <c r="G81" s="63">
        <v>185</v>
      </c>
      <c r="H81" s="63">
        <v>653150088</v>
      </c>
      <c r="I81" s="63">
        <v>185</v>
      </c>
      <c r="J81" s="63">
        <v>64857842</v>
      </c>
      <c r="K81" s="63">
        <v>170</v>
      </c>
      <c r="L81" s="63">
        <v>65028464</v>
      </c>
    </row>
    <row r="82" spans="1:12" ht="21" customHeight="1">
      <c r="A82" s="69" t="s">
        <v>464</v>
      </c>
      <c r="B82" s="65">
        <v>375</v>
      </c>
      <c r="C82" s="65">
        <v>280</v>
      </c>
      <c r="D82" s="65">
        <v>1802919404</v>
      </c>
      <c r="E82" s="65">
        <v>355</v>
      </c>
      <c r="F82" s="65">
        <v>1910965576</v>
      </c>
      <c r="G82" s="65">
        <v>355</v>
      </c>
      <c r="H82" s="65">
        <v>1820634612</v>
      </c>
      <c r="I82" s="65">
        <v>355</v>
      </c>
      <c r="J82" s="65">
        <v>90330964</v>
      </c>
      <c r="K82" s="65">
        <v>305</v>
      </c>
      <c r="L82" s="65">
        <v>90206527</v>
      </c>
    </row>
    <row r="83" spans="1:12" ht="10.5">
      <c r="A83" s="67" t="s">
        <v>377</v>
      </c>
      <c r="B83" s="63">
        <v>1685</v>
      </c>
      <c r="C83" s="63">
        <v>1155</v>
      </c>
      <c r="D83" s="63">
        <v>4519900736</v>
      </c>
      <c r="E83" s="63">
        <v>1585</v>
      </c>
      <c r="F83" s="63">
        <v>4930684866</v>
      </c>
      <c r="G83" s="63">
        <v>1630</v>
      </c>
      <c r="H83" s="63">
        <v>4830282230</v>
      </c>
      <c r="I83" s="63">
        <v>1620</v>
      </c>
      <c r="J83" s="63">
        <v>100402636</v>
      </c>
      <c r="K83" s="63">
        <v>1385</v>
      </c>
      <c r="L83" s="63">
        <v>257677701</v>
      </c>
    </row>
    <row r="84" spans="1:12" ht="10.5">
      <c r="A84" s="67" t="s">
        <v>376</v>
      </c>
      <c r="B84" s="63">
        <v>770</v>
      </c>
      <c r="C84" s="63">
        <v>545</v>
      </c>
      <c r="D84" s="63">
        <v>2632223902</v>
      </c>
      <c r="E84" s="63">
        <v>720</v>
      </c>
      <c r="F84" s="63">
        <v>2796844052</v>
      </c>
      <c r="G84" s="63">
        <v>740</v>
      </c>
      <c r="H84" s="63">
        <v>2596797396</v>
      </c>
      <c r="I84" s="63">
        <v>745</v>
      </c>
      <c r="J84" s="63">
        <v>200046656</v>
      </c>
      <c r="K84" s="63">
        <v>635</v>
      </c>
      <c r="L84" s="63">
        <v>183763161</v>
      </c>
    </row>
    <row r="85" spans="1:12" ht="10.5">
      <c r="A85" s="67" t="s">
        <v>375</v>
      </c>
      <c r="B85" s="63">
        <v>1775</v>
      </c>
      <c r="C85" s="63">
        <v>1240</v>
      </c>
      <c r="D85" s="63">
        <v>2746380370</v>
      </c>
      <c r="E85" s="63">
        <v>1660</v>
      </c>
      <c r="F85" s="63">
        <v>3036940830</v>
      </c>
      <c r="G85" s="63">
        <v>1700</v>
      </c>
      <c r="H85" s="63">
        <v>2884560109</v>
      </c>
      <c r="I85" s="63">
        <v>1690</v>
      </c>
      <c r="J85" s="63">
        <v>152380721</v>
      </c>
      <c r="K85" s="63">
        <v>1440</v>
      </c>
      <c r="L85" s="63">
        <v>154230228</v>
      </c>
    </row>
    <row r="86" spans="1:12" ht="10.5">
      <c r="A86" s="67" t="s">
        <v>374</v>
      </c>
      <c r="B86" s="63">
        <v>1430</v>
      </c>
      <c r="C86" s="63">
        <v>935</v>
      </c>
      <c r="D86" s="63">
        <v>1163447332</v>
      </c>
      <c r="E86" s="63">
        <v>1300</v>
      </c>
      <c r="F86" s="63">
        <v>1366874851</v>
      </c>
      <c r="G86" s="63">
        <v>1340</v>
      </c>
      <c r="H86" s="63">
        <v>1275902629</v>
      </c>
      <c r="I86" s="63">
        <v>1345</v>
      </c>
      <c r="J86" s="63">
        <v>90972222</v>
      </c>
      <c r="K86" s="63">
        <v>1100</v>
      </c>
      <c r="L86" s="63">
        <v>89174996</v>
      </c>
    </row>
    <row r="87" spans="1:12" s="58" customFormat="1" ht="10.5">
      <c r="A87" s="62" t="s">
        <v>373</v>
      </c>
      <c r="B87" s="61">
        <v>39245</v>
      </c>
      <c r="C87" s="61">
        <v>26280</v>
      </c>
      <c r="D87" s="61">
        <v>179787097679</v>
      </c>
      <c r="E87" s="61">
        <v>36590</v>
      </c>
      <c r="F87" s="61">
        <v>199672493448</v>
      </c>
      <c r="G87" s="61">
        <v>37610</v>
      </c>
      <c r="H87" s="61">
        <v>178558505341</v>
      </c>
      <c r="I87" s="61">
        <v>37400</v>
      </c>
      <c r="J87" s="61">
        <v>21113988107</v>
      </c>
      <c r="K87" s="61">
        <v>31810</v>
      </c>
      <c r="L87" s="61">
        <v>15578782552</v>
      </c>
    </row>
    <row r="88" spans="1:12" s="58" customFormat="1" ht="10.5">
      <c r="A88" s="58" t="s">
        <v>372</v>
      </c>
      <c r="B88" s="61">
        <v>2000</v>
      </c>
      <c r="C88" s="61">
        <v>965</v>
      </c>
      <c r="D88" s="61">
        <v>11249045137</v>
      </c>
      <c r="E88" s="61">
        <v>1820</v>
      </c>
      <c r="F88" s="61">
        <v>11414608447</v>
      </c>
      <c r="G88" s="61">
        <v>1895</v>
      </c>
      <c r="H88" s="61">
        <v>10367637355</v>
      </c>
      <c r="I88" s="61">
        <v>1875</v>
      </c>
      <c r="J88" s="61">
        <v>1046971092</v>
      </c>
      <c r="K88" s="61">
        <v>1635</v>
      </c>
      <c r="L88" s="61">
        <v>528174175</v>
      </c>
    </row>
    <row r="89" spans="1:12" s="58" customFormat="1" ht="10.5">
      <c r="A89" s="62" t="s">
        <v>210</v>
      </c>
      <c r="D89" s="68"/>
      <c r="F89" s="68"/>
      <c r="H89" s="68"/>
      <c r="J89" s="68"/>
      <c r="L89" s="68"/>
    </row>
    <row r="90" spans="1:12" ht="10.5">
      <c r="A90" s="67" t="s">
        <v>371</v>
      </c>
      <c r="B90" s="63">
        <v>18135</v>
      </c>
      <c r="C90" s="63">
        <v>8550</v>
      </c>
      <c r="D90" s="63">
        <v>22444289492</v>
      </c>
      <c r="E90" s="63">
        <v>16040</v>
      </c>
      <c r="F90" s="63">
        <v>27865320696</v>
      </c>
      <c r="G90" s="63">
        <v>17060</v>
      </c>
      <c r="H90" s="63">
        <v>26102622696</v>
      </c>
      <c r="I90" s="63">
        <v>16890</v>
      </c>
      <c r="J90" s="63">
        <v>1762698000</v>
      </c>
      <c r="K90" s="63">
        <v>14545</v>
      </c>
      <c r="L90" s="63">
        <v>1175690018</v>
      </c>
    </row>
    <row r="91" spans="1:12" ht="10.5">
      <c r="A91" s="67" t="s">
        <v>370</v>
      </c>
      <c r="B91" s="63">
        <v>4890</v>
      </c>
      <c r="C91" s="63">
        <v>2300</v>
      </c>
      <c r="D91" s="63">
        <v>12606566518</v>
      </c>
      <c r="E91" s="63">
        <v>4320</v>
      </c>
      <c r="F91" s="63">
        <v>15128161061</v>
      </c>
      <c r="G91" s="63">
        <v>4590</v>
      </c>
      <c r="H91" s="63">
        <v>13967213972</v>
      </c>
      <c r="I91" s="63">
        <v>4570</v>
      </c>
      <c r="J91" s="63">
        <v>1160947089</v>
      </c>
      <c r="K91" s="63">
        <v>3975</v>
      </c>
      <c r="L91" s="63">
        <v>857811209</v>
      </c>
    </row>
    <row r="92" spans="1:12" ht="10.5">
      <c r="A92" s="67" t="s">
        <v>369</v>
      </c>
      <c r="B92" s="63">
        <v>4875</v>
      </c>
      <c r="C92" s="63">
        <v>2280</v>
      </c>
      <c r="D92" s="63">
        <v>8208117023</v>
      </c>
      <c r="E92" s="63">
        <v>4420</v>
      </c>
      <c r="F92" s="63">
        <v>10253529659</v>
      </c>
      <c r="G92" s="63">
        <v>4585</v>
      </c>
      <c r="H92" s="63">
        <v>9772993808</v>
      </c>
      <c r="I92" s="63">
        <v>4535</v>
      </c>
      <c r="J92" s="63">
        <v>480535851</v>
      </c>
      <c r="K92" s="63">
        <v>3975</v>
      </c>
      <c r="L92" s="63">
        <v>547287503</v>
      </c>
    </row>
    <row r="93" spans="1:12" ht="10.5">
      <c r="A93" s="67" t="s">
        <v>368</v>
      </c>
      <c r="B93" s="63">
        <v>9800</v>
      </c>
      <c r="C93" s="63">
        <v>3350</v>
      </c>
      <c r="D93" s="63">
        <v>8148312374</v>
      </c>
      <c r="E93" s="63">
        <v>8580</v>
      </c>
      <c r="F93" s="63">
        <v>11478796449</v>
      </c>
      <c r="G93" s="63">
        <v>9245</v>
      </c>
      <c r="H93" s="63">
        <v>10036207021</v>
      </c>
      <c r="I93" s="63">
        <v>9160</v>
      </c>
      <c r="J93" s="63">
        <v>1442589428</v>
      </c>
      <c r="K93" s="63">
        <v>8030</v>
      </c>
      <c r="L93" s="63">
        <v>1139055631</v>
      </c>
    </row>
    <row r="94" spans="1:12" ht="10.5">
      <c r="A94" s="67" t="s">
        <v>367</v>
      </c>
      <c r="B94" s="63">
        <v>8545</v>
      </c>
      <c r="C94" s="63">
        <v>4110</v>
      </c>
      <c r="D94" s="63">
        <v>5948702951</v>
      </c>
      <c r="E94" s="63">
        <v>7975</v>
      </c>
      <c r="F94" s="63">
        <v>7938685115</v>
      </c>
      <c r="G94" s="63">
        <v>8145</v>
      </c>
      <c r="H94" s="63">
        <v>7448631167</v>
      </c>
      <c r="I94" s="63">
        <v>8005</v>
      </c>
      <c r="J94" s="63">
        <v>490053948</v>
      </c>
      <c r="K94" s="63">
        <v>6945</v>
      </c>
      <c r="L94" s="63">
        <v>454282597</v>
      </c>
    </row>
    <row r="95" spans="1:12" ht="10.5">
      <c r="A95" s="67" t="s">
        <v>366</v>
      </c>
      <c r="B95" s="63">
        <v>19905</v>
      </c>
      <c r="C95" s="63">
        <v>11625</v>
      </c>
      <c r="D95" s="63">
        <v>13253993932</v>
      </c>
      <c r="E95" s="63">
        <v>18900</v>
      </c>
      <c r="F95" s="63">
        <v>16544587828</v>
      </c>
      <c r="G95" s="63">
        <v>19210</v>
      </c>
      <c r="H95" s="63">
        <v>15468322867</v>
      </c>
      <c r="I95" s="63">
        <v>18880</v>
      </c>
      <c r="J95" s="63">
        <v>1076264961</v>
      </c>
      <c r="K95" s="63">
        <v>16290</v>
      </c>
      <c r="L95" s="63">
        <v>980066191</v>
      </c>
    </row>
    <row r="96" spans="1:12" ht="10.5">
      <c r="A96" s="67" t="s">
        <v>365</v>
      </c>
      <c r="B96" s="63">
        <v>14990</v>
      </c>
      <c r="C96" s="63">
        <v>7575</v>
      </c>
      <c r="D96" s="63">
        <v>6377109504</v>
      </c>
      <c r="E96" s="63">
        <v>13975</v>
      </c>
      <c r="F96" s="63">
        <v>8817731378</v>
      </c>
      <c r="G96" s="63">
        <v>14280</v>
      </c>
      <c r="H96" s="63">
        <v>8362528248</v>
      </c>
      <c r="I96" s="63">
        <v>13895</v>
      </c>
      <c r="J96" s="63">
        <v>455203130</v>
      </c>
      <c r="K96" s="63">
        <v>11720</v>
      </c>
      <c r="L96" s="63">
        <v>402208975</v>
      </c>
    </row>
    <row r="97" spans="1:12" ht="10.5">
      <c r="A97" s="67" t="s">
        <v>364</v>
      </c>
      <c r="B97" s="63">
        <v>6230</v>
      </c>
      <c r="C97" s="63">
        <v>3105</v>
      </c>
      <c r="D97" s="63">
        <v>3206345138</v>
      </c>
      <c r="E97" s="63">
        <v>5805</v>
      </c>
      <c r="F97" s="63">
        <v>4652846780</v>
      </c>
      <c r="G97" s="63">
        <v>5955</v>
      </c>
      <c r="H97" s="63">
        <v>4334294812</v>
      </c>
      <c r="I97" s="63">
        <v>5870</v>
      </c>
      <c r="J97" s="63">
        <v>318551968</v>
      </c>
      <c r="K97" s="63">
        <v>5025</v>
      </c>
      <c r="L97" s="63">
        <v>299630694</v>
      </c>
    </row>
    <row r="98" spans="1:12" s="58" customFormat="1" ht="10.5">
      <c r="A98" s="62" t="s">
        <v>363</v>
      </c>
      <c r="B98" s="61">
        <v>87365</v>
      </c>
      <c r="C98" s="61">
        <v>42890</v>
      </c>
      <c r="D98" s="61">
        <v>80193436932</v>
      </c>
      <c r="E98" s="61">
        <v>80010</v>
      </c>
      <c r="F98" s="61">
        <v>102679658966</v>
      </c>
      <c r="G98" s="61">
        <v>83075</v>
      </c>
      <c r="H98" s="61">
        <v>95492814591</v>
      </c>
      <c r="I98" s="61">
        <v>81800</v>
      </c>
      <c r="J98" s="61">
        <v>7186844375</v>
      </c>
      <c r="K98" s="61">
        <v>70510</v>
      </c>
      <c r="L98" s="61">
        <v>5856032818</v>
      </c>
    </row>
    <row r="99" spans="1:12" s="58" customFormat="1" ht="10.5">
      <c r="A99" s="62" t="s">
        <v>211</v>
      </c>
      <c r="D99" s="68"/>
      <c r="F99" s="68"/>
      <c r="H99" s="68"/>
      <c r="J99" s="68"/>
      <c r="L99" s="68"/>
    </row>
    <row r="100" spans="1:12" ht="10.5">
      <c r="A100" s="67" t="s">
        <v>362</v>
      </c>
      <c r="B100" s="63">
        <v>1725</v>
      </c>
      <c r="C100" s="63">
        <v>1115</v>
      </c>
      <c r="D100" s="63">
        <v>8306832831</v>
      </c>
      <c r="E100" s="63">
        <v>1570</v>
      </c>
      <c r="F100" s="63">
        <v>8961166557</v>
      </c>
      <c r="G100" s="63">
        <v>1645</v>
      </c>
      <c r="H100" s="63">
        <v>8759325513</v>
      </c>
      <c r="I100" s="63">
        <v>1630</v>
      </c>
      <c r="J100" s="63">
        <v>201841044</v>
      </c>
      <c r="K100" s="63">
        <v>1390</v>
      </c>
      <c r="L100" s="63">
        <v>295227225</v>
      </c>
    </row>
    <row r="101" spans="1:12" ht="10.5">
      <c r="A101" s="67" t="s">
        <v>361</v>
      </c>
      <c r="B101" s="63">
        <v>2765</v>
      </c>
      <c r="C101" s="63">
        <v>1900</v>
      </c>
      <c r="D101" s="63">
        <v>20302512250</v>
      </c>
      <c r="E101" s="63">
        <v>2545</v>
      </c>
      <c r="F101" s="63">
        <v>21615384430</v>
      </c>
      <c r="G101" s="63">
        <v>2635</v>
      </c>
      <c r="H101" s="63">
        <v>20809119770</v>
      </c>
      <c r="I101" s="63">
        <v>2625</v>
      </c>
      <c r="J101" s="63">
        <v>806264660</v>
      </c>
      <c r="K101" s="63">
        <v>2295</v>
      </c>
      <c r="L101" s="63">
        <v>748929975</v>
      </c>
    </row>
    <row r="102" spans="1:12" ht="10.5">
      <c r="A102" s="67" t="s">
        <v>360</v>
      </c>
      <c r="B102" s="63">
        <v>3635</v>
      </c>
      <c r="C102" s="63">
        <v>2560</v>
      </c>
      <c r="D102" s="63">
        <v>10885080507</v>
      </c>
      <c r="E102" s="63">
        <v>3335</v>
      </c>
      <c r="F102" s="63">
        <v>11707663289</v>
      </c>
      <c r="G102" s="63">
        <v>3500</v>
      </c>
      <c r="H102" s="63">
        <v>11282839632</v>
      </c>
      <c r="I102" s="63">
        <v>3480</v>
      </c>
      <c r="J102" s="63">
        <v>424823657</v>
      </c>
      <c r="K102" s="63">
        <v>3045</v>
      </c>
      <c r="L102" s="63">
        <v>439174535</v>
      </c>
    </row>
    <row r="103" spans="1:12" ht="10.5">
      <c r="A103" s="67" t="s">
        <v>359</v>
      </c>
      <c r="B103" s="63">
        <v>2125</v>
      </c>
      <c r="C103" s="63">
        <v>1530</v>
      </c>
      <c r="D103" s="63">
        <v>9956089119</v>
      </c>
      <c r="E103" s="63">
        <v>1980</v>
      </c>
      <c r="F103" s="63">
        <v>10963692562</v>
      </c>
      <c r="G103" s="63">
        <v>2040</v>
      </c>
      <c r="H103" s="63">
        <v>10424252789</v>
      </c>
      <c r="I103" s="63">
        <v>2040</v>
      </c>
      <c r="J103" s="63">
        <v>539439773</v>
      </c>
      <c r="K103" s="63">
        <v>1790</v>
      </c>
      <c r="L103" s="63">
        <v>534796568</v>
      </c>
    </row>
    <row r="104" spans="1:12" ht="10.5">
      <c r="A104" s="67" t="s">
        <v>358</v>
      </c>
      <c r="B104" s="63">
        <v>7420</v>
      </c>
      <c r="C104" s="63">
        <v>5255</v>
      </c>
      <c r="D104" s="63">
        <v>44713882855</v>
      </c>
      <c r="E104" s="63">
        <v>6900</v>
      </c>
      <c r="F104" s="63">
        <v>48814619047</v>
      </c>
      <c r="G104" s="63">
        <v>7150</v>
      </c>
      <c r="H104" s="63">
        <v>46430255030</v>
      </c>
      <c r="I104" s="63">
        <v>7105</v>
      </c>
      <c r="J104" s="63">
        <v>2384364017</v>
      </c>
      <c r="K104" s="63">
        <v>6185</v>
      </c>
      <c r="L104" s="63">
        <v>2164552462</v>
      </c>
    </row>
    <row r="105" spans="1:12" ht="10.5">
      <c r="A105" s="67" t="s">
        <v>357</v>
      </c>
      <c r="B105" s="63">
        <v>2795</v>
      </c>
      <c r="C105" s="63">
        <v>1870</v>
      </c>
      <c r="D105" s="63">
        <v>30223750883</v>
      </c>
      <c r="E105" s="63">
        <v>2515</v>
      </c>
      <c r="F105" s="63">
        <v>32018005180</v>
      </c>
      <c r="G105" s="63">
        <v>2605</v>
      </c>
      <c r="H105" s="63">
        <v>30742648767</v>
      </c>
      <c r="I105" s="63">
        <v>2600</v>
      </c>
      <c r="J105" s="63">
        <v>1275356413</v>
      </c>
      <c r="K105" s="63">
        <v>2225</v>
      </c>
      <c r="L105" s="63">
        <v>1222139591</v>
      </c>
    </row>
    <row r="106" spans="1:12" ht="10.5">
      <c r="A106" s="67" t="s">
        <v>356</v>
      </c>
      <c r="B106" s="63">
        <v>5360</v>
      </c>
      <c r="C106" s="63">
        <v>3655</v>
      </c>
      <c r="D106" s="63">
        <v>26484560876</v>
      </c>
      <c r="E106" s="63">
        <v>4855</v>
      </c>
      <c r="F106" s="63">
        <v>30517489010</v>
      </c>
      <c r="G106" s="63">
        <v>5080</v>
      </c>
      <c r="H106" s="63">
        <v>30034650814</v>
      </c>
      <c r="I106" s="63">
        <v>5060</v>
      </c>
      <c r="J106" s="63">
        <v>482838196</v>
      </c>
      <c r="K106" s="63">
        <v>4325</v>
      </c>
      <c r="L106" s="63">
        <v>565836736</v>
      </c>
    </row>
    <row r="107" spans="1:12" ht="10.5">
      <c r="A107" s="67" t="s">
        <v>355</v>
      </c>
      <c r="B107" s="63">
        <v>2770</v>
      </c>
      <c r="C107" s="63">
        <v>1900</v>
      </c>
      <c r="D107" s="63">
        <v>5647345009</v>
      </c>
      <c r="E107" s="63">
        <v>2530</v>
      </c>
      <c r="F107" s="63">
        <v>6650439431</v>
      </c>
      <c r="G107" s="63">
        <v>2650</v>
      </c>
      <c r="H107" s="63">
        <v>5905487365</v>
      </c>
      <c r="I107" s="63">
        <v>2635</v>
      </c>
      <c r="J107" s="63">
        <v>744952066</v>
      </c>
      <c r="K107" s="63">
        <v>2240</v>
      </c>
      <c r="L107" s="63">
        <v>461987487</v>
      </c>
    </row>
    <row r="108" spans="1:12" ht="10.5">
      <c r="A108" s="67" t="s">
        <v>354</v>
      </c>
      <c r="B108" s="63">
        <v>1315</v>
      </c>
      <c r="C108" s="63">
        <v>865</v>
      </c>
      <c r="D108" s="63">
        <v>8747039221</v>
      </c>
      <c r="E108" s="63">
        <v>1165</v>
      </c>
      <c r="F108" s="63">
        <v>9807089708</v>
      </c>
      <c r="G108" s="63">
        <v>1250</v>
      </c>
      <c r="H108" s="63">
        <v>9137018658</v>
      </c>
      <c r="I108" s="63">
        <v>1245</v>
      </c>
      <c r="J108" s="63">
        <v>670071050</v>
      </c>
      <c r="K108" s="63">
        <v>1070</v>
      </c>
      <c r="L108" s="63">
        <v>747019776</v>
      </c>
    </row>
    <row r="109" spans="1:12" ht="10.5">
      <c r="A109" s="67" t="s">
        <v>353</v>
      </c>
      <c r="B109" s="63">
        <v>7210</v>
      </c>
      <c r="C109" s="63">
        <v>4865</v>
      </c>
      <c r="D109" s="63">
        <v>13738252864</v>
      </c>
      <c r="E109" s="63">
        <v>6485</v>
      </c>
      <c r="F109" s="63">
        <v>14987861965</v>
      </c>
      <c r="G109" s="63">
        <v>6860</v>
      </c>
      <c r="H109" s="63">
        <v>14252783093</v>
      </c>
      <c r="I109" s="63">
        <v>6830</v>
      </c>
      <c r="J109" s="63">
        <v>735078872</v>
      </c>
      <c r="K109" s="63">
        <v>5850</v>
      </c>
      <c r="L109" s="63">
        <v>705577926</v>
      </c>
    </row>
    <row r="110" spans="1:12" ht="10.5">
      <c r="A110" s="67" t="s">
        <v>352</v>
      </c>
      <c r="B110" s="63">
        <v>1975</v>
      </c>
      <c r="C110" s="63">
        <v>1040</v>
      </c>
      <c r="D110" s="63">
        <v>9222336193</v>
      </c>
      <c r="E110" s="63">
        <v>1790</v>
      </c>
      <c r="F110" s="63">
        <v>9946219749</v>
      </c>
      <c r="G110" s="63">
        <v>1885</v>
      </c>
      <c r="H110" s="63">
        <v>9095454460</v>
      </c>
      <c r="I110" s="63">
        <v>1855</v>
      </c>
      <c r="J110" s="63">
        <v>850765289</v>
      </c>
      <c r="K110" s="63">
        <v>1595</v>
      </c>
      <c r="L110" s="63">
        <v>816416854</v>
      </c>
    </row>
    <row r="111" spans="1:12" s="58" customFormat="1" ht="10.5">
      <c r="A111" s="62" t="s">
        <v>351</v>
      </c>
      <c r="B111" s="61">
        <v>39105</v>
      </c>
      <c r="C111" s="61">
        <v>26560</v>
      </c>
      <c r="D111" s="61">
        <v>188227682608</v>
      </c>
      <c r="E111" s="61">
        <v>35670</v>
      </c>
      <c r="F111" s="61">
        <v>205989630928</v>
      </c>
      <c r="G111" s="61">
        <v>37305</v>
      </c>
      <c r="H111" s="61">
        <v>196873835891</v>
      </c>
      <c r="I111" s="61">
        <v>37100</v>
      </c>
      <c r="J111" s="61">
        <v>9115795037</v>
      </c>
      <c r="K111" s="61">
        <v>32015</v>
      </c>
      <c r="L111" s="61">
        <v>8701659135</v>
      </c>
    </row>
    <row r="112" spans="1:12" s="58" customFormat="1" ht="10.5">
      <c r="A112" s="62" t="s">
        <v>212</v>
      </c>
      <c r="D112" s="68"/>
      <c r="F112" s="68"/>
      <c r="H112" s="68"/>
      <c r="J112" s="68"/>
      <c r="L112" s="68"/>
    </row>
    <row r="113" spans="1:12" ht="10.5">
      <c r="A113" s="67" t="s">
        <v>350</v>
      </c>
      <c r="B113" s="63">
        <v>3005</v>
      </c>
      <c r="C113" s="63">
        <v>2165</v>
      </c>
      <c r="D113" s="63">
        <v>24323292287</v>
      </c>
      <c r="E113" s="63">
        <v>2805</v>
      </c>
      <c r="F113" s="63">
        <v>26570612382</v>
      </c>
      <c r="G113" s="63">
        <v>2845</v>
      </c>
      <c r="H113" s="63">
        <v>26138406781</v>
      </c>
      <c r="I113" s="63">
        <v>2845</v>
      </c>
      <c r="J113" s="63">
        <v>432205601</v>
      </c>
      <c r="K113" s="63">
        <v>2460</v>
      </c>
      <c r="L113" s="63">
        <v>448954975</v>
      </c>
    </row>
    <row r="114" spans="1:12" ht="10.5">
      <c r="A114" s="67" t="s">
        <v>349</v>
      </c>
      <c r="B114" s="63">
        <v>1650</v>
      </c>
      <c r="C114" s="63">
        <v>1185</v>
      </c>
      <c r="D114" s="63">
        <v>3420903747</v>
      </c>
      <c r="E114" s="63">
        <v>1535</v>
      </c>
      <c r="F114" s="63">
        <v>3761539865</v>
      </c>
      <c r="G114" s="63">
        <v>1580</v>
      </c>
      <c r="H114" s="63">
        <v>3633477389</v>
      </c>
      <c r="I114" s="63">
        <v>1580</v>
      </c>
      <c r="J114" s="63">
        <v>128062476</v>
      </c>
      <c r="K114" s="63">
        <v>1340</v>
      </c>
      <c r="L114" s="63">
        <v>110520034</v>
      </c>
    </row>
    <row r="115" spans="1:12" ht="10.5">
      <c r="A115" s="67" t="s">
        <v>348</v>
      </c>
      <c r="B115" s="63">
        <v>1785</v>
      </c>
      <c r="C115" s="63">
        <v>1160</v>
      </c>
      <c r="D115" s="63">
        <v>5927727321</v>
      </c>
      <c r="E115" s="63">
        <v>1665</v>
      </c>
      <c r="F115" s="63">
        <v>6798783687</v>
      </c>
      <c r="G115" s="63">
        <v>1690</v>
      </c>
      <c r="H115" s="63">
        <v>6730294158</v>
      </c>
      <c r="I115" s="63">
        <v>1690</v>
      </c>
      <c r="J115" s="63">
        <v>68489529</v>
      </c>
      <c r="K115" s="63">
        <v>1420</v>
      </c>
      <c r="L115" s="63">
        <v>67940524</v>
      </c>
    </row>
    <row r="116" spans="1:12" ht="10.5">
      <c r="A116" s="67" t="s">
        <v>347</v>
      </c>
      <c r="B116" s="63">
        <v>2460</v>
      </c>
      <c r="C116" s="63">
        <v>1660</v>
      </c>
      <c r="D116" s="63">
        <v>7655503230</v>
      </c>
      <c r="E116" s="63">
        <v>2275</v>
      </c>
      <c r="F116" s="63">
        <v>8566047014</v>
      </c>
      <c r="G116" s="63">
        <v>2315</v>
      </c>
      <c r="H116" s="63">
        <v>8422553232</v>
      </c>
      <c r="I116" s="63">
        <v>2305</v>
      </c>
      <c r="J116" s="63">
        <v>143493782</v>
      </c>
      <c r="K116" s="63">
        <v>1965</v>
      </c>
      <c r="L116" s="63">
        <v>154905238</v>
      </c>
    </row>
    <row r="117" spans="1:12" ht="10.5">
      <c r="A117" s="67" t="s">
        <v>346</v>
      </c>
      <c r="B117" s="63">
        <v>4450</v>
      </c>
      <c r="C117" s="63">
        <v>2945</v>
      </c>
      <c r="D117" s="63">
        <v>4626520975</v>
      </c>
      <c r="E117" s="63">
        <v>4085</v>
      </c>
      <c r="F117" s="63">
        <v>5377098634</v>
      </c>
      <c r="G117" s="63">
        <v>4215</v>
      </c>
      <c r="H117" s="63">
        <v>5228295969</v>
      </c>
      <c r="I117" s="63">
        <v>4190</v>
      </c>
      <c r="J117" s="63">
        <v>148802665</v>
      </c>
      <c r="K117" s="63">
        <v>3525</v>
      </c>
      <c r="L117" s="63">
        <v>147625441</v>
      </c>
    </row>
    <row r="118" spans="1:12" ht="10.5">
      <c r="A118" s="67" t="s">
        <v>345</v>
      </c>
      <c r="B118" s="63">
        <v>3600</v>
      </c>
      <c r="C118" s="63">
        <v>2500</v>
      </c>
      <c r="D118" s="63">
        <v>4506400018</v>
      </c>
      <c r="E118" s="63">
        <v>3330</v>
      </c>
      <c r="F118" s="63">
        <v>5178658875</v>
      </c>
      <c r="G118" s="63">
        <v>3420</v>
      </c>
      <c r="H118" s="63">
        <v>4965125375</v>
      </c>
      <c r="I118" s="63">
        <v>3410</v>
      </c>
      <c r="J118" s="63">
        <v>213533500</v>
      </c>
      <c r="K118" s="63">
        <v>2915</v>
      </c>
      <c r="L118" s="63">
        <v>197124806</v>
      </c>
    </row>
    <row r="119" spans="1:12" ht="10.5">
      <c r="A119" s="67" t="s">
        <v>344</v>
      </c>
      <c r="B119" s="63">
        <v>4580</v>
      </c>
      <c r="C119" s="63">
        <v>3125</v>
      </c>
      <c r="D119" s="63">
        <v>9370524300</v>
      </c>
      <c r="E119" s="63">
        <v>4180</v>
      </c>
      <c r="F119" s="63">
        <v>10915779713</v>
      </c>
      <c r="G119" s="63">
        <v>4350</v>
      </c>
      <c r="H119" s="63">
        <v>11272640415</v>
      </c>
      <c r="I119" s="63">
        <v>4305</v>
      </c>
      <c r="J119" s="63">
        <v>-356860702</v>
      </c>
      <c r="K119" s="63">
        <v>3640</v>
      </c>
      <c r="L119" s="63">
        <v>-340153964</v>
      </c>
    </row>
    <row r="120" spans="1:12" ht="10.5">
      <c r="A120" s="66" t="s">
        <v>343</v>
      </c>
      <c r="B120" s="65">
        <v>3515</v>
      </c>
      <c r="C120" s="65">
        <v>2535</v>
      </c>
      <c r="D120" s="65">
        <v>13618692595</v>
      </c>
      <c r="E120" s="65">
        <v>3325</v>
      </c>
      <c r="F120" s="65">
        <v>15655710756</v>
      </c>
      <c r="G120" s="65">
        <v>3370</v>
      </c>
      <c r="H120" s="65">
        <v>13867530475</v>
      </c>
      <c r="I120" s="65">
        <v>3365</v>
      </c>
      <c r="J120" s="65">
        <v>1788180281</v>
      </c>
      <c r="K120" s="65">
        <v>2865</v>
      </c>
      <c r="L120" s="65">
        <v>1443771943</v>
      </c>
    </row>
    <row r="121" spans="1:12" ht="10.5">
      <c r="A121" s="67" t="s">
        <v>342</v>
      </c>
      <c r="B121" s="63">
        <v>4175</v>
      </c>
      <c r="C121" s="63">
        <v>2935</v>
      </c>
      <c r="D121" s="63">
        <v>4401353050</v>
      </c>
      <c r="E121" s="63">
        <v>3870</v>
      </c>
      <c r="F121" s="63">
        <v>5004455570</v>
      </c>
      <c r="G121" s="63">
        <v>3980</v>
      </c>
      <c r="H121" s="63">
        <v>4848723541</v>
      </c>
      <c r="I121" s="63">
        <v>3975</v>
      </c>
      <c r="J121" s="63">
        <v>155732029</v>
      </c>
      <c r="K121" s="63">
        <v>3275</v>
      </c>
      <c r="L121" s="63">
        <v>129980705</v>
      </c>
    </row>
    <row r="122" spans="1:12" ht="10.5">
      <c r="A122" s="67" t="s">
        <v>341</v>
      </c>
      <c r="B122" s="63">
        <v>4800</v>
      </c>
      <c r="C122" s="63">
        <v>3415</v>
      </c>
      <c r="D122" s="63">
        <v>8034118965</v>
      </c>
      <c r="E122" s="63">
        <v>4460</v>
      </c>
      <c r="F122" s="63">
        <v>8668039026</v>
      </c>
      <c r="G122" s="63">
        <v>4595</v>
      </c>
      <c r="H122" s="63">
        <v>8312261366</v>
      </c>
      <c r="I122" s="63">
        <v>4595</v>
      </c>
      <c r="J122" s="63">
        <v>355777660</v>
      </c>
      <c r="K122" s="63">
        <v>3810</v>
      </c>
      <c r="L122" s="63">
        <v>361877215</v>
      </c>
    </row>
    <row r="123" spans="1:12" ht="10.5">
      <c r="A123" s="67" t="s">
        <v>340</v>
      </c>
      <c r="B123" s="63">
        <v>85</v>
      </c>
      <c r="C123" s="63">
        <v>60</v>
      </c>
      <c r="D123" s="63">
        <v>72696744271</v>
      </c>
      <c r="E123" s="63">
        <v>80</v>
      </c>
      <c r="F123" s="63">
        <v>74042594241</v>
      </c>
      <c r="G123" s="63">
        <v>80</v>
      </c>
      <c r="H123" s="63">
        <v>71319956592</v>
      </c>
      <c r="I123" s="63">
        <v>80</v>
      </c>
      <c r="J123" s="63">
        <v>2722637649</v>
      </c>
      <c r="K123" s="63">
        <v>65</v>
      </c>
      <c r="L123" s="63">
        <v>2532962399</v>
      </c>
    </row>
    <row r="124" spans="1:12" ht="10.5">
      <c r="A124" s="67" t="s">
        <v>339</v>
      </c>
      <c r="B124" s="63">
        <v>6885</v>
      </c>
      <c r="C124" s="63">
        <v>4475</v>
      </c>
      <c r="D124" s="63">
        <v>7831907074</v>
      </c>
      <c r="E124" s="63">
        <v>6350</v>
      </c>
      <c r="F124" s="63">
        <v>9031403636</v>
      </c>
      <c r="G124" s="63">
        <v>6535</v>
      </c>
      <c r="H124" s="63">
        <v>8665095945</v>
      </c>
      <c r="I124" s="63">
        <v>6510</v>
      </c>
      <c r="J124" s="63">
        <v>366307691</v>
      </c>
      <c r="K124" s="63">
        <v>5475</v>
      </c>
      <c r="L124" s="63">
        <v>397158349</v>
      </c>
    </row>
    <row r="125" spans="1:12" ht="10.5">
      <c r="A125" s="67" t="s">
        <v>338</v>
      </c>
      <c r="B125" s="63">
        <v>1165</v>
      </c>
      <c r="C125" s="63">
        <v>710</v>
      </c>
      <c r="D125" s="63">
        <v>955847921</v>
      </c>
      <c r="E125" s="63">
        <v>1020</v>
      </c>
      <c r="F125" s="63">
        <v>1069994063</v>
      </c>
      <c r="G125" s="63">
        <v>1100</v>
      </c>
      <c r="H125" s="63">
        <v>1051396416</v>
      </c>
      <c r="I125" s="63">
        <v>1085</v>
      </c>
      <c r="J125" s="63">
        <v>18597647</v>
      </c>
      <c r="K125" s="63">
        <v>920</v>
      </c>
      <c r="L125" s="63">
        <v>34396813</v>
      </c>
    </row>
    <row r="126" spans="1:12" ht="10.5">
      <c r="A126" s="67" t="s">
        <v>337</v>
      </c>
      <c r="B126" s="63">
        <v>380</v>
      </c>
      <c r="C126" s="63">
        <v>190</v>
      </c>
      <c r="D126" s="63">
        <v>149101407</v>
      </c>
      <c r="E126" s="63">
        <v>330</v>
      </c>
      <c r="F126" s="63">
        <v>186595500</v>
      </c>
      <c r="G126" s="63">
        <v>340</v>
      </c>
      <c r="H126" s="63">
        <v>173228321</v>
      </c>
      <c r="I126" s="63">
        <v>335</v>
      </c>
      <c r="J126" s="63">
        <v>13367179</v>
      </c>
      <c r="K126" s="63">
        <v>285</v>
      </c>
      <c r="L126" s="63">
        <v>11557021</v>
      </c>
    </row>
    <row r="127" spans="1:12" s="58" customFormat="1" ht="10.5">
      <c r="A127" s="58" t="s">
        <v>336</v>
      </c>
      <c r="B127" s="61">
        <v>42535</v>
      </c>
      <c r="C127" s="61">
        <v>29050</v>
      </c>
      <c r="D127" s="61">
        <v>167518637161</v>
      </c>
      <c r="E127" s="61">
        <v>39315</v>
      </c>
      <c r="F127" s="61">
        <v>180827312962</v>
      </c>
      <c r="G127" s="61">
        <v>40410</v>
      </c>
      <c r="H127" s="61">
        <v>174628985975</v>
      </c>
      <c r="I127" s="61">
        <v>40260</v>
      </c>
      <c r="J127" s="61">
        <v>6198326987</v>
      </c>
      <c r="K127" s="61">
        <v>33975</v>
      </c>
      <c r="L127" s="61">
        <v>5698621499</v>
      </c>
    </row>
    <row r="128" spans="1:12" s="58" customFormat="1" ht="10.5">
      <c r="A128" s="62" t="s">
        <v>213</v>
      </c>
      <c r="D128" s="68"/>
      <c r="F128" s="68"/>
      <c r="H128" s="68"/>
      <c r="J128" s="68"/>
      <c r="L128" s="68"/>
    </row>
    <row r="129" spans="1:12" ht="10.5">
      <c r="A129" s="67" t="s">
        <v>335</v>
      </c>
      <c r="B129" s="63">
        <v>4265</v>
      </c>
      <c r="C129" s="63">
        <v>1835</v>
      </c>
      <c r="D129" s="63">
        <v>3076372278</v>
      </c>
      <c r="E129" s="63">
        <v>3920</v>
      </c>
      <c r="F129" s="63">
        <v>4867645706</v>
      </c>
      <c r="G129" s="63">
        <v>4020</v>
      </c>
      <c r="H129" s="63">
        <v>4497719811</v>
      </c>
      <c r="I129" s="63">
        <v>3995</v>
      </c>
      <c r="J129" s="63">
        <v>369925895</v>
      </c>
      <c r="K129" s="63">
        <v>3390</v>
      </c>
      <c r="L129" s="63">
        <v>256001511</v>
      </c>
    </row>
    <row r="130" spans="1:12" ht="10.5">
      <c r="A130" s="67" t="s">
        <v>334</v>
      </c>
      <c r="B130" s="63">
        <v>12410</v>
      </c>
      <c r="C130" s="63">
        <v>8170</v>
      </c>
      <c r="D130" s="63">
        <v>7466256387</v>
      </c>
      <c r="E130" s="63">
        <v>11225</v>
      </c>
      <c r="F130" s="63">
        <v>8875439400</v>
      </c>
      <c r="G130" s="63">
        <v>11665</v>
      </c>
      <c r="H130" s="63">
        <v>8783018794</v>
      </c>
      <c r="I130" s="63">
        <v>11600</v>
      </c>
      <c r="J130" s="63">
        <v>92420606</v>
      </c>
      <c r="K130" s="63">
        <v>9450</v>
      </c>
      <c r="L130" s="63">
        <v>97581395</v>
      </c>
    </row>
    <row r="131" spans="1:12" ht="10.5">
      <c r="A131" s="67" t="s">
        <v>333</v>
      </c>
      <c r="B131" s="63">
        <v>2460</v>
      </c>
      <c r="C131" s="63">
        <v>1520</v>
      </c>
      <c r="D131" s="63">
        <v>3937935377</v>
      </c>
      <c r="E131" s="63">
        <v>2215</v>
      </c>
      <c r="F131" s="63">
        <v>4836664294</v>
      </c>
      <c r="G131" s="63">
        <v>2300</v>
      </c>
      <c r="H131" s="63">
        <v>4560621883</v>
      </c>
      <c r="I131" s="63">
        <v>2310</v>
      </c>
      <c r="J131" s="63">
        <v>276042411</v>
      </c>
      <c r="K131" s="63">
        <v>1990</v>
      </c>
      <c r="L131" s="63">
        <v>301489846</v>
      </c>
    </row>
    <row r="132" spans="1:12" ht="10.5">
      <c r="A132" s="67" t="s">
        <v>332</v>
      </c>
      <c r="B132" s="63">
        <v>885</v>
      </c>
      <c r="C132" s="63">
        <v>635</v>
      </c>
      <c r="D132" s="63">
        <v>3122142415</v>
      </c>
      <c r="E132" s="63">
        <v>860</v>
      </c>
      <c r="F132" s="63">
        <v>4894463441</v>
      </c>
      <c r="G132" s="63">
        <v>855</v>
      </c>
      <c r="H132" s="63">
        <v>4487045015</v>
      </c>
      <c r="I132" s="63">
        <v>865</v>
      </c>
      <c r="J132" s="63">
        <v>407418426</v>
      </c>
      <c r="K132" s="63">
        <v>700</v>
      </c>
      <c r="L132" s="63">
        <v>177017294</v>
      </c>
    </row>
    <row r="133" spans="1:12" s="58" customFormat="1" ht="10.5">
      <c r="A133" s="62" t="s">
        <v>331</v>
      </c>
      <c r="B133" s="61">
        <v>20025</v>
      </c>
      <c r="C133" s="61">
        <v>12155</v>
      </c>
      <c r="D133" s="61">
        <v>17602706457</v>
      </c>
      <c r="E133" s="61">
        <v>18220</v>
      </c>
      <c r="F133" s="61">
        <v>23474212841</v>
      </c>
      <c r="G133" s="61">
        <v>18845</v>
      </c>
      <c r="H133" s="61">
        <v>22328405503</v>
      </c>
      <c r="I133" s="61">
        <v>18775</v>
      </c>
      <c r="J133" s="61">
        <v>1145807338</v>
      </c>
      <c r="K133" s="61">
        <v>15530</v>
      </c>
      <c r="L133" s="61">
        <v>832090046</v>
      </c>
    </row>
    <row r="134" spans="1:12" s="58" customFormat="1" ht="10.5">
      <c r="A134" s="62" t="s">
        <v>214</v>
      </c>
      <c r="D134" s="68"/>
      <c r="F134" s="68"/>
      <c r="H134" s="68"/>
      <c r="J134" s="68"/>
      <c r="L134" s="68"/>
    </row>
    <row r="135" spans="1:12" ht="10.5">
      <c r="A135" s="67" t="s">
        <v>330</v>
      </c>
      <c r="B135" s="63">
        <v>18935</v>
      </c>
      <c r="C135" s="63">
        <v>7220</v>
      </c>
      <c r="D135" s="63">
        <v>11040309909</v>
      </c>
      <c r="E135" s="63">
        <v>17810</v>
      </c>
      <c r="F135" s="63">
        <v>16413547486</v>
      </c>
      <c r="G135" s="63">
        <v>18155</v>
      </c>
      <c r="H135" s="63">
        <v>15872606980</v>
      </c>
      <c r="I135" s="63">
        <v>17675</v>
      </c>
      <c r="J135" s="63">
        <v>540940506</v>
      </c>
      <c r="K135" s="63">
        <v>14900</v>
      </c>
      <c r="L135" s="63">
        <v>487306891</v>
      </c>
    </row>
    <row r="136" spans="1:12" ht="10.5">
      <c r="A136" s="67" t="s">
        <v>329</v>
      </c>
      <c r="B136" s="63">
        <v>1925</v>
      </c>
      <c r="C136" s="63">
        <v>745</v>
      </c>
      <c r="D136" s="63">
        <v>1050230017</v>
      </c>
      <c r="E136" s="63">
        <v>1805</v>
      </c>
      <c r="F136" s="63">
        <v>1949583980</v>
      </c>
      <c r="G136" s="63">
        <v>1850</v>
      </c>
      <c r="H136" s="63">
        <v>1797392636</v>
      </c>
      <c r="I136" s="63">
        <v>1825</v>
      </c>
      <c r="J136" s="63">
        <v>152191344</v>
      </c>
      <c r="K136" s="63">
        <v>1505</v>
      </c>
      <c r="L136" s="63">
        <v>131857208</v>
      </c>
    </row>
    <row r="137" spans="1:12" ht="10.5">
      <c r="A137" s="67" t="s">
        <v>328</v>
      </c>
      <c r="B137" s="63">
        <v>20</v>
      </c>
      <c r="C137" s="63">
        <v>10</v>
      </c>
      <c r="D137" s="63">
        <v>1976380541</v>
      </c>
      <c r="E137" s="63">
        <v>15</v>
      </c>
      <c r="F137" s="63">
        <v>2112587755</v>
      </c>
      <c r="G137" s="63">
        <v>20</v>
      </c>
      <c r="H137" s="63">
        <v>2056190367</v>
      </c>
      <c r="I137" s="63">
        <v>20</v>
      </c>
      <c r="J137" s="63">
        <v>56397388</v>
      </c>
      <c r="K137" s="63">
        <v>15</v>
      </c>
      <c r="L137" s="63">
        <v>-76369235</v>
      </c>
    </row>
    <row r="138" spans="1:12" ht="10.5">
      <c r="A138" s="67" t="s">
        <v>327</v>
      </c>
      <c r="B138" s="63">
        <v>10</v>
      </c>
      <c r="C138" s="63">
        <v>5</v>
      </c>
      <c r="D138" s="63">
        <v>22655032</v>
      </c>
      <c r="E138" s="63">
        <v>10</v>
      </c>
      <c r="F138" s="63">
        <v>49012007</v>
      </c>
      <c r="G138" s="63">
        <v>10</v>
      </c>
      <c r="H138" s="63">
        <v>53335578</v>
      </c>
      <c r="I138" s="63">
        <v>10</v>
      </c>
      <c r="J138" s="63">
        <v>-4323571</v>
      </c>
      <c r="K138" s="63">
        <v>10</v>
      </c>
      <c r="L138" s="63">
        <v>-4744727</v>
      </c>
    </row>
    <row r="139" spans="1:12" ht="10.5">
      <c r="A139" s="67" t="s">
        <v>326</v>
      </c>
      <c r="B139" s="63">
        <v>100</v>
      </c>
      <c r="C139" s="63">
        <v>40</v>
      </c>
      <c r="D139" s="63">
        <v>438724091</v>
      </c>
      <c r="E139" s="63">
        <v>90</v>
      </c>
      <c r="F139" s="63">
        <v>571160574</v>
      </c>
      <c r="G139" s="63">
        <v>85</v>
      </c>
      <c r="H139" s="63">
        <v>500888166</v>
      </c>
      <c r="I139" s="63">
        <v>95</v>
      </c>
      <c r="J139" s="63">
        <v>70272408</v>
      </c>
      <c r="K139" s="63">
        <v>80</v>
      </c>
      <c r="L139" s="63">
        <v>63976757</v>
      </c>
    </row>
    <row r="140" spans="1:12" ht="10.5">
      <c r="A140" s="67" t="s">
        <v>325</v>
      </c>
      <c r="B140" s="63">
        <v>100</v>
      </c>
      <c r="C140" s="63">
        <v>55</v>
      </c>
      <c r="D140" s="63">
        <v>196346334</v>
      </c>
      <c r="E140" s="63">
        <v>95</v>
      </c>
      <c r="F140" s="63">
        <v>285329619</v>
      </c>
      <c r="G140" s="63">
        <v>95</v>
      </c>
      <c r="H140" s="63">
        <v>279347137</v>
      </c>
      <c r="I140" s="63">
        <v>100</v>
      </c>
      <c r="J140" s="63">
        <v>5982482</v>
      </c>
      <c r="K140" s="63">
        <v>85</v>
      </c>
      <c r="L140" s="63">
        <v>213053</v>
      </c>
    </row>
    <row r="141" spans="1:12" ht="10.5">
      <c r="A141" s="67" t="s">
        <v>324</v>
      </c>
      <c r="B141" s="63">
        <v>590</v>
      </c>
      <c r="C141" s="63">
        <v>235</v>
      </c>
      <c r="D141" s="63">
        <v>14230311556</v>
      </c>
      <c r="E141" s="63">
        <v>515</v>
      </c>
      <c r="F141" s="63">
        <v>18315200039</v>
      </c>
      <c r="G141" s="63">
        <v>555</v>
      </c>
      <c r="H141" s="63">
        <v>17610456076</v>
      </c>
      <c r="I141" s="63">
        <v>550</v>
      </c>
      <c r="J141" s="63">
        <v>704743963</v>
      </c>
      <c r="K141" s="63">
        <v>435</v>
      </c>
      <c r="L141" s="63">
        <v>556415664</v>
      </c>
    </row>
    <row r="142" spans="1:12" ht="10.5">
      <c r="A142" s="67" t="s">
        <v>323</v>
      </c>
      <c r="B142" s="63">
        <v>880</v>
      </c>
      <c r="C142" s="63">
        <v>350</v>
      </c>
      <c r="D142" s="63">
        <v>319971746</v>
      </c>
      <c r="E142" s="63">
        <v>765</v>
      </c>
      <c r="F142" s="63">
        <v>460810469</v>
      </c>
      <c r="G142" s="63">
        <v>830</v>
      </c>
      <c r="H142" s="63">
        <v>457144096</v>
      </c>
      <c r="I142" s="63">
        <v>820</v>
      </c>
      <c r="J142" s="63">
        <v>3666373</v>
      </c>
      <c r="K142" s="63">
        <v>670</v>
      </c>
      <c r="L142" s="63">
        <v>3879950</v>
      </c>
    </row>
    <row r="143" spans="1:12" ht="10.5">
      <c r="A143" s="67" t="s">
        <v>322</v>
      </c>
      <c r="B143" s="63">
        <v>135</v>
      </c>
      <c r="C143" s="63">
        <v>50</v>
      </c>
      <c r="D143" s="63">
        <v>3581631551</v>
      </c>
      <c r="E143" s="63">
        <v>125</v>
      </c>
      <c r="F143" s="63">
        <v>4694530395</v>
      </c>
      <c r="G143" s="63">
        <v>125</v>
      </c>
      <c r="H143" s="63">
        <v>4576469378</v>
      </c>
      <c r="I143" s="63">
        <v>125</v>
      </c>
      <c r="J143" s="63">
        <v>118061017</v>
      </c>
      <c r="K143" s="63">
        <v>105</v>
      </c>
      <c r="L143" s="63">
        <v>28030229</v>
      </c>
    </row>
    <row r="144" spans="1:12" ht="10.5">
      <c r="A144" s="67" t="s">
        <v>321</v>
      </c>
      <c r="B144" s="63">
        <v>5570</v>
      </c>
      <c r="C144" s="63">
        <v>2145</v>
      </c>
      <c r="D144" s="63">
        <v>6176681605</v>
      </c>
      <c r="E144" s="63">
        <v>5180</v>
      </c>
      <c r="F144" s="63">
        <v>7988354109</v>
      </c>
      <c r="G144" s="63">
        <v>5335</v>
      </c>
      <c r="H144" s="63">
        <v>7466391985</v>
      </c>
      <c r="I144" s="63">
        <v>4945</v>
      </c>
      <c r="J144" s="63">
        <v>521962124</v>
      </c>
      <c r="K144" s="63">
        <v>4200</v>
      </c>
      <c r="L144" s="63">
        <v>557254942</v>
      </c>
    </row>
    <row r="145" spans="1:12" ht="10.5">
      <c r="A145" s="67" t="s">
        <v>320</v>
      </c>
      <c r="B145" s="63">
        <v>520</v>
      </c>
      <c r="C145" s="63">
        <v>240</v>
      </c>
      <c r="D145" s="63">
        <v>1548628726</v>
      </c>
      <c r="E145" s="63">
        <v>475</v>
      </c>
      <c r="F145" s="63">
        <v>2969315767</v>
      </c>
      <c r="G145" s="63">
        <v>490</v>
      </c>
      <c r="H145" s="63">
        <v>2564457916</v>
      </c>
      <c r="I145" s="63">
        <v>485</v>
      </c>
      <c r="J145" s="63">
        <v>404857851</v>
      </c>
      <c r="K145" s="63">
        <v>415</v>
      </c>
      <c r="L145" s="63">
        <v>351451484</v>
      </c>
    </row>
    <row r="146" spans="1:12" ht="10.5">
      <c r="A146" s="67" t="s">
        <v>319</v>
      </c>
      <c r="B146" s="63">
        <v>335</v>
      </c>
      <c r="C146" s="63">
        <v>120</v>
      </c>
      <c r="D146" s="63">
        <v>197893372</v>
      </c>
      <c r="E146" s="63">
        <v>280</v>
      </c>
      <c r="F146" s="63">
        <v>577116151</v>
      </c>
      <c r="G146" s="63">
        <v>310</v>
      </c>
      <c r="H146" s="63">
        <v>418787378</v>
      </c>
      <c r="I146" s="63">
        <v>305</v>
      </c>
      <c r="J146" s="63">
        <v>158328773</v>
      </c>
      <c r="K146" s="63">
        <v>250</v>
      </c>
      <c r="L146" s="63">
        <v>90630587</v>
      </c>
    </row>
    <row r="147" spans="1:12" ht="10.5">
      <c r="A147" s="67" t="s">
        <v>318</v>
      </c>
      <c r="B147" s="63">
        <v>1745</v>
      </c>
      <c r="C147" s="63">
        <v>850</v>
      </c>
      <c r="D147" s="63">
        <v>10170748574</v>
      </c>
      <c r="E147" s="63">
        <v>1590</v>
      </c>
      <c r="F147" s="63">
        <v>11357743689</v>
      </c>
      <c r="G147" s="63">
        <v>1640</v>
      </c>
      <c r="H147" s="63">
        <v>10820290160</v>
      </c>
      <c r="I147" s="63">
        <v>1615</v>
      </c>
      <c r="J147" s="63">
        <v>537453529</v>
      </c>
      <c r="K147" s="63">
        <v>1405</v>
      </c>
      <c r="L147" s="63">
        <v>602848237</v>
      </c>
    </row>
    <row r="148" spans="1:12" ht="10.5">
      <c r="A148" s="67" t="s">
        <v>317</v>
      </c>
      <c r="B148" s="63">
        <v>775</v>
      </c>
      <c r="C148" s="63">
        <v>345</v>
      </c>
      <c r="D148" s="63">
        <v>1580227331</v>
      </c>
      <c r="E148" s="63">
        <v>705</v>
      </c>
      <c r="F148" s="63">
        <v>1997872420</v>
      </c>
      <c r="G148" s="63">
        <v>730</v>
      </c>
      <c r="H148" s="63">
        <v>1856489642</v>
      </c>
      <c r="I148" s="63">
        <v>715</v>
      </c>
      <c r="J148" s="63">
        <v>141382778</v>
      </c>
      <c r="K148" s="63">
        <v>605</v>
      </c>
      <c r="L148" s="63">
        <v>121321487</v>
      </c>
    </row>
    <row r="149" spans="1:12" s="58" customFormat="1" ht="10.5">
      <c r="A149" s="62" t="s">
        <v>316</v>
      </c>
      <c r="B149" s="61">
        <v>31650</v>
      </c>
      <c r="C149" s="61">
        <v>12400</v>
      </c>
      <c r="D149" s="61">
        <v>52530740385</v>
      </c>
      <c r="E149" s="61">
        <v>29465</v>
      </c>
      <c r="F149" s="61">
        <v>69742164460</v>
      </c>
      <c r="G149" s="61">
        <v>30230</v>
      </c>
      <c r="H149" s="61">
        <v>66330247495</v>
      </c>
      <c r="I149" s="61">
        <v>29280</v>
      </c>
      <c r="J149" s="61">
        <v>3411916965</v>
      </c>
      <c r="K149" s="61">
        <v>24685</v>
      </c>
      <c r="L149" s="61">
        <v>2914072527</v>
      </c>
    </row>
    <row r="150" spans="1:12" s="58" customFormat="1" ht="10.5">
      <c r="A150" s="62" t="s">
        <v>215</v>
      </c>
      <c r="D150" s="68"/>
      <c r="F150" s="68"/>
      <c r="H150" s="68"/>
      <c r="J150" s="68"/>
      <c r="L150" s="68"/>
    </row>
    <row r="151" spans="1:12" ht="10.5">
      <c r="A151" s="67" t="s">
        <v>315</v>
      </c>
      <c r="B151" s="63">
        <v>1580</v>
      </c>
      <c r="C151" s="63">
        <v>870</v>
      </c>
      <c r="D151" s="63">
        <v>1631823706</v>
      </c>
      <c r="E151" s="63">
        <v>1440</v>
      </c>
      <c r="F151" s="63">
        <v>1917390957</v>
      </c>
      <c r="G151" s="63">
        <v>1510</v>
      </c>
      <c r="H151" s="63">
        <v>1723961057</v>
      </c>
      <c r="I151" s="63">
        <v>1500</v>
      </c>
      <c r="J151" s="63">
        <v>193429900</v>
      </c>
      <c r="K151" s="63">
        <v>1230</v>
      </c>
      <c r="L151" s="63">
        <v>193148574</v>
      </c>
    </row>
    <row r="152" spans="1:12" ht="10.5">
      <c r="A152" s="67" t="s">
        <v>314</v>
      </c>
      <c r="B152" s="63">
        <v>210</v>
      </c>
      <c r="C152" s="63">
        <v>75</v>
      </c>
      <c r="D152" s="63">
        <v>134808027</v>
      </c>
      <c r="E152" s="63">
        <v>170</v>
      </c>
      <c r="F152" s="63">
        <v>155381960</v>
      </c>
      <c r="G152" s="63">
        <v>190</v>
      </c>
      <c r="H152" s="63">
        <v>143917399</v>
      </c>
      <c r="I152" s="63">
        <v>185</v>
      </c>
      <c r="J152" s="63">
        <v>11464561</v>
      </c>
      <c r="K152" s="63">
        <v>170</v>
      </c>
      <c r="L152" s="63">
        <v>15002669</v>
      </c>
    </row>
    <row r="153" spans="1:12" ht="10.5">
      <c r="A153" s="67" t="s">
        <v>313</v>
      </c>
      <c r="B153" s="63">
        <v>3275</v>
      </c>
      <c r="C153" s="63">
        <v>1315</v>
      </c>
      <c r="D153" s="63">
        <v>1551466570</v>
      </c>
      <c r="E153" s="63">
        <v>2905</v>
      </c>
      <c r="F153" s="63">
        <v>2319676606</v>
      </c>
      <c r="G153" s="63">
        <v>3115</v>
      </c>
      <c r="H153" s="63">
        <v>2183287469</v>
      </c>
      <c r="I153" s="63">
        <v>3025</v>
      </c>
      <c r="J153" s="63">
        <v>136389137</v>
      </c>
      <c r="K153" s="63">
        <v>2515</v>
      </c>
      <c r="L153" s="63">
        <v>120452944</v>
      </c>
    </row>
    <row r="154" spans="1:12" ht="10.5">
      <c r="A154" s="67" t="s">
        <v>312</v>
      </c>
      <c r="B154" s="63">
        <v>505</v>
      </c>
      <c r="C154" s="63">
        <v>200</v>
      </c>
      <c r="D154" s="63">
        <v>284422408</v>
      </c>
      <c r="E154" s="63">
        <v>470</v>
      </c>
      <c r="F154" s="63">
        <v>423662977</v>
      </c>
      <c r="G154" s="63">
        <v>485</v>
      </c>
      <c r="H154" s="63">
        <v>379977490</v>
      </c>
      <c r="I154" s="63">
        <v>485</v>
      </c>
      <c r="J154" s="63">
        <v>43685487</v>
      </c>
      <c r="K154" s="63">
        <v>410</v>
      </c>
      <c r="L154" s="63">
        <v>40359039</v>
      </c>
    </row>
    <row r="155" spans="1:12" ht="10.5">
      <c r="A155" s="67" t="s">
        <v>311</v>
      </c>
      <c r="B155" s="63">
        <v>135</v>
      </c>
      <c r="C155" s="63">
        <v>65</v>
      </c>
      <c r="D155" s="63">
        <v>382601016</v>
      </c>
      <c r="E155" s="63">
        <v>125</v>
      </c>
      <c r="F155" s="63">
        <v>441220445</v>
      </c>
      <c r="G155" s="63">
        <v>125</v>
      </c>
      <c r="H155" s="63">
        <v>343946385</v>
      </c>
      <c r="I155" s="63">
        <v>125</v>
      </c>
      <c r="J155" s="63">
        <v>97274060</v>
      </c>
      <c r="K155" s="63">
        <v>90</v>
      </c>
      <c r="L155" s="63">
        <v>98122509</v>
      </c>
    </row>
    <row r="156" spans="1:12" ht="10.5">
      <c r="A156" s="67" t="s">
        <v>310</v>
      </c>
      <c r="B156" s="63">
        <v>150</v>
      </c>
      <c r="C156" s="63">
        <v>55</v>
      </c>
      <c r="D156" s="63">
        <v>3011175126</v>
      </c>
      <c r="E156" s="63">
        <v>130</v>
      </c>
      <c r="F156" s="63">
        <v>3654082840</v>
      </c>
      <c r="G156" s="63">
        <v>130</v>
      </c>
      <c r="H156" s="63">
        <v>3330131757</v>
      </c>
      <c r="I156" s="63">
        <v>125</v>
      </c>
      <c r="J156" s="63">
        <v>323951083</v>
      </c>
      <c r="K156" s="63">
        <v>115</v>
      </c>
      <c r="L156" s="63">
        <v>78545744</v>
      </c>
    </row>
    <row r="157" spans="1:12" ht="10.5">
      <c r="A157" s="67" t="s">
        <v>309</v>
      </c>
      <c r="B157" s="63">
        <v>525</v>
      </c>
      <c r="C157" s="63">
        <v>180</v>
      </c>
      <c r="D157" s="63">
        <v>704641083</v>
      </c>
      <c r="E157" s="63">
        <v>405</v>
      </c>
      <c r="F157" s="63">
        <v>924227117</v>
      </c>
      <c r="G157" s="63">
        <v>455</v>
      </c>
      <c r="H157" s="63">
        <v>861168433</v>
      </c>
      <c r="I157" s="63">
        <v>450</v>
      </c>
      <c r="J157" s="63">
        <v>63058684</v>
      </c>
      <c r="K157" s="63">
        <v>380</v>
      </c>
      <c r="L157" s="63">
        <v>24478491</v>
      </c>
    </row>
    <row r="158" spans="1:12" ht="10.5">
      <c r="A158" s="66" t="s">
        <v>308</v>
      </c>
      <c r="B158" s="65">
        <v>570</v>
      </c>
      <c r="C158" s="65">
        <v>305</v>
      </c>
      <c r="D158" s="65">
        <v>1419388840</v>
      </c>
      <c r="E158" s="65">
        <v>515</v>
      </c>
      <c r="F158" s="65">
        <v>1783881873</v>
      </c>
      <c r="G158" s="65">
        <v>545</v>
      </c>
      <c r="H158" s="65">
        <v>1819748198</v>
      </c>
      <c r="I158" s="65">
        <v>535</v>
      </c>
      <c r="J158" s="65">
        <v>-35866325</v>
      </c>
      <c r="K158" s="65">
        <v>445</v>
      </c>
      <c r="L158" s="65">
        <v>-20791218</v>
      </c>
    </row>
    <row r="159" spans="1:12" ht="10.5">
      <c r="A159" s="67" t="s">
        <v>307</v>
      </c>
      <c r="B159" s="63">
        <v>665</v>
      </c>
      <c r="C159" s="63">
        <v>375</v>
      </c>
      <c r="D159" s="63">
        <v>13870800043</v>
      </c>
      <c r="E159" s="63">
        <v>595</v>
      </c>
      <c r="F159" s="63">
        <v>22895324971</v>
      </c>
      <c r="G159" s="63">
        <v>630</v>
      </c>
      <c r="H159" s="63">
        <v>18401477650</v>
      </c>
      <c r="I159" s="63">
        <v>620</v>
      </c>
      <c r="J159" s="63">
        <v>4493847321</v>
      </c>
      <c r="K159" s="63">
        <v>505</v>
      </c>
      <c r="L159" s="63">
        <v>5595311163</v>
      </c>
    </row>
    <row r="160" spans="1:12" ht="21" customHeight="1">
      <c r="A160" s="64" t="s">
        <v>463</v>
      </c>
      <c r="B160" s="63">
        <v>685</v>
      </c>
      <c r="C160" s="63">
        <v>325</v>
      </c>
      <c r="D160" s="63">
        <v>1771836235</v>
      </c>
      <c r="E160" s="63">
        <v>605</v>
      </c>
      <c r="F160" s="63">
        <v>1916642515</v>
      </c>
      <c r="G160" s="63">
        <v>645</v>
      </c>
      <c r="H160" s="63">
        <v>1789953656</v>
      </c>
      <c r="I160" s="63">
        <v>630</v>
      </c>
      <c r="J160" s="63">
        <v>126688859</v>
      </c>
      <c r="K160" s="63">
        <v>520</v>
      </c>
      <c r="L160" s="63">
        <v>101367977</v>
      </c>
    </row>
    <row r="161" spans="1:12" ht="10.5">
      <c r="A161" s="67" t="s">
        <v>305</v>
      </c>
      <c r="B161" s="63">
        <v>85</v>
      </c>
      <c r="C161" s="63">
        <v>40</v>
      </c>
      <c r="D161" s="63">
        <v>56661059</v>
      </c>
      <c r="E161" s="63">
        <v>75</v>
      </c>
      <c r="F161" s="63">
        <v>66902790</v>
      </c>
      <c r="G161" s="63">
        <v>80</v>
      </c>
      <c r="H161" s="63">
        <v>57093303</v>
      </c>
      <c r="I161" s="63">
        <v>80</v>
      </c>
      <c r="J161" s="63">
        <v>9809487</v>
      </c>
      <c r="K161" s="63">
        <v>65</v>
      </c>
      <c r="L161" s="63">
        <v>7811050</v>
      </c>
    </row>
    <row r="162" spans="1:12" ht="10.5">
      <c r="A162" s="67" t="s">
        <v>304</v>
      </c>
      <c r="B162" s="63">
        <v>40</v>
      </c>
      <c r="C162" s="63">
        <v>20</v>
      </c>
      <c r="D162" s="63">
        <v>97849424</v>
      </c>
      <c r="E162" s="63">
        <v>35</v>
      </c>
      <c r="F162" s="63">
        <v>102311631</v>
      </c>
      <c r="G162" s="63">
        <v>35</v>
      </c>
      <c r="H162" s="63">
        <v>90654450</v>
      </c>
      <c r="I162" s="63">
        <v>35</v>
      </c>
      <c r="J162" s="63">
        <v>11657181</v>
      </c>
      <c r="K162" s="63">
        <v>30</v>
      </c>
      <c r="L162" s="63">
        <v>13224403</v>
      </c>
    </row>
    <row r="163" spans="1:12" s="58" customFormat="1" ht="10.5">
      <c r="A163" s="58" t="s">
        <v>303</v>
      </c>
      <c r="B163" s="61">
        <v>8430</v>
      </c>
      <c r="C163" s="61">
        <v>3830</v>
      </c>
      <c r="D163" s="61">
        <v>24917473537</v>
      </c>
      <c r="E163" s="61">
        <v>7460</v>
      </c>
      <c r="F163" s="61">
        <v>36600706682</v>
      </c>
      <c r="G163" s="61">
        <v>7940</v>
      </c>
      <c r="H163" s="61">
        <v>31125317247</v>
      </c>
      <c r="I163" s="61">
        <v>7790</v>
      </c>
      <c r="J163" s="61">
        <v>5475389435</v>
      </c>
      <c r="K163" s="61">
        <v>6475</v>
      </c>
      <c r="L163" s="61">
        <v>6267033345</v>
      </c>
    </row>
    <row r="164" spans="1:12" s="58" customFormat="1" ht="10.5">
      <c r="A164" s="62" t="s">
        <v>216</v>
      </c>
      <c r="D164" s="68"/>
      <c r="F164" s="68"/>
      <c r="H164" s="68"/>
      <c r="J164" s="68"/>
      <c r="L164" s="68"/>
    </row>
    <row r="165" spans="1:12" ht="10.5">
      <c r="A165" s="67" t="s">
        <v>302</v>
      </c>
      <c r="B165" s="63">
        <v>5</v>
      </c>
      <c r="C165" s="63">
        <v>5</v>
      </c>
      <c r="D165" s="63">
        <v>48927</v>
      </c>
      <c r="E165" s="63">
        <v>5</v>
      </c>
      <c r="F165" s="63">
        <v>154915</v>
      </c>
      <c r="G165" s="63">
        <v>5</v>
      </c>
      <c r="H165" s="63">
        <v>485035</v>
      </c>
      <c r="I165" s="63">
        <v>5</v>
      </c>
      <c r="J165" s="63">
        <v>-330120</v>
      </c>
      <c r="K165" s="63">
        <v>5</v>
      </c>
      <c r="L165" s="63">
        <v>-297201</v>
      </c>
    </row>
    <row r="166" spans="1:12" ht="10.5">
      <c r="A166" s="67" t="s">
        <v>301</v>
      </c>
      <c r="B166" s="63">
        <v>1010</v>
      </c>
      <c r="C166" s="63">
        <v>135</v>
      </c>
      <c r="D166" s="63">
        <v>5112450906</v>
      </c>
      <c r="E166" s="63">
        <v>795</v>
      </c>
      <c r="F166" s="63">
        <v>99469826334</v>
      </c>
      <c r="G166" s="63">
        <v>795</v>
      </c>
      <c r="H166" s="63">
        <v>81461313426</v>
      </c>
      <c r="I166" s="63">
        <v>815</v>
      </c>
      <c r="J166" s="63">
        <v>18008512908</v>
      </c>
      <c r="K166" s="63">
        <v>740</v>
      </c>
      <c r="L166" s="63">
        <v>14476220644</v>
      </c>
    </row>
    <row r="167" spans="1:12" ht="10.5">
      <c r="A167" s="67" t="s">
        <v>300</v>
      </c>
      <c r="B167" s="63">
        <v>1175</v>
      </c>
      <c r="C167" s="63">
        <v>240</v>
      </c>
      <c r="D167" s="63">
        <v>2982989413</v>
      </c>
      <c r="E167" s="63">
        <v>1035</v>
      </c>
      <c r="F167" s="63">
        <v>24451790545</v>
      </c>
      <c r="G167" s="63">
        <v>1075</v>
      </c>
      <c r="H167" s="63">
        <v>19411959179</v>
      </c>
      <c r="I167" s="63">
        <v>1060</v>
      </c>
      <c r="J167" s="63">
        <v>5039831366</v>
      </c>
      <c r="K167" s="63">
        <v>930</v>
      </c>
      <c r="L167" s="63">
        <v>5006065610</v>
      </c>
    </row>
    <row r="168" spans="1:12" ht="10.5">
      <c r="A168" s="67" t="s">
        <v>299</v>
      </c>
      <c r="B168" s="63">
        <v>55070</v>
      </c>
      <c r="C168" s="63">
        <v>5130</v>
      </c>
      <c r="D168" s="63">
        <v>248620007497</v>
      </c>
      <c r="E168" s="63">
        <v>44585</v>
      </c>
      <c r="F168" s="63">
        <v>347423821262</v>
      </c>
      <c r="G168" s="63">
        <v>45310</v>
      </c>
      <c r="H168" s="63">
        <v>299619286665</v>
      </c>
      <c r="I168" s="63">
        <v>48475</v>
      </c>
      <c r="J168" s="63">
        <v>47804534597</v>
      </c>
      <c r="K168" s="63">
        <v>45255</v>
      </c>
      <c r="L168" s="63">
        <v>43821221699</v>
      </c>
    </row>
    <row r="169" spans="1:12" ht="10.5">
      <c r="A169" s="67" t="s">
        <v>298</v>
      </c>
      <c r="B169" s="63">
        <v>175</v>
      </c>
      <c r="C169" s="63">
        <v>45</v>
      </c>
      <c r="D169" s="63">
        <v>680841755</v>
      </c>
      <c r="E169" s="63">
        <v>160</v>
      </c>
      <c r="F169" s="63">
        <v>10015743878</v>
      </c>
      <c r="G169" s="63">
        <v>160</v>
      </c>
      <c r="H169" s="63">
        <v>9197025363</v>
      </c>
      <c r="I169" s="63">
        <v>160</v>
      </c>
      <c r="J169" s="63">
        <v>818718515</v>
      </c>
      <c r="K169" s="63">
        <v>145</v>
      </c>
      <c r="L169" s="63">
        <v>2681911789</v>
      </c>
    </row>
    <row r="170" spans="1:12" ht="10.5">
      <c r="A170" s="67" t="s">
        <v>297</v>
      </c>
      <c r="B170" s="63">
        <v>995</v>
      </c>
      <c r="C170" s="63">
        <v>275</v>
      </c>
      <c r="D170" s="63">
        <v>8985622208</v>
      </c>
      <c r="E170" s="63">
        <v>855</v>
      </c>
      <c r="F170" s="63">
        <v>24823652421</v>
      </c>
      <c r="G170" s="63">
        <v>885</v>
      </c>
      <c r="H170" s="63">
        <v>19868384138</v>
      </c>
      <c r="I170" s="63">
        <v>870</v>
      </c>
      <c r="J170" s="63">
        <v>4955268283</v>
      </c>
      <c r="K170" s="63">
        <v>780</v>
      </c>
      <c r="L170" s="63">
        <v>4503198505</v>
      </c>
    </row>
    <row r="171" spans="1:12" ht="10.5">
      <c r="A171" s="67" t="s">
        <v>296</v>
      </c>
      <c r="B171" s="63">
        <v>370</v>
      </c>
      <c r="C171" s="63">
        <v>45</v>
      </c>
      <c r="D171" s="63">
        <v>279070308</v>
      </c>
      <c r="E171" s="63">
        <v>185</v>
      </c>
      <c r="F171" s="63">
        <v>28419807806</v>
      </c>
      <c r="G171" s="63">
        <v>190</v>
      </c>
      <c r="H171" s="63">
        <v>23574692348</v>
      </c>
      <c r="I171" s="63">
        <v>190</v>
      </c>
      <c r="J171" s="63">
        <v>4845115458</v>
      </c>
      <c r="K171" s="63">
        <v>165</v>
      </c>
      <c r="L171" s="63">
        <v>8519505991</v>
      </c>
    </row>
    <row r="172" spans="1:12" ht="10.5">
      <c r="A172" s="67" t="s">
        <v>295</v>
      </c>
      <c r="B172" s="63">
        <v>40670</v>
      </c>
      <c r="C172" s="63">
        <v>6500</v>
      </c>
      <c r="D172" s="63">
        <v>42127068251</v>
      </c>
      <c r="E172" s="63">
        <v>28625</v>
      </c>
      <c r="F172" s="63">
        <v>64994225193</v>
      </c>
      <c r="G172" s="63">
        <v>28665</v>
      </c>
      <c r="H172" s="63">
        <v>56154583417</v>
      </c>
      <c r="I172" s="63">
        <v>29960</v>
      </c>
      <c r="J172" s="63">
        <v>8839641776</v>
      </c>
      <c r="K172" s="63">
        <v>26870</v>
      </c>
      <c r="L172" s="63">
        <v>8932952965</v>
      </c>
    </row>
    <row r="173" spans="1:12" ht="10.5">
      <c r="A173" s="67" t="s">
        <v>294</v>
      </c>
      <c r="B173" s="63">
        <v>3355</v>
      </c>
      <c r="C173" s="63">
        <v>1090</v>
      </c>
      <c r="D173" s="63">
        <v>983147213</v>
      </c>
      <c r="E173" s="63">
        <v>3125</v>
      </c>
      <c r="F173" s="63">
        <v>2069387349</v>
      </c>
      <c r="G173" s="63">
        <v>3185</v>
      </c>
      <c r="H173" s="63">
        <v>1813769320</v>
      </c>
      <c r="I173" s="63">
        <v>3140</v>
      </c>
      <c r="J173" s="63">
        <v>255618029</v>
      </c>
      <c r="K173" s="63">
        <v>2770</v>
      </c>
      <c r="L173" s="63">
        <v>269812782</v>
      </c>
    </row>
    <row r="174" spans="1:12" s="58" customFormat="1" ht="10.5">
      <c r="A174" s="62" t="s">
        <v>293</v>
      </c>
      <c r="B174" s="61">
        <v>102830</v>
      </c>
      <c r="C174" s="61">
        <v>13460</v>
      </c>
      <c r="D174" s="61">
        <v>309771246478</v>
      </c>
      <c r="E174" s="61">
        <v>79365</v>
      </c>
      <c r="F174" s="61">
        <v>601668409703</v>
      </c>
      <c r="G174" s="61">
        <v>80270</v>
      </c>
      <c r="H174" s="61">
        <v>511101498891</v>
      </c>
      <c r="I174" s="61">
        <v>84670</v>
      </c>
      <c r="J174" s="61">
        <v>90566910812</v>
      </c>
      <c r="K174" s="61">
        <v>77670</v>
      </c>
      <c r="L174" s="61">
        <v>88210592784</v>
      </c>
    </row>
    <row r="175" spans="1:12" s="58" customFormat="1" ht="10.5">
      <c r="A175" s="62" t="s">
        <v>217</v>
      </c>
      <c r="D175" s="68"/>
      <c r="F175" s="68"/>
      <c r="H175" s="68"/>
      <c r="J175" s="68"/>
      <c r="L175" s="68"/>
    </row>
    <row r="176" spans="1:12" ht="10.5">
      <c r="A176" s="67" t="s">
        <v>292</v>
      </c>
      <c r="B176" s="63">
        <v>1670</v>
      </c>
      <c r="C176" s="63">
        <v>430</v>
      </c>
      <c r="D176" s="63">
        <v>610594104</v>
      </c>
      <c r="E176" s="63">
        <v>1485</v>
      </c>
      <c r="F176" s="63">
        <v>2001173050</v>
      </c>
      <c r="G176" s="63">
        <v>1565</v>
      </c>
      <c r="H176" s="63">
        <v>1925094000</v>
      </c>
      <c r="I176" s="63">
        <v>1540</v>
      </c>
      <c r="J176" s="63">
        <v>76079050</v>
      </c>
      <c r="K176" s="63">
        <v>1320</v>
      </c>
      <c r="L176" s="63">
        <v>64173604</v>
      </c>
    </row>
    <row r="177" spans="1:12" ht="10.5">
      <c r="A177" s="67" t="s">
        <v>291</v>
      </c>
      <c r="B177" s="63">
        <v>15</v>
      </c>
      <c r="C177" s="63">
        <v>5</v>
      </c>
      <c r="D177" s="63">
        <v>215604</v>
      </c>
      <c r="E177" s="63">
        <v>10</v>
      </c>
      <c r="F177" s="63">
        <v>1222417</v>
      </c>
      <c r="G177" s="63">
        <v>15</v>
      </c>
      <c r="H177" s="63">
        <v>1613666</v>
      </c>
      <c r="I177" s="63">
        <v>15</v>
      </c>
      <c r="J177" s="63">
        <v>-391249</v>
      </c>
      <c r="K177" s="63">
        <v>15</v>
      </c>
      <c r="L177" s="63">
        <v>-32492</v>
      </c>
    </row>
    <row r="178" spans="1:12" ht="10.5">
      <c r="A178" s="67" t="s">
        <v>290</v>
      </c>
      <c r="B178" s="63">
        <v>5850</v>
      </c>
      <c r="C178" s="63">
        <v>2110</v>
      </c>
      <c r="D178" s="63">
        <v>3716538974</v>
      </c>
      <c r="E178" s="63">
        <v>5195</v>
      </c>
      <c r="F178" s="63">
        <v>5996600526</v>
      </c>
      <c r="G178" s="63">
        <v>5415</v>
      </c>
      <c r="H178" s="63">
        <v>5486313655</v>
      </c>
      <c r="I178" s="63">
        <v>5235</v>
      </c>
      <c r="J178" s="63">
        <v>510286871</v>
      </c>
      <c r="K178" s="63">
        <v>4520</v>
      </c>
      <c r="L178" s="63">
        <v>440383655</v>
      </c>
    </row>
    <row r="179" spans="1:12" ht="10.5">
      <c r="A179" s="67" t="s">
        <v>289</v>
      </c>
      <c r="B179" s="63">
        <v>970</v>
      </c>
      <c r="C179" s="63">
        <v>215</v>
      </c>
      <c r="D179" s="63">
        <v>636324028</v>
      </c>
      <c r="E179" s="63">
        <v>745</v>
      </c>
      <c r="F179" s="63">
        <v>881965142</v>
      </c>
      <c r="G179" s="63">
        <v>835</v>
      </c>
      <c r="H179" s="63">
        <v>778627251</v>
      </c>
      <c r="I179" s="63">
        <v>840</v>
      </c>
      <c r="J179" s="63">
        <v>103337891</v>
      </c>
      <c r="K179" s="63">
        <v>760</v>
      </c>
      <c r="L179" s="63">
        <v>92647296</v>
      </c>
    </row>
    <row r="180" spans="1:12" ht="10.5">
      <c r="A180" s="67" t="s">
        <v>288</v>
      </c>
      <c r="B180" s="63">
        <v>69235</v>
      </c>
      <c r="C180" s="63">
        <v>3305</v>
      </c>
      <c r="D180" s="63">
        <v>29335891961</v>
      </c>
      <c r="E180" s="63">
        <v>57880</v>
      </c>
      <c r="F180" s="63">
        <v>43225735403</v>
      </c>
      <c r="G180" s="63">
        <v>60720</v>
      </c>
      <c r="H180" s="63">
        <v>36835208850</v>
      </c>
      <c r="I180" s="63">
        <v>62260</v>
      </c>
      <c r="J180" s="63">
        <v>6390526553</v>
      </c>
      <c r="K180" s="63">
        <v>57325</v>
      </c>
      <c r="L180" s="63">
        <v>5653177579</v>
      </c>
    </row>
    <row r="181" spans="1:12" ht="10.5">
      <c r="A181" s="67" t="s">
        <v>287</v>
      </c>
      <c r="B181" s="63">
        <v>25990</v>
      </c>
      <c r="C181" s="63">
        <v>3905</v>
      </c>
      <c r="D181" s="63">
        <v>6993955938</v>
      </c>
      <c r="E181" s="63">
        <v>22555</v>
      </c>
      <c r="F181" s="63">
        <v>11923496232</v>
      </c>
      <c r="G181" s="63">
        <v>23515</v>
      </c>
      <c r="H181" s="63">
        <v>10726753642</v>
      </c>
      <c r="I181" s="63">
        <v>23775</v>
      </c>
      <c r="J181" s="63">
        <v>1196742590</v>
      </c>
      <c r="K181" s="63">
        <v>21455</v>
      </c>
      <c r="L181" s="63">
        <v>1227029825</v>
      </c>
    </row>
    <row r="182" spans="1:12" s="58" customFormat="1" ht="10.5">
      <c r="A182" s="62" t="s">
        <v>286</v>
      </c>
      <c r="B182" s="61">
        <v>103730</v>
      </c>
      <c r="C182" s="61">
        <v>9975</v>
      </c>
      <c r="D182" s="61">
        <v>41293520609</v>
      </c>
      <c r="E182" s="61">
        <v>87875</v>
      </c>
      <c r="F182" s="61">
        <v>64030192770</v>
      </c>
      <c r="G182" s="61">
        <v>92065</v>
      </c>
      <c r="H182" s="61">
        <v>55753611064</v>
      </c>
      <c r="I182" s="61">
        <v>93665</v>
      </c>
      <c r="J182" s="61">
        <v>8276581706</v>
      </c>
      <c r="K182" s="61">
        <v>85390</v>
      </c>
      <c r="L182" s="61">
        <v>7477379467</v>
      </c>
    </row>
    <row r="183" spans="1:12" s="58" customFormat="1" ht="10.5">
      <c r="A183" s="62" t="s">
        <v>218</v>
      </c>
      <c r="D183" s="68"/>
      <c r="F183" s="68"/>
      <c r="H183" s="68"/>
      <c r="J183" s="68"/>
      <c r="L183" s="68"/>
    </row>
    <row r="184" spans="1:12" ht="10.5">
      <c r="A184" s="67" t="s">
        <v>285</v>
      </c>
      <c r="B184" s="63">
        <v>1670</v>
      </c>
      <c r="C184" s="63">
        <v>500</v>
      </c>
      <c r="D184" s="63">
        <v>592630657</v>
      </c>
      <c r="E184" s="63">
        <v>1375</v>
      </c>
      <c r="F184" s="63">
        <v>1097052653</v>
      </c>
      <c r="G184" s="63">
        <v>1550</v>
      </c>
      <c r="H184" s="63">
        <v>1616207039</v>
      </c>
      <c r="I184" s="63">
        <v>1525</v>
      </c>
      <c r="J184" s="63">
        <v>-519154386</v>
      </c>
      <c r="K184" s="63">
        <v>1305</v>
      </c>
      <c r="L184" s="63">
        <v>-325948473</v>
      </c>
    </row>
    <row r="185" spans="1:12" ht="10.5">
      <c r="A185" s="67" t="s">
        <v>284</v>
      </c>
      <c r="B185" s="63">
        <v>29925</v>
      </c>
      <c r="C185" s="63">
        <v>12845</v>
      </c>
      <c r="D185" s="63">
        <v>19775870967</v>
      </c>
      <c r="E185" s="63">
        <v>27620</v>
      </c>
      <c r="F185" s="63">
        <v>26253367832</v>
      </c>
      <c r="G185" s="63">
        <v>28710</v>
      </c>
      <c r="H185" s="63">
        <v>23850436528</v>
      </c>
      <c r="I185" s="63">
        <v>27840</v>
      </c>
      <c r="J185" s="63">
        <v>2402931304</v>
      </c>
      <c r="K185" s="63">
        <v>23800</v>
      </c>
      <c r="L185" s="63">
        <v>2341091994</v>
      </c>
    </row>
    <row r="186" spans="1:12" ht="10.5">
      <c r="A186" s="67" t="s">
        <v>283</v>
      </c>
      <c r="B186" s="63">
        <v>10725</v>
      </c>
      <c r="C186" s="63">
        <v>4165</v>
      </c>
      <c r="D186" s="63">
        <v>2489248304</v>
      </c>
      <c r="E186" s="63">
        <v>9765</v>
      </c>
      <c r="F186" s="63">
        <v>4630858927</v>
      </c>
      <c r="G186" s="63">
        <v>10045</v>
      </c>
      <c r="H186" s="63">
        <v>4134815485</v>
      </c>
      <c r="I186" s="63">
        <v>9710</v>
      </c>
      <c r="J186" s="63">
        <v>496043442</v>
      </c>
      <c r="K186" s="63">
        <v>8300</v>
      </c>
      <c r="L186" s="63">
        <v>491388190</v>
      </c>
    </row>
    <row r="187" spans="1:12" ht="10.5">
      <c r="A187" s="67" t="s">
        <v>282</v>
      </c>
      <c r="B187" s="63">
        <v>5230</v>
      </c>
      <c r="C187" s="63">
        <v>2515</v>
      </c>
      <c r="D187" s="63">
        <v>4182108953</v>
      </c>
      <c r="E187" s="63">
        <v>4640</v>
      </c>
      <c r="F187" s="63">
        <v>5761183171</v>
      </c>
      <c r="G187" s="63">
        <v>4920</v>
      </c>
      <c r="H187" s="63">
        <v>5356825813</v>
      </c>
      <c r="I187" s="63">
        <v>4845</v>
      </c>
      <c r="J187" s="63">
        <v>404357358</v>
      </c>
      <c r="K187" s="63">
        <v>4115</v>
      </c>
      <c r="L187" s="63">
        <v>313856620</v>
      </c>
    </row>
    <row r="188" spans="1:12" ht="10.5">
      <c r="A188" s="67" t="s">
        <v>281</v>
      </c>
      <c r="B188" s="63">
        <v>2100</v>
      </c>
      <c r="C188" s="63">
        <v>895</v>
      </c>
      <c r="D188" s="63">
        <v>1018015064</v>
      </c>
      <c r="E188" s="63">
        <v>1885</v>
      </c>
      <c r="F188" s="63">
        <v>1490529008</v>
      </c>
      <c r="G188" s="63">
        <v>1985</v>
      </c>
      <c r="H188" s="63">
        <v>1339818450</v>
      </c>
      <c r="I188" s="63">
        <v>1940</v>
      </c>
      <c r="J188" s="63">
        <v>150710558</v>
      </c>
      <c r="K188" s="63">
        <v>1660</v>
      </c>
      <c r="L188" s="63">
        <v>155063329</v>
      </c>
    </row>
    <row r="189" spans="1:12" ht="10.5">
      <c r="A189" s="67" t="s">
        <v>280</v>
      </c>
      <c r="B189" s="63">
        <v>24010</v>
      </c>
      <c r="C189" s="63">
        <v>8345</v>
      </c>
      <c r="D189" s="63">
        <v>13685720002</v>
      </c>
      <c r="E189" s="63">
        <v>21095</v>
      </c>
      <c r="F189" s="63">
        <v>18021746140</v>
      </c>
      <c r="G189" s="63">
        <v>22405</v>
      </c>
      <c r="H189" s="63">
        <v>16018652160</v>
      </c>
      <c r="I189" s="63">
        <v>21895</v>
      </c>
      <c r="J189" s="63">
        <v>2003093980</v>
      </c>
      <c r="K189" s="63">
        <v>18760</v>
      </c>
      <c r="L189" s="63">
        <v>2119717684</v>
      </c>
    </row>
    <row r="190" spans="1:12" ht="10.5">
      <c r="A190" s="67" t="s">
        <v>279</v>
      </c>
      <c r="B190" s="63">
        <v>1025</v>
      </c>
      <c r="C190" s="63">
        <v>565</v>
      </c>
      <c r="D190" s="63">
        <v>595721135</v>
      </c>
      <c r="E190" s="63">
        <v>980</v>
      </c>
      <c r="F190" s="63">
        <v>904786590</v>
      </c>
      <c r="G190" s="63">
        <v>985</v>
      </c>
      <c r="H190" s="63">
        <v>829948193</v>
      </c>
      <c r="I190" s="63">
        <v>955</v>
      </c>
      <c r="J190" s="63">
        <v>74838397</v>
      </c>
      <c r="K190" s="63">
        <v>830</v>
      </c>
      <c r="L190" s="63">
        <v>79362320</v>
      </c>
    </row>
    <row r="191" spans="1:12" ht="10.5">
      <c r="A191" s="67" t="s">
        <v>278</v>
      </c>
      <c r="B191" s="63">
        <v>1975</v>
      </c>
      <c r="C191" s="63">
        <v>945</v>
      </c>
      <c r="D191" s="63">
        <v>570410194</v>
      </c>
      <c r="E191" s="63">
        <v>1810</v>
      </c>
      <c r="F191" s="63">
        <v>794988574</v>
      </c>
      <c r="G191" s="63">
        <v>1885</v>
      </c>
      <c r="H191" s="63">
        <v>731563537</v>
      </c>
      <c r="I191" s="63">
        <v>1835</v>
      </c>
      <c r="J191" s="63">
        <v>63425037</v>
      </c>
      <c r="K191" s="63">
        <v>1560</v>
      </c>
      <c r="L191" s="63">
        <v>35939882</v>
      </c>
    </row>
    <row r="192" spans="1:12" ht="10.5">
      <c r="A192" s="67" t="s">
        <v>277</v>
      </c>
      <c r="B192" s="63">
        <v>23825</v>
      </c>
      <c r="C192" s="63">
        <v>10300</v>
      </c>
      <c r="D192" s="63">
        <v>10581632165</v>
      </c>
      <c r="E192" s="63">
        <v>21390</v>
      </c>
      <c r="F192" s="63">
        <v>14114913002</v>
      </c>
      <c r="G192" s="63">
        <v>22715</v>
      </c>
      <c r="H192" s="63">
        <v>13346518269</v>
      </c>
      <c r="I192" s="63">
        <v>21755</v>
      </c>
      <c r="J192" s="63">
        <v>768394733</v>
      </c>
      <c r="K192" s="63">
        <v>18135</v>
      </c>
      <c r="L192" s="63">
        <v>730880995</v>
      </c>
    </row>
    <row r="193" spans="1:12" s="58" customFormat="1" ht="10.5">
      <c r="A193" s="62" t="s">
        <v>276</v>
      </c>
      <c r="B193" s="61">
        <v>100480</v>
      </c>
      <c r="C193" s="61">
        <v>41075</v>
      </c>
      <c r="D193" s="61">
        <v>53491357441</v>
      </c>
      <c r="E193" s="61">
        <v>90560</v>
      </c>
      <c r="F193" s="61">
        <v>73069425897</v>
      </c>
      <c r="G193" s="61">
        <v>95200</v>
      </c>
      <c r="H193" s="61">
        <v>67224785474</v>
      </c>
      <c r="I193" s="61">
        <v>92300</v>
      </c>
      <c r="J193" s="61">
        <v>5844640423</v>
      </c>
      <c r="K193" s="61">
        <v>78470</v>
      </c>
      <c r="L193" s="61">
        <v>5941352541</v>
      </c>
    </row>
    <row r="194" spans="1:12" s="58" customFormat="1" ht="10.5">
      <c r="A194" s="62" t="s">
        <v>219</v>
      </c>
      <c r="D194" s="68"/>
      <c r="F194" s="68"/>
      <c r="H194" s="68"/>
      <c r="J194" s="68"/>
      <c r="L194" s="68"/>
    </row>
    <row r="195" spans="1:12" ht="10.5">
      <c r="A195" s="67" t="s">
        <v>275</v>
      </c>
      <c r="B195" s="63">
        <v>5465</v>
      </c>
      <c r="C195" s="63">
        <v>2300</v>
      </c>
      <c r="D195" s="63">
        <v>10165113091</v>
      </c>
      <c r="E195" s="63">
        <v>4950</v>
      </c>
      <c r="F195" s="63">
        <v>13768910548</v>
      </c>
      <c r="G195" s="63">
        <v>5145</v>
      </c>
      <c r="H195" s="63">
        <v>13119629179</v>
      </c>
      <c r="I195" s="63">
        <v>4990</v>
      </c>
      <c r="J195" s="63">
        <v>649281369</v>
      </c>
      <c r="K195" s="63">
        <v>4350</v>
      </c>
      <c r="L195" s="63">
        <v>649384208</v>
      </c>
    </row>
    <row r="196" spans="1:12" ht="10.5">
      <c r="A196" s="67" t="s">
        <v>274</v>
      </c>
      <c r="B196" s="63">
        <v>2890</v>
      </c>
      <c r="C196" s="63">
        <v>1570</v>
      </c>
      <c r="D196" s="63">
        <v>5885639123</v>
      </c>
      <c r="E196" s="63">
        <v>2715</v>
      </c>
      <c r="F196" s="63">
        <v>7165216947</v>
      </c>
      <c r="G196" s="63">
        <v>2810</v>
      </c>
      <c r="H196" s="63">
        <v>6894705920</v>
      </c>
      <c r="I196" s="63">
        <v>2780</v>
      </c>
      <c r="J196" s="63">
        <v>270511027</v>
      </c>
      <c r="K196" s="63">
        <v>2305</v>
      </c>
      <c r="L196" s="63">
        <v>251424995</v>
      </c>
    </row>
    <row r="197" spans="1:12" ht="10.5">
      <c r="A197" s="66" t="s">
        <v>273</v>
      </c>
      <c r="B197" s="65">
        <v>6395</v>
      </c>
      <c r="C197" s="65">
        <v>2340</v>
      </c>
      <c r="D197" s="65">
        <v>5846743075</v>
      </c>
      <c r="E197" s="65">
        <v>5710</v>
      </c>
      <c r="F197" s="65">
        <v>7900296680</v>
      </c>
      <c r="G197" s="65">
        <v>5950</v>
      </c>
      <c r="H197" s="65">
        <v>7468479493</v>
      </c>
      <c r="I197" s="65">
        <v>5800</v>
      </c>
      <c r="J197" s="65">
        <v>431817187</v>
      </c>
      <c r="K197" s="65">
        <v>4945</v>
      </c>
      <c r="L197" s="65">
        <v>377417543</v>
      </c>
    </row>
    <row r="198" spans="1:12" ht="10.5">
      <c r="A198" s="67" t="s">
        <v>272</v>
      </c>
      <c r="B198" s="63">
        <v>7105</v>
      </c>
      <c r="C198" s="63">
        <v>3090</v>
      </c>
      <c r="D198" s="63">
        <v>2734728635</v>
      </c>
      <c r="E198" s="63">
        <v>6565</v>
      </c>
      <c r="F198" s="63">
        <v>3891478142</v>
      </c>
      <c r="G198" s="63">
        <v>6720</v>
      </c>
      <c r="H198" s="63">
        <v>3744008828</v>
      </c>
      <c r="I198" s="63">
        <v>6515</v>
      </c>
      <c r="J198" s="63">
        <v>147469314</v>
      </c>
      <c r="K198" s="63">
        <v>5540</v>
      </c>
      <c r="L198" s="63">
        <v>186280067</v>
      </c>
    </row>
    <row r="199" spans="1:12" ht="10.5">
      <c r="A199" s="67" t="s">
        <v>271</v>
      </c>
      <c r="B199" s="63">
        <v>425</v>
      </c>
      <c r="C199" s="63">
        <v>245</v>
      </c>
      <c r="D199" s="63">
        <v>651396111</v>
      </c>
      <c r="E199" s="63">
        <v>375</v>
      </c>
      <c r="F199" s="63">
        <v>727797911</v>
      </c>
      <c r="G199" s="63">
        <v>390</v>
      </c>
      <c r="H199" s="63">
        <v>700516151</v>
      </c>
      <c r="I199" s="63">
        <v>390</v>
      </c>
      <c r="J199" s="63">
        <v>27281760</v>
      </c>
      <c r="K199" s="63">
        <v>335</v>
      </c>
      <c r="L199" s="63">
        <v>28652206</v>
      </c>
    </row>
    <row r="200" spans="1:12" s="58" customFormat="1" ht="10.5">
      <c r="A200" s="62" t="s">
        <v>270</v>
      </c>
      <c r="B200" s="61">
        <v>22280</v>
      </c>
      <c r="C200" s="61">
        <v>9540</v>
      </c>
      <c r="D200" s="61">
        <v>25283620035</v>
      </c>
      <c r="E200" s="61">
        <v>20320</v>
      </c>
      <c r="F200" s="61">
        <v>33453700228</v>
      </c>
      <c r="G200" s="61">
        <v>21015</v>
      </c>
      <c r="H200" s="61">
        <v>31927339571</v>
      </c>
      <c r="I200" s="61">
        <v>20475</v>
      </c>
      <c r="J200" s="61">
        <v>1526360657</v>
      </c>
      <c r="K200" s="61">
        <v>17480</v>
      </c>
      <c r="L200" s="61">
        <v>1493159019</v>
      </c>
    </row>
    <row r="201" spans="1:12" s="58" customFormat="1" ht="10.5">
      <c r="A201" s="58" t="s">
        <v>269</v>
      </c>
      <c r="B201" s="61">
        <v>3175</v>
      </c>
      <c r="C201" s="61">
        <v>1330</v>
      </c>
      <c r="D201" s="61">
        <v>2580448672</v>
      </c>
      <c r="E201" s="61">
        <v>2875</v>
      </c>
      <c r="F201" s="61">
        <v>3571365183</v>
      </c>
      <c r="G201" s="61">
        <v>2990</v>
      </c>
      <c r="H201" s="61">
        <v>3326351873</v>
      </c>
      <c r="I201" s="61">
        <v>2915</v>
      </c>
      <c r="J201" s="61">
        <v>245013310</v>
      </c>
      <c r="K201" s="61">
        <v>2465</v>
      </c>
      <c r="L201" s="61">
        <v>200203346</v>
      </c>
    </row>
    <row r="202" spans="1:12" s="58" customFormat="1" ht="10.5">
      <c r="A202" s="62" t="s">
        <v>220</v>
      </c>
      <c r="D202" s="68"/>
      <c r="F202" s="68"/>
      <c r="H202" s="68"/>
      <c r="J202" s="68"/>
      <c r="L202" s="68"/>
    </row>
    <row r="203" spans="1:12" ht="10.5">
      <c r="A203" s="67" t="s">
        <v>268</v>
      </c>
      <c r="B203" s="63">
        <v>210</v>
      </c>
      <c r="C203" s="63">
        <v>70</v>
      </c>
      <c r="D203" s="63">
        <v>26733508</v>
      </c>
      <c r="E203" s="63">
        <v>190</v>
      </c>
      <c r="F203" s="63">
        <v>67018272</v>
      </c>
      <c r="G203" s="63">
        <v>200</v>
      </c>
      <c r="H203" s="63">
        <v>65275944</v>
      </c>
      <c r="I203" s="63">
        <v>195</v>
      </c>
      <c r="J203" s="63">
        <v>1742328</v>
      </c>
      <c r="K203" s="63">
        <v>175</v>
      </c>
      <c r="L203" s="63">
        <v>2550820</v>
      </c>
    </row>
    <row r="204" spans="1:12" ht="10.5">
      <c r="A204" s="67" t="s">
        <v>267</v>
      </c>
      <c r="B204" s="63">
        <v>85</v>
      </c>
      <c r="C204" s="63">
        <v>30</v>
      </c>
      <c r="D204" s="63">
        <v>8439091</v>
      </c>
      <c r="E204" s="63">
        <v>70</v>
      </c>
      <c r="F204" s="63">
        <v>99265397</v>
      </c>
      <c r="G204" s="63">
        <v>75</v>
      </c>
      <c r="H204" s="63">
        <v>97905684</v>
      </c>
      <c r="I204" s="63">
        <v>75</v>
      </c>
      <c r="J204" s="63">
        <v>1359713</v>
      </c>
      <c r="K204" s="63">
        <v>65</v>
      </c>
      <c r="L204" s="63">
        <v>1226095</v>
      </c>
    </row>
    <row r="205" spans="1:12" ht="10.5">
      <c r="A205" s="67" t="s">
        <v>266</v>
      </c>
      <c r="B205" s="63">
        <v>3075</v>
      </c>
      <c r="C205" s="63">
        <v>1285</v>
      </c>
      <c r="D205" s="63">
        <v>1145191445</v>
      </c>
      <c r="E205" s="63">
        <v>2825</v>
      </c>
      <c r="F205" s="63">
        <v>1683723397</v>
      </c>
      <c r="G205" s="63">
        <v>2950</v>
      </c>
      <c r="H205" s="63">
        <v>1563029792</v>
      </c>
      <c r="I205" s="63">
        <v>2870</v>
      </c>
      <c r="J205" s="63">
        <v>120693605</v>
      </c>
      <c r="K205" s="63">
        <v>2450</v>
      </c>
      <c r="L205" s="63">
        <v>82626578</v>
      </c>
    </row>
    <row r="206" spans="1:12" ht="10.5">
      <c r="A206" s="67" t="s">
        <v>265</v>
      </c>
      <c r="B206" s="63">
        <v>2970</v>
      </c>
      <c r="C206" s="63">
        <v>1295</v>
      </c>
      <c r="D206" s="63">
        <v>617685670</v>
      </c>
      <c r="E206" s="63">
        <v>2710</v>
      </c>
      <c r="F206" s="63">
        <v>1023527552</v>
      </c>
      <c r="G206" s="63">
        <v>2835</v>
      </c>
      <c r="H206" s="63">
        <v>992682058</v>
      </c>
      <c r="I206" s="63">
        <v>2775</v>
      </c>
      <c r="J206" s="63">
        <v>30845494</v>
      </c>
      <c r="K206" s="63">
        <v>2260</v>
      </c>
      <c r="L206" s="63">
        <v>29255152</v>
      </c>
    </row>
    <row r="207" spans="1:12" ht="10.5">
      <c r="A207" s="67" t="s">
        <v>264</v>
      </c>
      <c r="B207" s="63">
        <v>310</v>
      </c>
      <c r="C207" s="63">
        <v>125</v>
      </c>
      <c r="D207" s="63">
        <v>161611792</v>
      </c>
      <c r="E207" s="63">
        <v>270</v>
      </c>
      <c r="F207" s="63">
        <v>221786130</v>
      </c>
      <c r="G207" s="63">
        <v>290</v>
      </c>
      <c r="H207" s="63">
        <v>211483939</v>
      </c>
      <c r="I207" s="63">
        <v>290</v>
      </c>
      <c r="J207" s="63">
        <v>10302191</v>
      </c>
      <c r="K207" s="63">
        <v>235</v>
      </c>
      <c r="L207" s="63">
        <v>17262413</v>
      </c>
    </row>
    <row r="208" spans="1:12" s="58" customFormat="1" ht="10.5">
      <c r="A208" s="62" t="s">
        <v>263</v>
      </c>
      <c r="B208" s="61">
        <v>6645</v>
      </c>
      <c r="C208" s="61">
        <v>2795</v>
      </c>
      <c r="D208" s="61">
        <v>1959661506</v>
      </c>
      <c r="E208" s="61">
        <v>6065</v>
      </c>
      <c r="F208" s="61">
        <v>3095320748</v>
      </c>
      <c r="G208" s="61">
        <v>6355</v>
      </c>
      <c r="H208" s="61">
        <v>2930377417</v>
      </c>
      <c r="I208" s="61">
        <v>6205</v>
      </c>
      <c r="J208" s="61">
        <v>164943331</v>
      </c>
      <c r="K208" s="61">
        <v>5190</v>
      </c>
      <c r="L208" s="61">
        <v>132921058</v>
      </c>
    </row>
    <row r="209" spans="1:12" s="58" customFormat="1" ht="10.5">
      <c r="A209" s="62" t="s">
        <v>221</v>
      </c>
      <c r="D209" s="68"/>
      <c r="F209" s="68"/>
      <c r="H209" s="68"/>
      <c r="J209" s="68"/>
      <c r="L209" s="68"/>
    </row>
    <row r="210" spans="1:12" ht="10.5">
      <c r="A210" s="67" t="s">
        <v>262</v>
      </c>
      <c r="B210" s="63">
        <v>280</v>
      </c>
      <c r="C210" s="63">
        <v>100</v>
      </c>
      <c r="D210" s="63">
        <v>1258149974</v>
      </c>
      <c r="E210" s="63">
        <v>250</v>
      </c>
      <c r="F210" s="63">
        <v>1667045923</v>
      </c>
      <c r="G210" s="63">
        <v>260</v>
      </c>
      <c r="H210" s="63">
        <v>1589658060</v>
      </c>
      <c r="I210" s="63">
        <v>255</v>
      </c>
      <c r="J210" s="63">
        <v>77387863</v>
      </c>
      <c r="K210" s="63">
        <v>225</v>
      </c>
      <c r="L210" s="63">
        <v>42839098</v>
      </c>
    </row>
    <row r="211" spans="1:12" ht="10.5">
      <c r="A211" s="67" t="s">
        <v>261</v>
      </c>
      <c r="B211" s="63">
        <v>14375</v>
      </c>
      <c r="C211" s="63">
        <v>4585</v>
      </c>
      <c r="D211" s="63">
        <v>2850752847</v>
      </c>
      <c r="E211" s="63">
        <v>13800</v>
      </c>
      <c r="F211" s="63">
        <v>6917505543</v>
      </c>
      <c r="G211" s="63">
        <v>13930</v>
      </c>
      <c r="H211" s="63">
        <v>6367570684</v>
      </c>
      <c r="I211" s="63">
        <v>11340</v>
      </c>
      <c r="J211" s="63">
        <v>549934859</v>
      </c>
      <c r="K211" s="63">
        <v>9075</v>
      </c>
      <c r="L211" s="63">
        <v>526996895</v>
      </c>
    </row>
    <row r="212" spans="1:12" ht="10.5">
      <c r="A212" s="67" t="s">
        <v>260</v>
      </c>
      <c r="B212" s="63">
        <v>575</v>
      </c>
      <c r="C212" s="63">
        <v>165</v>
      </c>
      <c r="D212" s="63">
        <v>253984660</v>
      </c>
      <c r="E212" s="63">
        <v>510</v>
      </c>
      <c r="F212" s="63">
        <v>508379318</v>
      </c>
      <c r="G212" s="63">
        <v>540</v>
      </c>
      <c r="H212" s="63">
        <v>474573822</v>
      </c>
      <c r="I212" s="63">
        <v>505</v>
      </c>
      <c r="J212" s="63">
        <v>33805496</v>
      </c>
      <c r="K212" s="63">
        <v>430</v>
      </c>
      <c r="L212" s="63">
        <v>34399981</v>
      </c>
    </row>
    <row r="213" spans="1:12" ht="10.5">
      <c r="A213" s="67" t="s">
        <v>259</v>
      </c>
      <c r="B213" s="63">
        <v>8295</v>
      </c>
      <c r="C213" s="63">
        <v>3680</v>
      </c>
      <c r="D213" s="63">
        <v>1848303503</v>
      </c>
      <c r="E213" s="63">
        <v>7875</v>
      </c>
      <c r="F213" s="63">
        <v>3479765483</v>
      </c>
      <c r="G213" s="63">
        <v>7970</v>
      </c>
      <c r="H213" s="63">
        <v>3217038678</v>
      </c>
      <c r="I213" s="63">
        <v>7535</v>
      </c>
      <c r="J213" s="63">
        <v>262726805</v>
      </c>
      <c r="K213" s="63">
        <v>6530</v>
      </c>
      <c r="L213" s="63">
        <v>264759396</v>
      </c>
    </row>
    <row r="214" spans="1:12" ht="10.5">
      <c r="A214" s="67" t="s">
        <v>258</v>
      </c>
      <c r="B214" s="63">
        <v>155</v>
      </c>
      <c r="C214" s="63">
        <v>65</v>
      </c>
      <c r="D214" s="63">
        <v>122991053</v>
      </c>
      <c r="E214" s="63">
        <v>145</v>
      </c>
      <c r="F214" s="63">
        <v>156541765</v>
      </c>
      <c r="G214" s="63">
        <v>150</v>
      </c>
      <c r="H214" s="63">
        <v>141571280</v>
      </c>
      <c r="I214" s="63">
        <v>145</v>
      </c>
      <c r="J214" s="63">
        <v>14970485</v>
      </c>
      <c r="K214" s="63">
        <v>130</v>
      </c>
      <c r="L214" s="63">
        <v>15903464</v>
      </c>
    </row>
    <row r="215" spans="1:12" ht="10.5">
      <c r="A215" s="67" t="s">
        <v>257</v>
      </c>
      <c r="B215" s="63">
        <v>650</v>
      </c>
      <c r="C215" s="63">
        <v>205</v>
      </c>
      <c r="D215" s="63">
        <v>673709202</v>
      </c>
      <c r="E215" s="63">
        <v>565</v>
      </c>
      <c r="F215" s="63">
        <v>1572796677</v>
      </c>
      <c r="G215" s="63">
        <v>580</v>
      </c>
      <c r="H215" s="63">
        <v>1438557285</v>
      </c>
      <c r="I215" s="63">
        <v>585</v>
      </c>
      <c r="J215" s="63">
        <v>134239392</v>
      </c>
      <c r="K215" s="63">
        <v>540</v>
      </c>
      <c r="L215" s="63">
        <v>21976998</v>
      </c>
    </row>
    <row r="216" spans="1:12" ht="10.5">
      <c r="A216" s="67" t="s">
        <v>256</v>
      </c>
      <c r="B216" s="63">
        <v>1830</v>
      </c>
      <c r="C216" s="63">
        <v>905</v>
      </c>
      <c r="D216" s="63">
        <v>640605469</v>
      </c>
      <c r="E216" s="63">
        <v>1680</v>
      </c>
      <c r="F216" s="63">
        <v>1015046639</v>
      </c>
      <c r="G216" s="63">
        <v>1725</v>
      </c>
      <c r="H216" s="63">
        <v>983235253</v>
      </c>
      <c r="I216" s="63">
        <v>1465</v>
      </c>
      <c r="J216" s="63">
        <v>31811386</v>
      </c>
      <c r="K216" s="63">
        <v>1540</v>
      </c>
      <c r="L216" s="63">
        <v>44465578</v>
      </c>
    </row>
    <row r="217" spans="1:12" ht="10.5">
      <c r="A217" s="67" t="s">
        <v>255</v>
      </c>
      <c r="B217" s="63">
        <v>530</v>
      </c>
      <c r="C217" s="63">
        <v>200</v>
      </c>
      <c r="D217" s="63">
        <v>121532533</v>
      </c>
      <c r="E217" s="63">
        <v>475</v>
      </c>
      <c r="F217" s="63">
        <v>240301737</v>
      </c>
      <c r="G217" s="63">
        <v>500</v>
      </c>
      <c r="H217" s="63">
        <v>226871176</v>
      </c>
      <c r="I217" s="63">
        <v>490</v>
      </c>
      <c r="J217" s="63">
        <v>13430561</v>
      </c>
      <c r="K217" s="63">
        <v>400</v>
      </c>
      <c r="L217" s="63">
        <v>15130662</v>
      </c>
    </row>
    <row r="218" spans="1:12" s="58" customFormat="1" ht="10.5">
      <c r="A218" s="62" t="s">
        <v>254</v>
      </c>
      <c r="B218" s="61">
        <v>26690</v>
      </c>
      <c r="C218" s="61">
        <v>9910</v>
      </c>
      <c r="D218" s="61">
        <v>7770029241</v>
      </c>
      <c r="E218" s="61">
        <v>25305</v>
      </c>
      <c r="F218" s="61">
        <v>15557383085</v>
      </c>
      <c r="G218" s="61">
        <v>25655</v>
      </c>
      <c r="H218" s="61">
        <v>14439076238</v>
      </c>
      <c r="I218" s="61">
        <v>22320</v>
      </c>
      <c r="J218" s="61">
        <v>1118306847</v>
      </c>
      <c r="K218" s="61">
        <v>18875</v>
      </c>
      <c r="L218" s="61">
        <v>966472072</v>
      </c>
    </row>
    <row r="219" spans="1:12" s="58" customFormat="1" ht="10.5">
      <c r="A219" s="62" t="s">
        <v>253</v>
      </c>
      <c r="D219" s="68"/>
      <c r="F219" s="68"/>
      <c r="H219" s="68"/>
      <c r="J219" s="68"/>
      <c r="L219" s="68"/>
    </row>
    <row r="220" spans="1:12" ht="10.5">
      <c r="A220" s="67" t="s">
        <v>252</v>
      </c>
      <c r="B220" s="63">
        <v>60</v>
      </c>
      <c r="C220" s="63">
        <v>30</v>
      </c>
      <c r="D220" s="63">
        <v>81813169</v>
      </c>
      <c r="E220" s="63">
        <v>50</v>
      </c>
      <c r="F220" s="63">
        <v>109029763</v>
      </c>
      <c r="G220" s="63">
        <v>55</v>
      </c>
      <c r="H220" s="63">
        <v>94289716</v>
      </c>
      <c r="I220" s="63">
        <v>55</v>
      </c>
      <c r="J220" s="63">
        <v>14740047</v>
      </c>
      <c r="K220" s="63">
        <v>40</v>
      </c>
      <c r="L220" s="63">
        <v>6064556</v>
      </c>
    </row>
    <row r="221" spans="1:12" ht="10.5">
      <c r="A221" s="67" t="s">
        <v>251</v>
      </c>
      <c r="B221" s="63">
        <v>120</v>
      </c>
      <c r="C221" s="63">
        <v>55</v>
      </c>
      <c r="D221" s="63">
        <v>32423949</v>
      </c>
      <c r="E221" s="63">
        <v>105</v>
      </c>
      <c r="F221" s="63">
        <v>49886821</v>
      </c>
      <c r="G221" s="63">
        <v>110</v>
      </c>
      <c r="H221" s="63">
        <v>50136162</v>
      </c>
      <c r="I221" s="63">
        <v>110</v>
      </c>
      <c r="J221" s="63">
        <v>-249341</v>
      </c>
      <c r="K221" s="63">
        <v>95</v>
      </c>
      <c r="L221" s="63">
        <v>-2710803</v>
      </c>
    </row>
    <row r="222" spans="1:12" ht="10.5">
      <c r="A222" s="67" t="s">
        <v>250</v>
      </c>
      <c r="B222" s="63">
        <v>2985</v>
      </c>
      <c r="C222" s="63">
        <v>1055</v>
      </c>
      <c r="D222" s="63">
        <v>363658464</v>
      </c>
      <c r="E222" s="63">
        <v>2665</v>
      </c>
      <c r="F222" s="63">
        <v>803326623</v>
      </c>
      <c r="G222" s="63">
        <v>2780</v>
      </c>
      <c r="H222" s="63">
        <v>704051867</v>
      </c>
      <c r="I222" s="63">
        <v>2725</v>
      </c>
      <c r="J222" s="63">
        <v>99274756</v>
      </c>
      <c r="K222" s="63">
        <v>2285</v>
      </c>
      <c r="L222" s="63">
        <v>79836850</v>
      </c>
    </row>
    <row r="223" spans="1:12" ht="10.5">
      <c r="A223" s="67" t="s">
        <v>249</v>
      </c>
      <c r="B223" s="63">
        <v>2095</v>
      </c>
      <c r="C223" s="63">
        <v>980</v>
      </c>
      <c r="D223" s="63">
        <v>832720115</v>
      </c>
      <c r="E223" s="63">
        <v>1880</v>
      </c>
      <c r="F223" s="63">
        <v>1287082813</v>
      </c>
      <c r="G223" s="63">
        <v>1960</v>
      </c>
      <c r="H223" s="63">
        <v>1210754679</v>
      </c>
      <c r="I223" s="63">
        <v>1955</v>
      </c>
      <c r="J223" s="63">
        <v>76328134</v>
      </c>
      <c r="K223" s="63">
        <v>1640</v>
      </c>
      <c r="L223" s="63">
        <v>70848816</v>
      </c>
    </row>
    <row r="224" spans="1:12" ht="10.5">
      <c r="A224" s="67" t="s">
        <v>248</v>
      </c>
      <c r="B224" s="63">
        <v>350</v>
      </c>
      <c r="C224" s="63">
        <v>135</v>
      </c>
      <c r="D224" s="63">
        <v>85682442</v>
      </c>
      <c r="E224" s="63">
        <v>325</v>
      </c>
      <c r="F224" s="63">
        <v>193808702</v>
      </c>
      <c r="G224" s="63">
        <v>335</v>
      </c>
      <c r="H224" s="63">
        <v>179247322</v>
      </c>
      <c r="I224" s="63">
        <v>335</v>
      </c>
      <c r="J224" s="63">
        <v>14561380</v>
      </c>
      <c r="K224" s="63">
        <v>280</v>
      </c>
      <c r="L224" s="63">
        <v>14641861</v>
      </c>
    </row>
    <row r="225" spans="1:12" ht="10.5">
      <c r="A225" s="67" t="s">
        <v>247</v>
      </c>
      <c r="B225" s="63">
        <v>845</v>
      </c>
      <c r="C225" s="63">
        <v>365</v>
      </c>
      <c r="D225" s="63">
        <v>399974256</v>
      </c>
      <c r="E225" s="63">
        <v>750</v>
      </c>
      <c r="F225" s="63">
        <v>599876619</v>
      </c>
      <c r="G225" s="63">
        <v>785</v>
      </c>
      <c r="H225" s="63">
        <v>550859775</v>
      </c>
      <c r="I225" s="63">
        <v>780</v>
      </c>
      <c r="J225" s="63">
        <v>49016844</v>
      </c>
      <c r="K225" s="63">
        <v>645</v>
      </c>
      <c r="L225" s="63">
        <v>22764347</v>
      </c>
    </row>
    <row r="226" spans="1:12" ht="10.5">
      <c r="A226" s="67" t="s">
        <v>246</v>
      </c>
      <c r="B226" s="63">
        <v>375</v>
      </c>
      <c r="C226" s="63">
        <v>155</v>
      </c>
      <c r="D226" s="63">
        <v>3968971922</v>
      </c>
      <c r="E226" s="63">
        <v>335</v>
      </c>
      <c r="F226" s="63">
        <v>7590722574</v>
      </c>
      <c r="G226" s="63">
        <v>355</v>
      </c>
      <c r="H226" s="63">
        <v>6534044006</v>
      </c>
      <c r="I226" s="63">
        <v>345</v>
      </c>
      <c r="J226" s="63">
        <v>1056678568</v>
      </c>
      <c r="K226" s="63">
        <v>305</v>
      </c>
      <c r="L226" s="63">
        <v>1079119973</v>
      </c>
    </row>
    <row r="227" spans="1:12" s="58" customFormat="1" ht="10.5">
      <c r="A227" s="62" t="s">
        <v>245</v>
      </c>
      <c r="B227" s="61">
        <v>6830</v>
      </c>
      <c r="C227" s="61">
        <v>2780</v>
      </c>
      <c r="D227" s="61">
        <v>5765244317</v>
      </c>
      <c r="E227" s="61">
        <v>6115</v>
      </c>
      <c r="F227" s="61">
        <v>10633733915</v>
      </c>
      <c r="G227" s="61">
        <v>6375</v>
      </c>
      <c r="H227" s="61">
        <v>9323383527</v>
      </c>
      <c r="I227" s="61">
        <v>6300</v>
      </c>
      <c r="J227" s="61">
        <v>1310350388</v>
      </c>
      <c r="K227" s="61">
        <v>5290</v>
      </c>
      <c r="L227" s="61">
        <v>1270565600</v>
      </c>
    </row>
    <row r="228" spans="1:12" s="58" customFormat="1" ht="10.5">
      <c r="A228" s="62" t="s">
        <v>223</v>
      </c>
      <c r="D228" s="68"/>
      <c r="F228" s="68"/>
      <c r="H228" s="68"/>
      <c r="J228" s="68"/>
      <c r="L228" s="68"/>
    </row>
    <row r="229" spans="1:12" ht="10.5">
      <c r="A229" s="67" t="s">
        <v>244</v>
      </c>
      <c r="B229" s="63">
        <v>10020</v>
      </c>
      <c r="C229" s="63">
        <v>6570</v>
      </c>
      <c r="D229" s="63">
        <v>4899015279</v>
      </c>
      <c r="E229" s="63">
        <v>9555</v>
      </c>
      <c r="F229" s="63">
        <v>6308464025</v>
      </c>
      <c r="G229" s="63">
        <v>9725</v>
      </c>
      <c r="H229" s="63">
        <v>6021966638</v>
      </c>
      <c r="I229" s="63">
        <v>9625</v>
      </c>
      <c r="J229" s="63">
        <v>286497387</v>
      </c>
      <c r="K229" s="63">
        <v>8060</v>
      </c>
      <c r="L229" s="63">
        <v>251108286</v>
      </c>
    </row>
    <row r="230" spans="1:12" ht="10.5">
      <c r="A230" s="67" t="s">
        <v>243</v>
      </c>
      <c r="B230" s="63">
        <v>4695</v>
      </c>
      <c r="C230" s="63">
        <v>2710</v>
      </c>
      <c r="D230" s="63">
        <v>4528072472</v>
      </c>
      <c r="E230" s="63">
        <v>4330</v>
      </c>
      <c r="F230" s="63">
        <v>5333555233</v>
      </c>
      <c r="G230" s="63">
        <v>4440</v>
      </c>
      <c r="H230" s="63">
        <v>4950155859</v>
      </c>
      <c r="I230" s="63">
        <v>4320</v>
      </c>
      <c r="J230" s="63">
        <v>383399374</v>
      </c>
      <c r="K230" s="63">
        <v>3680</v>
      </c>
      <c r="L230" s="63">
        <v>354739019</v>
      </c>
    </row>
    <row r="231" spans="1:12" ht="10.5">
      <c r="A231" s="67" t="s">
        <v>242</v>
      </c>
      <c r="B231" s="63">
        <v>415</v>
      </c>
      <c r="C231" s="63">
        <v>275</v>
      </c>
      <c r="D231" s="63">
        <v>121215871</v>
      </c>
      <c r="E231" s="63">
        <v>395</v>
      </c>
      <c r="F231" s="63">
        <v>164901910</v>
      </c>
      <c r="G231" s="63">
        <v>405</v>
      </c>
      <c r="H231" s="63">
        <v>160670483</v>
      </c>
      <c r="I231" s="63">
        <v>400</v>
      </c>
      <c r="J231" s="63">
        <v>4231427</v>
      </c>
      <c r="K231" s="63">
        <v>330</v>
      </c>
      <c r="L231" s="63">
        <v>2504246</v>
      </c>
    </row>
    <row r="232" spans="1:12" ht="10.5">
      <c r="A232" s="67" t="s">
        <v>241</v>
      </c>
      <c r="B232" s="63">
        <v>2920</v>
      </c>
      <c r="C232" s="63">
        <v>1820</v>
      </c>
      <c r="D232" s="63">
        <v>871763449</v>
      </c>
      <c r="E232" s="63">
        <v>2730</v>
      </c>
      <c r="F232" s="63">
        <v>1142790997</v>
      </c>
      <c r="G232" s="63">
        <v>2785</v>
      </c>
      <c r="H232" s="63">
        <v>1127156039</v>
      </c>
      <c r="I232" s="63">
        <v>2770</v>
      </c>
      <c r="J232" s="63">
        <v>15634958</v>
      </c>
      <c r="K232" s="63">
        <v>2305</v>
      </c>
      <c r="L232" s="63">
        <v>21692232</v>
      </c>
    </row>
    <row r="233" spans="1:12" ht="10.5">
      <c r="A233" s="67" t="s">
        <v>240</v>
      </c>
      <c r="B233" s="63">
        <v>310</v>
      </c>
      <c r="C233" s="63">
        <v>180</v>
      </c>
      <c r="D233" s="63">
        <v>254674710</v>
      </c>
      <c r="E233" s="63">
        <v>290</v>
      </c>
      <c r="F233" s="63">
        <v>337042507</v>
      </c>
      <c r="G233" s="63">
        <v>295</v>
      </c>
      <c r="H233" s="63">
        <v>298610752</v>
      </c>
      <c r="I233" s="63">
        <v>290</v>
      </c>
      <c r="J233" s="63">
        <v>38431755</v>
      </c>
      <c r="K233" s="63">
        <v>260</v>
      </c>
      <c r="L233" s="63">
        <v>33192685</v>
      </c>
    </row>
    <row r="234" spans="1:12" ht="10.5">
      <c r="A234" s="67" t="s">
        <v>239</v>
      </c>
      <c r="B234" s="63">
        <v>2700</v>
      </c>
      <c r="C234" s="63">
        <v>1300</v>
      </c>
      <c r="D234" s="63">
        <v>849865751</v>
      </c>
      <c r="E234" s="63">
        <v>2440</v>
      </c>
      <c r="F234" s="63">
        <v>1579624660</v>
      </c>
      <c r="G234" s="63">
        <v>2540</v>
      </c>
      <c r="H234" s="63">
        <v>1504742153</v>
      </c>
      <c r="I234" s="63">
        <v>2505</v>
      </c>
      <c r="J234" s="63">
        <v>74882507</v>
      </c>
      <c r="K234" s="63">
        <v>2085</v>
      </c>
      <c r="L234" s="63">
        <v>74956910</v>
      </c>
    </row>
    <row r="235" spans="1:12" ht="10.5">
      <c r="A235" s="67" t="s">
        <v>238</v>
      </c>
      <c r="B235" s="63">
        <v>65</v>
      </c>
      <c r="C235" s="63">
        <v>15</v>
      </c>
      <c r="D235" s="63">
        <v>2089851</v>
      </c>
      <c r="E235" s="63">
        <v>60</v>
      </c>
      <c r="F235" s="63">
        <v>4384007</v>
      </c>
      <c r="G235" s="63">
        <v>60</v>
      </c>
      <c r="H235" s="63">
        <v>5389991</v>
      </c>
      <c r="I235" s="63">
        <v>60</v>
      </c>
      <c r="J235" s="63">
        <v>-1005984</v>
      </c>
      <c r="K235" s="63">
        <v>50</v>
      </c>
      <c r="L235" s="63">
        <v>-322597</v>
      </c>
    </row>
    <row r="236" spans="1:12" ht="10.5">
      <c r="A236" s="66" t="s">
        <v>237</v>
      </c>
      <c r="B236" s="65">
        <v>4115</v>
      </c>
      <c r="C236" s="65">
        <v>735</v>
      </c>
      <c r="D236" s="65">
        <v>2145875640</v>
      </c>
      <c r="E236" s="65">
        <v>3560</v>
      </c>
      <c r="F236" s="65">
        <v>3450489253</v>
      </c>
      <c r="G236" s="65">
        <v>3595</v>
      </c>
      <c r="H236" s="65">
        <v>3135369045</v>
      </c>
      <c r="I236" s="65">
        <v>3640</v>
      </c>
      <c r="J236" s="65">
        <v>315120208</v>
      </c>
      <c r="K236" s="65">
        <v>3185</v>
      </c>
      <c r="L236" s="65">
        <v>186989880</v>
      </c>
    </row>
    <row r="237" spans="1:12" ht="31.5" customHeight="1">
      <c r="A237" s="64" t="s">
        <v>462</v>
      </c>
      <c r="B237" s="63">
        <v>15</v>
      </c>
      <c r="C237" s="63">
        <v>5</v>
      </c>
      <c r="D237" s="63">
        <v>698877</v>
      </c>
      <c r="E237" s="63">
        <v>15</v>
      </c>
      <c r="F237" s="63">
        <v>10295357</v>
      </c>
      <c r="G237" s="63">
        <v>15</v>
      </c>
      <c r="H237" s="63">
        <v>10255076</v>
      </c>
      <c r="I237" s="63">
        <v>15</v>
      </c>
      <c r="J237" s="63">
        <v>40281</v>
      </c>
      <c r="K237" s="63">
        <v>15</v>
      </c>
      <c r="L237" s="63">
        <v>46235</v>
      </c>
    </row>
    <row r="238" spans="1:12" s="58" customFormat="1" ht="10.5">
      <c r="A238" s="62" t="s">
        <v>235</v>
      </c>
      <c r="B238" s="61">
        <v>25255</v>
      </c>
      <c r="C238" s="61">
        <v>13610</v>
      </c>
      <c r="D238" s="61">
        <v>13673271900</v>
      </c>
      <c r="E238" s="61">
        <v>23380</v>
      </c>
      <c r="F238" s="61">
        <v>18331547949</v>
      </c>
      <c r="G238" s="61">
        <v>23860</v>
      </c>
      <c r="H238" s="61">
        <v>17214316036</v>
      </c>
      <c r="I238" s="61">
        <v>23620</v>
      </c>
      <c r="J238" s="61">
        <v>1117231913</v>
      </c>
      <c r="K238" s="61">
        <v>19970</v>
      </c>
      <c r="L238" s="61">
        <v>924906896</v>
      </c>
    </row>
    <row r="239" spans="1:12" s="58" customFormat="1" ht="11.25">
      <c r="A239" s="62" t="s">
        <v>459</v>
      </c>
      <c r="B239" s="61">
        <v>38715</v>
      </c>
      <c r="C239" s="61">
        <v>3680</v>
      </c>
      <c r="D239" s="61">
        <v>15128641769</v>
      </c>
      <c r="E239" s="61">
        <v>26045</v>
      </c>
      <c r="F239" s="61">
        <v>23355180312</v>
      </c>
      <c r="G239" s="61">
        <v>22950</v>
      </c>
      <c r="H239" s="61">
        <v>17827414759</v>
      </c>
      <c r="I239" s="61">
        <v>29025</v>
      </c>
      <c r="J239" s="61">
        <v>5527765553</v>
      </c>
      <c r="K239" s="61">
        <v>27165</v>
      </c>
      <c r="L239" s="61">
        <v>5863256937</v>
      </c>
    </row>
    <row r="240" spans="1:12" s="58" customFormat="1" ht="10.5">
      <c r="A240" s="60" t="s">
        <v>233</v>
      </c>
      <c r="B240" s="59">
        <v>728195</v>
      </c>
      <c r="C240" s="59">
        <v>271285</v>
      </c>
      <c r="D240" s="59">
        <v>1308515824811</v>
      </c>
      <c r="E240" s="59">
        <v>635190</v>
      </c>
      <c r="F240" s="59">
        <v>1802558834967</v>
      </c>
      <c r="G240" s="59">
        <v>653665</v>
      </c>
      <c r="H240" s="59">
        <v>1612006667271</v>
      </c>
      <c r="I240" s="59">
        <v>655370</v>
      </c>
      <c r="J240" s="59">
        <v>190552167696</v>
      </c>
      <c r="K240" s="59">
        <v>571160</v>
      </c>
      <c r="L240" s="59">
        <v>174478607298</v>
      </c>
    </row>
    <row r="241" spans="2:6" ht="10.5">
      <c r="B241" s="57"/>
      <c r="C241" s="57"/>
      <c r="D241" s="57"/>
      <c r="E241" s="57"/>
      <c r="F241" s="57"/>
    </row>
    <row r="242" spans="2:6" ht="10.5">
      <c r="B242" s="57"/>
      <c r="C242" s="57"/>
      <c r="D242" s="57"/>
      <c r="E242" s="57"/>
      <c r="F242" s="57"/>
    </row>
    <row r="243" spans="2:6" ht="10.5">
      <c r="B243" s="56"/>
      <c r="C243" s="56"/>
      <c r="D243" s="56"/>
      <c r="E243" s="56"/>
      <c r="F243" s="56"/>
    </row>
  </sheetData>
  <sheetProtection/>
  <mergeCells count="5">
    <mergeCell ref="G3:H3"/>
    <mergeCell ref="I3:J3"/>
    <mergeCell ref="K3:L3"/>
    <mergeCell ref="C3:D3"/>
    <mergeCell ref="E3:F3"/>
  </mergeCells>
  <printOptions/>
  <pageMargins left="0.63" right="0.55" top="1.03" bottom="0.7874015748031497" header="0.46" footer="0.5118110236220472"/>
  <pageSetup horizontalDpi="600" verticalDpi="600" orientation="landscape" pageOrder="overThenDown" paperSize="9" r:id="rId1"/>
  <headerFooter alignWithMargins="0">
    <oddHeader>&amp;L&amp;"Verdana,Bold Italic"&amp;12Taxation statistics 2005–06&amp;"Verdana,Bold"
Table 4A: Company tax
Selected items, by fine industry&amp;X2&amp;X, 2005–06 income year&amp;X1</oddHeader>
    <oddFooter>&amp;C&amp;"Verdana,Regular"&amp;8Page &amp;P of &amp;N</oddFooter>
  </headerFooter>
  <rowBreaks count="6" manualBreakCount="6">
    <brk id="44" min="1" max="21" man="1"/>
    <brk id="82" min="1" max="21" man="1"/>
    <brk id="120" min="1" max="21" man="1"/>
    <brk id="158" min="1" max="21" man="1"/>
    <brk id="197" min="1" max="21" man="1"/>
    <brk id="236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L19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7109375" style="73" customWidth="1"/>
    <col min="2" max="3" width="11.7109375" style="73" customWidth="1"/>
    <col min="4" max="4" width="18.421875" style="73" bestFit="1" customWidth="1"/>
    <col min="5" max="5" width="11.7109375" style="73" customWidth="1"/>
    <col min="6" max="6" width="18.421875" style="73" bestFit="1" customWidth="1"/>
    <col min="7" max="7" width="8.421875" style="73" bestFit="1" customWidth="1"/>
    <col min="8" max="8" width="18.421875" style="73" bestFit="1" customWidth="1"/>
    <col min="9" max="9" width="8.421875" style="73" bestFit="1" customWidth="1"/>
    <col min="10" max="10" width="16.57421875" style="73" bestFit="1" customWidth="1"/>
    <col min="11" max="11" width="8.421875" style="73" bestFit="1" customWidth="1"/>
    <col min="12" max="12" width="16.57421875" style="73" bestFit="1" customWidth="1"/>
    <col min="13" max="16384" width="9.140625" style="73" customWidth="1"/>
  </cols>
  <sheetData>
    <row r="3" spans="1:12" s="80" customFormat="1" ht="24" customHeight="1">
      <c r="A3" s="34" t="s">
        <v>927</v>
      </c>
      <c r="B3" s="33" t="s">
        <v>456</v>
      </c>
      <c r="C3" s="153" t="s">
        <v>455</v>
      </c>
      <c r="D3" s="153" t="s">
        <v>454</v>
      </c>
      <c r="E3" s="153" t="s">
        <v>928</v>
      </c>
      <c r="F3" s="153" t="s">
        <v>454</v>
      </c>
      <c r="G3" s="153" t="s">
        <v>461</v>
      </c>
      <c r="H3" s="153"/>
      <c r="I3" s="153" t="s">
        <v>457</v>
      </c>
      <c r="J3" s="153"/>
      <c r="K3" s="159" t="s">
        <v>458</v>
      </c>
      <c r="L3" s="159"/>
    </row>
    <row r="4" spans="2:12" ht="10.5">
      <c r="B4" s="71" t="s">
        <v>453</v>
      </c>
      <c r="C4" s="71" t="s">
        <v>453</v>
      </c>
      <c r="D4" s="71" t="s">
        <v>452</v>
      </c>
      <c r="E4" s="71" t="s">
        <v>453</v>
      </c>
      <c r="F4" s="71" t="s">
        <v>452</v>
      </c>
      <c r="G4" s="71" t="s">
        <v>453</v>
      </c>
      <c r="H4" s="71" t="s">
        <v>452</v>
      </c>
      <c r="I4" s="71" t="s">
        <v>453</v>
      </c>
      <c r="J4" s="71" t="s">
        <v>452</v>
      </c>
      <c r="K4" s="71" t="s">
        <v>453</v>
      </c>
      <c r="L4" s="71" t="s">
        <v>452</v>
      </c>
    </row>
    <row r="5" spans="1:12" ht="10.5">
      <c r="A5" s="74" t="s">
        <v>653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0.5">
      <c r="A6" s="73" t="s">
        <v>652</v>
      </c>
      <c r="B6" s="77">
        <v>1070</v>
      </c>
      <c r="C6" s="77">
        <v>330</v>
      </c>
      <c r="D6" s="77">
        <v>439729791</v>
      </c>
      <c r="E6" s="77">
        <v>940</v>
      </c>
      <c r="F6" s="77">
        <v>637972555</v>
      </c>
      <c r="G6" s="77">
        <v>895</v>
      </c>
      <c r="H6" s="77">
        <v>575961716</v>
      </c>
      <c r="I6" s="77">
        <v>955</v>
      </c>
      <c r="J6" s="77">
        <v>61925893</v>
      </c>
      <c r="K6" s="77">
        <v>860</v>
      </c>
      <c r="L6" s="77">
        <v>61764692</v>
      </c>
    </row>
    <row r="7" spans="1:12" ht="10.5">
      <c r="A7" s="73" t="s">
        <v>651</v>
      </c>
      <c r="B7" s="77">
        <v>1590</v>
      </c>
      <c r="C7" s="77">
        <v>755</v>
      </c>
      <c r="D7" s="77">
        <v>858702009</v>
      </c>
      <c r="E7" s="77">
        <v>1465</v>
      </c>
      <c r="F7" s="77">
        <v>1358601196</v>
      </c>
      <c r="G7" s="77">
        <v>1430</v>
      </c>
      <c r="H7" s="77">
        <v>1119022784</v>
      </c>
      <c r="I7" s="77">
        <v>1470</v>
      </c>
      <c r="J7" s="77">
        <v>239873973</v>
      </c>
      <c r="K7" s="77">
        <v>1235</v>
      </c>
      <c r="L7" s="77">
        <v>43139805</v>
      </c>
    </row>
    <row r="8" spans="1:12" ht="10.5">
      <c r="A8" s="73" t="s">
        <v>650</v>
      </c>
      <c r="B8" s="77">
        <v>590</v>
      </c>
      <c r="C8" s="77">
        <v>260</v>
      </c>
      <c r="D8" s="77">
        <v>86762355</v>
      </c>
      <c r="E8" s="77">
        <v>515</v>
      </c>
      <c r="F8" s="77">
        <v>149325881</v>
      </c>
      <c r="G8" s="77">
        <v>530</v>
      </c>
      <c r="H8" s="77">
        <v>138648520</v>
      </c>
      <c r="I8" s="77">
        <v>520</v>
      </c>
      <c r="J8" s="77">
        <v>11072840</v>
      </c>
      <c r="K8" s="77">
        <v>435</v>
      </c>
      <c r="L8" s="77">
        <v>12131317</v>
      </c>
    </row>
    <row r="9" spans="1:12" ht="10.5">
      <c r="A9" s="73" t="s">
        <v>649</v>
      </c>
      <c r="B9" s="77">
        <v>1820</v>
      </c>
      <c r="C9" s="77">
        <v>990</v>
      </c>
      <c r="D9" s="77">
        <v>1027980816</v>
      </c>
      <c r="E9" s="77">
        <v>1685</v>
      </c>
      <c r="F9" s="77">
        <v>1424781479</v>
      </c>
      <c r="G9" s="77">
        <v>1725</v>
      </c>
      <c r="H9" s="77">
        <v>1278049983</v>
      </c>
      <c r="I9" s="77">
        <v>1735</v>
      </c>
      <c r="J9" s="77">
        <v>149231268</v>
      </c>
      <c r="K9" s="77">
        <v>1395</v>
      </c>
      <c r="L9" s="77">
        <v>89393886</v>
      </c>
    </row>
    <row r="10" spans="1:12" ht="10.5">
      <c r="A10" s="73" t="s">
        <v>648</v>
      </c>
      <c r="B10" s="77">
        <v>675</v>
      </c>
      <c r="C10" s="77">
        <v>340</v>
      </c>
      <c r="D10" s="77">
        <v>245750379</v>
      </c>
      <c r="E10" s="77">
        <v>640</v>
      </c>
      <c r="F10" s="77">
        <v>409731541</v>
      </c>
      <c r="G10" s="77">
        <v>635</v>
      </c>
      <c r="H10" s="77">
        <v>376842776</v>
      </c>
      <c r="I10" s="77">
        <v>645</v>
      </c>
      <c r="J10" s="77">
        <v>36890465</v>
      </c>
      <c r="K10" s="77">
        <v>520</v>
      </c>
      <c r="L10" s="77">
        <v>18760175</v>
      </c>
    </row>
    <row r="11" spans="1:12" ht="10.5">
      <c r="A11" s="73" t="s">
        <v>647</v>
      </c>
      <c r="B11" s="77">
        <v>130</v>
      </c>
      <c r="C11" s="77">
        <v>75</v>
      </c>
      <c r="D11" s="77">
        <v>421363388</v>
      </c>
      <c r="E11" s="77">
        <v>115</v>
      </c>
      <c r="F11" s="77">
        <v>468644753</v>
      </c>
      <c r="G11" s="77">
        <v>115</v>
      </c>
      <c r="H11" s="77">
        <v>457622341</v>
      </c>
      <c r="I11" s="77">
        <v>120</v>
      </c>
      <c r="J11" s="77">
        <v>11022202</v>
      </c>
      <c r="K11" s="77">
        <v>90</v>
      </c>
      <c r="L11" s="77">
        <v>3547472</v>
      </c>
    </row>
    <row r="12" spans="1:12" ht="10.5">
      <c r="A12" s="73" t="s">
        <v>646</v>
      </c>
      <c r="B12" s="77">
        <v>300</v>
      </c>
      <c r="C12" s="77">
        <v>175</v>
      </c>
      <c r="D12" s="77">
        <v>2752324562</v>
      </c>
      <c r="E12" s="77">
        <v>285</v>
      </c>
      <c r="F12" s="77">
        <v>2855963924</v>
      </c>
      <c r="G12" s="77">
        <v>285</v>
      </c>
      <c r="H12" s="77">
        <v>2677132331</v>
      </c>
      <c r="I12" s="77">
        <v>285</v>
      </c>
      <c r="J12" s="77">
        <v>182187913</v>
      </c>
      <c r="K12" s="77">
        <v>240</v>
      </c>
      <c r="L12" s="77">
        <v>201513572</v>
      </c>
    </row>
    <row r="13" spans="1:12" ht="10.5">
      <c r="A13" s="73" t="s">
        <v>645</v>
      </c>
      <c r="B13" s="77">
        <v>840</v>
      </c>
      <c r="C13" s="77">
        <v>430</v>
      </c>
      <c r="D13" s="77">
        <v>322397803</v>
      </c>
      <c r="E13" s="77">
        <v>760</v>
      </c>
      <c r="F13" s="77">
        <v>467691977</v>
      </c>
      <c r="G13" s="77">
        <v>805</v>
      </c>
      <c r="H13" s="77">
        <v>458345057</v>
      </c>
      <c r="I13" s="77">
        <v>805</v>
      </c>
      <c r="J13" s="77">
        <v>9865645</v>
      </c>
      <c r="K13" s="77">
        <v>665</v>
      </c>
      <c r="L13" s="77">
        <v>-10278815</v>
      </c>
    </row>
    <row r="14" spans="1:12" ht="10.5">
      <c r="A14" s="73" t="s">
        <v>644</v>
      </c>
      <c r="B14" s="77">
        <v>3605</v>
      </c>
      <c r="C14" s="77">
        <v>2000</v>
      </c>
      <c r="D14" s="77">
        <v>3277735155</v>
      </c>
      <c r="E14" s="77">
        <v>3305</v>
      </c>
      <c r="F14" s="77">
        <v>4244650594</v>
      </c>
      <c r="G14" s="77">
        <v>3385</v>
      </c>
      <c r="H14" s="77">
        <v>4088964140</v>
      </c>
      <c r="I14" s="77">
        <v>3420</v>
      </c>
      <c r="J14" s="77">
        <v>165215792</v>
      </c>
      <c r="K14" s="77">
        <v>2905</v>
      </c>
      <c r="L14" s="77">
        <v>117578909</v>
      </c>
    </row>
    <row r="15" spans="1:12" ht="10.5">
      <c r="A15" s="73" t="s">
        <v>643</v>
      </c>
      <c r="B15" s="77">
        <v>315</v>
      </c>
      <c r="C15" s="77">
        <v>65</v>
      </c>
      <c r="D15" s="77">
        <v>26409417</v>
      </c>
      <c r="E15" s="77">
        <v>255</v>
      </c>
      <c r="F15" s="77">
        <v>75744392</v>
      </c>
      <c r="G15" s="77">
        <v>260</v>
      </c>
      <c r="H15" s="77">
        <v>68394658</v>
      </c>
      <c r="I15" s="77">
        <v>260</v>
      </c>
      <c r="J15" s="77">
        <v>7349248</v>
      </c>
      <c r="K15" s="77">
        <v>220</v>
      </c>
      <c r="L15" s="77">
        <v>5882351</v>
      </c>
    </row>
    <row r="16" spans="1:12" ht="10.5">
      <c r="A16" s="73" t="s">
        <v>642</v>
      </c>
      <c r="B16" s="77">
        <v>575</v>
      </c>
      <c r="C16" s="77">
        <v>295</v>
      </c>
      <c r="D16" s="77">
        <v>752045370</v>
      </c>
      <c r="E16" s="77">
        <v>530</v>
      </c>
      <c r="F16" s="77">
        <v>982707407</v>
      </c>
      <c r="G16" s="77">
        <v>535</v>
      </c>
      <c r="H16" s="77">
        <v>947607271</v>
      </c>
      <c r="I16" s="77">
        <v>540</v>
      </c>
      <c r="J16" s="77">
        <v>32130583</v>
      </c>
      <c r="K16" s="77">
        <v>440</v>
      </c>
      <c r="L16" s="77">
        <v>10161468</v>
      </c>
    </row>
    <row r="17" spans="1:12" ht="10.5">
      <c r="A17" s="73" t="s">
        <v>641</v>
      </c>
      <c r="B17" s="77">
        <v>3920</v>
      </c>
      <c r="C17" s="77">
        <v>1650</v>
      </c>
      <c r="D17" s="77">
        <v>11980434906</v>
      </c>
      <c r="E17" s="77">
        <v>3595</v>
      </c>
      <c r="F17" s="77">
        <v>14000003609</v>
      </c>
      <c r="G17" s="77">
        <v>3730</v>
      </c>
      <c r="H17" s="77">
        <v>13495924239</v>
      </c>
      <c r="I17" s="77">
        <v>3675</v>
      </c>
      <c r="J17" s="77">
        <v>484301415</v>
      </c>
      <c r="K17" s="77">
        <v>3080</v>
      </c>
      <c r="L17" s="77">
        <v>312902142</v>
      </c>
    </row>
    <row r="18" spans="1:12" ht="10.5">
      <c r="A18" s="73" t="s">
        <v>640</v>
      </c>
      <c r="B18" s="77">
        <v>50</v>
      </c>
      <c r="C18" s="77">
        <v>20</v>
      </c>
      <c r="D18" s="77">
        <v>2740687</v>
      </c>
      <c r="E18" s="77">
        <v>40</v>
      </c>
      <c r="F18" s="77">
        <v>4306330</v>
      </c>
      <c r="G18" s="77">
        <v>45</v>
      </c>
      <c r="H18" s="77">
        <v>4382528</v>
      </c>
      <c r="I18" s="77">
        <v>45</v>
      </c>
      <c r="J18" s="77">
        <v>-76198</v>
      </c>
      <c r="K18" s="77">
        <v>40</v>
      </c>
      <c r="L18" s="77">
        <v>-190692</v>
      </c>
    </row>
    <row r="19" spans="1:12" ht="10.5">
      <c r="A19" s="73" t="s">
        <v>639</v>
      </c>
      <c r="B19" s="77">
        <v>1125</v>
      </c>
      <c r="C19" s="77">
        <v>475</v>
      </c>
      <c r="D19" s="77">
        <v>1523769094</v>
      </c>
      <c r="E19" s="77">
        <v>1025</v>
      </c>
      <c r="F19" s="77">
        <v>2018427133</v>
      </c>
      <c r="G19" s="77">
        <v>1065</v>
      </c>
      <c r="H19" s="77">
        <v>1692967772</v>
      </c>
      <c r="I19" s="77">
        <v>1070</v>
      </c>
      <c r="J19" s="77">
        <v>325364838</v>
      </c>
      <c r="K19" s="77">
        <v>920</v>
      </c>
      <c r="L19" s="77">
        <v>383839836</v>
      </c>
    </row>
    <row r="20" spans="1:12" ht="10.5">
      <c r="A20" s="73" t="s">
        <v>638</v>
      </c>
      <c r="B20" s="77">
        <v>1225</v>
      </c>
      <c r="C20" s="77">
        <v>520</v>
      </c>
      <c r="D20" s="77">
        <v>723720268</v>
      </c>
      <c r="E20" s="77">
        <v>1120</v>
      </c>
      <c r="F20" s="77">
        <v>967059984</v>
      </c>
      <c r="G20" s="77">
        <v>1140</v>
      </c>
      <c r="H20" s="77">
        <v>937509178</v>
      </c>
      <c r="I20" s="77">
        <v>1145</v>
      </c>
      <c r="J20" s="77">
        <v>37108430</v>
      </c>
      <c r="K20" s="77">
        <v>1005</v>
      </c>
      <c r="L20" s="77">
        <v>30559093</v>
      </c>
    </row>
    <row r="21" spans="1:12" ht="10.5">
      <c r="A21" s="73" t="s">
        <v>442</v>
      </c>
      <c r="B21" s="77">
        <v>525</v>
      </c>
      <c r="C21" s="77">
        <v>280</v>
      </c>
      <c r="D21" s="77">
        <v>583213369</v>
      </c>
      <c r="E21" s="77">
        <v>450</v>
      </c>
      <c r="F21" s="77">
        <v>810715958</v>
      </c>
      <c r="G21" s="77">
        <v>500</v>
      </c>
      <c r="H21" s="77">
        <v>750401303</v>
      </c>
      <c r="I21" s="77">
        <v>500</v>
      </c>
      <c r="J21" s="77">
        <v>61052812</v>
      </c>
      <c r="K21" s="77">
        <v>425</v>
      </c>
      <c r="L21" s="77">
        <v>5067974</v>
      </c>
    </row>
    <row r="22" spans="1:12" s="74" customFormat="1" ht="10.5">
      <c r="A22" s="74" t="s">
        <v>637</v>
      </c>
      <c r="B22" s="76">
        <v>18350</v>
      </c>
      <c r="C22" s="76">
        <v>8660</v>
      </c>
      <c r="D22" s="76">
        <v>25025079369</v>
      </c>
      <c r="E22" s="76">
        <v>16720</v>
      </c>
      <c r="F22" s="76">
        <v>30876328713</v>
      </c>
      <c r="G22" s="76">
        <v>17070</v>
      </c>
      <c r="H22" s="76">
        <v>29067776597</v>
      </c>
      <c r="I22" s="76">
        <v>17195</v>
      </c>
      <c r="J22" s="76">
        <v>1814517119</v>
      </c>
      <c r="K22" s="76">
        <v>14475</v>
      </c>
      <c r="L22" s="76">
        <v>1285773185</v>
      </c>
    </row>
    <row r="23" spans="1:12" s="74" customFormat="1" ht="10.5">
      <c r="A23" s="74" t="s">
        <v>208</v>
      </c>
      <c r="B23" s="76" t="s">
        <v>454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10.5">
      <c r="A24" s="73" t="s">
        <v>636</v>
      </c>
      <c r="B24" s="77">
        <v>330</v>
      </c>
      <c r="C24" s="77">
        <v>105</v>
      </c>
      <c r="D24" s="77">
        <v>29444616573</v>
      </c>
      <c r="E24" s="77">
        <v>245</v>
      </c>
      <c r="F24" s="77">
        <v>35022707898</v>
      </c>
      <c r="G24" s="77">
        <v>300</v>
      </c>
      <c r="H24" s="77">
        <v>26643060777</v>
      </c>
      <c r="I24" s="77">
        <v>300</v>
      </c>
      <c r="J24" s="77">
        <v>8524937236</v>
      </c>
      <c r="K24" s="77">
        <v>270</v>
      </c>
      <c r="L24" s="77">
        <v>5866494801</v>
      </c>
    </row>
    <row r="25" spans="1:12" ht="10.5">
      <c r="A25" s="73" t="s">
        <v>635</v>
      </c>
      <c r="B25" s="77">
        <v>190</v>
      </c>
      <c r="C25" s="77">
        <v>95</v>
      </c>
      <c r="D25" s="77">
        <v>23106012960</v>
      </c>
      <c r="E25" s="77">
        <v>165</v>
      </c>
      <c r="F25" s="77">
        <v>25878202039</v>
      </c>
      <c r="G25" s="77">
        <v>180</v>
      </c>
      <c r="H25" s="77">
        <v>21516615131</v>
      </c>
      <c r="I25" s="77">
        <v>175</v>
      </c>
      <c r="J25" s="77">
        <v>4386937474</v>
      </c>
      <c r="K25" s="77">
        <v>165</v>
      </c>
      <c r="L25" s="77">
        <v>3271472111</v>
      </c>
    </row>
    <row r="26" spans="1:12" ht="10.5">
      <c r="A26" s="73" t="s">
        <v>634</v>
      </c>
      <c r="B26" s="77">
        <v>635</v>
      </c>
      <c r="C26" s="77">
        <v>335</v>
      </c>
      <c r="D26" s="77">
        <v>891177230</v>
      </c>
      <c r="E26" s="77">
        <v>590</v>
      </c>
      <c r="F26" s="77">
        <v>1144642830</v>
      </c>
      <c r="G26" s="77">
        <v>605</v>
      </c>
      <c r="H26" s="77">
        <v>1074976883</v>
      </c>
      <c r="I26" s="77">
        <v>610</v>
      </c>
      <c r="J26" s="77">
        <v>69733198</v>
      </c>
      <c r="K26" s="77">
        <v>530</v>
      </c>
      <c r="L26" s="77">
        <v>66006947</v>
      </c>
    </row>
    <row r="27" spans="1:12" ht="10.5">
      <c r="A27" s="73" t="s">
        <v>633</v>
      </c>
      <c r="B27" s="77">
        <v>405</v>
      </c>
      <c r="C27" s="77">
        <v>170</v>
      </c>
      <c r="D27" s="77">
        <v>4996042473</v>
      </c>
      <c r="E27" s="77">
        <v>340</v>
      </c>
      <c r="F27" s="77">
        <v>5662474543</v>
      </c>
      <c r="G27" s="77">
        <v>385</v>
      </c>
      <c r="H27" s="77">
        <v>4522525415</v>
      </c>
      <c r="I27" s="77">
        <v>380</v>
      </c>
      <c r="J27" s="77">
        <v>1140221016</v>
      </c>
      <c r="K27" s="77">
        <v>335</v>
      </c>
      <c r="L27" s="77">
        <v>473780323</v>
      </c>
    </row>
    <row r="28" spans="1:12" ht="10.5">
      <c r="A28" s="73" t="s">
        <v>632</v>
      </c>
      <c r="B28" s="77">
        <v>1945</v>
      </c>
      <c r="C28" s="77">
        <v>545</v>
      </c>
      <c r="D28" s="77">
        <v>7717914061</v>
      </c>
      <c r="E28" s="77">
        <v>1575</v>
      </c>
      <c r="F28" s="77">
        <v>9825169748</v>
      </c>
      <c r="G28" s="77">
        <v>1825</v>
      </c>
      <c r="H28" s="77">
        <v>8337863231</v>
      </c>
      <c r="I28" s="77">
        <v>1795</v>
      </c>
      <c r="J28" s="77">
        <v>1487871881</v>
      </c>
      <c r="K28" s="77">
        <v>1600</v>
      </c>
      <c r="L28" s="77">
        <v>125586100</v>
      </c>
    </row>
    <row r="29" spans="1:12" s="74" customFormat="1" ht="10.5">
      <c r="A29" s="75" t="s">
        <v>631</v>
      </c>
      <c r="B29" s="59">
        <v>3500</v>
      </c>
      <c r="C29" s="59">
        <v>1250</v>
      </c>
      <c r="D29" s="59">
        <v>66155763297</v>
      </c>
      <c r="E29" s="59">
        <v>2910</v>
      </c>
      <c r="F29" s="59">
        <v>77533197058</v>
      </c>
      <c r="G29" s="59">
        <v>3295</v>
      </c>
      <c r="H29" s="59">
        <v>62095041437</v>
      </c>
      <c r="I29" s="59">
        <v>3265</v>
      </c>
      <c r="J29" s="59">
        <v>15609700805</v>
      </c>
      <c r="K29" s="59">
        <v>2900</v>
      </c>
      <c r="L29" s="59">
        <v>9803340282</v>
      </c>
    </row>
    <row r="30" spans="1:12" s="74" customFormat="1" ht="10.5">
      <c r="A30" s="74" t="s">
        <v>209</v>
      </c>
      <c r="B30" s="76" t="s">
        <v>454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0.5">
      <c r="A31" s="73" t="s">
        <v>630</v>
      </c>
      <c r="B31" s="77">
        <v>470</v>
      </c>
      <c r="C31" s="77">
        <v>310</v>
      </c>
      <c r="D31" s="77">
        <v>9605330756</v>
      </c>
      <c r="E31" s="77">
        <v>440</v>
      </c>
      <c r="F31" s="77">
        <v>10432024115</v>
      </c>
      <c r="G31" s="77">
        <v>440</v>
      </c>
      <c r="H31" s="77">
        <v>10095467463</v>
      </c>
      <c r="I31" s="77">
        <v>440</v>
      </c>
      <c r="J31" s="77">
        <v>336036698</v>
      </c>
      <c r="K31" s="77">
        <v>380</v>
      </c>
      <c r="L31" s="77">
        <v>294723870</v>
      </c>
    </row>
    <row r="32" spans="1:12" ht="10.5">
      <c r="A32" s="73" t="s">
        <v>629</v>
      </c>
      <c r="B32" s="77">
        <v>210</v>
      </c>
      <c r="C32" s="77">
        <v>155</v>
      </c>
      <c r="D32" s="77">
        <v>8630470639</v>
      </c>
      <c r="E32" s="77">
        <v>190</v>
      </c>
      <c r="F32" s="77">
        <v>8979156520</v>
      </c>
      <c r="G32" s="77">
        <v>200</v>
      </c>
      <c r="H32" s="77">
        <v>8751126549</v>
      </c>
      <c r="I32" s="77">
        <v>195</v>
      </c>
      <c r="J32" s="77">
        <v>228029004</v>
      </c>
      <c r="K32" s="77">
        <v>170</v>
      </c>
      <c r="L32" s="77">
        <v>200067759</v>
      </c>
    </row>
    <row r="33" spans="1:12" ht="10.5">
      <c r="A33" s="73" t="s">
        <v>628</v>
      </c>
      <c r="B33" s="77">
        <v>170</v>
      </c>
      <c r="C33" s="77">
        <v>115</v>
      </c>
      <c r="D33" s="77">
        <v>1829123184</v>
      </c>
      <c r="E33" s="77">
        <v>150</v>
      </c>
      <c r="F33" s="77">
        <v>1912566582</v>
      </c>
      <c r="G33" s="77">
        <v>155</v>
      </c>
      <c r="H33" s="77">
        <v>1822067092</v>
      </c>
      <c r="I33" s="77">
        <v>155</v>
      </c>
      <c r="J33" s="77">
        <v>90661436</v>
      </c>
      <c r="K33" s="77">
        <v>135</v>
      </c>
      <c r="L33" s="77">
        <v>60053021</v>
      </c>
    </row>
    <row r="34" spans="1:12" ht="10.5">
      <c r="A34" s="73" t="s">
        <v>627</v>
      </c>
      <c r="B34" s="77">
        <v>70</v>
      </c>
      <c r="C34" s="77">
        <v>40</v>
      </c>
      <c r="D34" s="77">
        <v>76496900</v>
      </c>
      <c r="E34" s="77">
        <v>60</v>
      </c>
      <c r="F34" s="77">
        <v>85602859</v>
      </c>
      <c r="G34" s="77">
        <v>65</v>
      </c>
      <c r="H34" s="77">
        <v>88469357</v>
      </c>
      <c r="I34" s="77">
        <v>65</v>
      </c>
      <c r="J34" s="77">
        <v>-2959690</v>
      </c>
      <c r="K34" s="77">
        <v>50</v>
      </c>
      <c r="L34" s="77">
        <v>-2004476</v>
      </c>
    </row>
    <row r="35" spans="1:12" ht="10.5">
      <c r="A35" s="73" t="s">
        <v>626</v>
      </c>
      <c r="B35" s="77">
        <v>110</v>
      </c>
      <c r="C35" s="77">
        <v>90</v>
      </c>
      <c r="D35" s="77">
        <v>1678736441</v>
      </c>
      <c r="E35" s="77">
        <v>105</v>
      </c>
      <c r="F35" s="77">
        <v>1736082285</v>
      </c>
      <c r="G35" s="77">
        <v>105</v>
      </c>
      <c r="H35" s="77">
        <v>1659177447</v>
      </c>
      <c r="I35" s="77">
        <v>105</v>
      </c>
      <c r="J35" s="77">
        <v>76905995</v>
      </c>
      <c r="K35" s="77">
        <v>90</v>
      </c>
      <c r="L35" s="77">
        <v>116511808</v>
      </c>
    </row>
    <row r="36" spans="1:12" ht="10.5">
      <c r="A36" s="73" t="s">
        <v>625</v>
      </c>
      <c r="B36" s="77">
        <v>475</v>
      </c>
      <c r="C36" s="77">
        <v>355</v>
      </c>
      <c r="D36" s="77">
        <v>2196547023</v>
      </c>
      <c r="E36" s="77">
        <v>455</v>
      </c>
      <c r="F36" s="77">
        <v>2264088555</v>
      </c>
      <c r="G36" s="77">
        <v>465</v>
      </c>
      <c r="H36" s="77">
        <v>2152920427</v>
      </c>
      <c r="I36" s="77">
        <v>455</v>
      </c>
      <c r="J36" s="77">
        <v>111220702</v>
      </c>
      <c r="K36" s="77">
        <v>395</v>
      </c>
      <c r="L36" s="77">
        <v>97070554</v>
      </c>
    </row>
    <row r="37" spans="1:12" ht="10.5">
      <c r="A37" s="73" t="s">
        <v>624</v>
      </c>
      <c r="B37" s="77">
        <v>1235</v>
      </c>
      <c r="C37" s="77">
        <v>850</v>
      </c>
      <c r="D37" s="77">
        <v>17359566628</v>
      </c>
      <c r="E37" s="77">
        <v>1135</v>
      </c>
      <c r="F37" s="77">
        <v>18540023439</v>
      </c>
      <c r="G37" s="77">
        <v>1190</v>
      </c>
      <c r="H37" s="77">
        <v>17714235135</v>
      </c>
      <c r="I37" s="77">
        <v>1185</v>
      </c>
      <c r="J37" s="77">
        <v>830014692</v>
      </c>
      <c r="K37" s="77">
        <v>1010</v>
      </c>
      <c r="L37" s="77">
        <v>910437126</v>
      </c>
    </row>
    <row r="38" spans="1:12" ht="10.5">
      <c r="A38" s="73" t="s">
        <v>623</v>
      </c>
      <c r="B38" s="77">
        <v>870</v>
      </c>
      <c r="C38" s="77">
        <v>600</v>
      </c>
      <c r="D38" s="77">
        <v>13653313993</v>
      </c>
      <c r="E38" s="77">
        <v>780</v>
      </c>
      <c r="F38" s="77">
        <v>14732627045</v>
      </c>
      <c r="G38" s="77">
        <v>835</v>
      </c>
      <c r="H38" s="77">
        <v>13646153752</v>
      </c>
      <c r="I38" s="77">
        <v>835</v>
      </c>
      <c r="J38" s="77">
        <v>1589109725</v>
      </c>
      <c r="K38" s="77">
        <v>710</v>
      </c>
      <c r="L38" s="77">
        <v>1732694756</v>
      </c>
    </row>
    <row r="39" spans="1:12" ht="10.5">
      <c r="A39" s="73" t="s">
        <v>622</v>
      </c>
      <c r="B39" s="77">
        <v>5</v>
      </c>
      <c r="C39" s="77">
        <v>5</v>
      </c>
      <c r="D39" s="77">
        <v>2701074850</v>
      </c>
      <c r="E39" s="77">
        <v>5</v>
      </c>
      <c r="F39" s="77">
        <v>2718903733</v>
      </c>
      <c r="G39" s="77">
        <v>5</v>
      </c>
      <c r="H39" s="77">
        <v>2452523348</v>
      </c>
      <c r="I39" s="77">
        <v>5</v>
      </c>
      <c r="J39" s="77">
        <v>266380385</v>
      </c>
      <c r="K39" s="77">
        <v>5</v>
      </c>
      <c r="L39" s="77">
        <v>271843491</v>
      </c>
    </row>
    <row r="40" spans="1:12" ht="10.5">
      <c r="A40" s="73" t="s">
        <v>621</v>
      </c>
      <c r="B40" s="77">
        <v>200</v>
      </c>
      <c r="C40" s="77">
        <v>120</v>
      </c>
      <c r="D40" s="77">
        <v>600952715</v>
      </c>
      <c r="E40" s="77">
        <v>180</v>
      </c>
      <c r="F40" s="77">
        <v>687257613</v>
      </c>
      <c r="G40" s="77">
        <v>190</v>
      </c>
      <c r="H40" s="77">
        <v>677235294</v>
      </c>
      <c r="I40" s="77">
        <v>190</v>
      </c>
      <c r="J40" s="77">
        <v>10023431</v>
      </c>
      <c r="K40" s="77">
        <v>155</v>
      </c>
      <c r="L40" s="77">
        <v>6220488</v>
      </c>
    </row>
    <row r="41" spans="1:12" ht="10.5">
      <c r="A41" s="73" t="s">
        <v>620</v>
      </c>
      <c r="B41" s="77">
        <v>865</v>
      </c>
      <c r="C41" s="77">
        <v>605</v>
      </c>
      <c r="D41" s="77">
        <v>1851808512</v>
      </c>
      <c r="E41" s="77">
        <v>810</v>
      </c>
      <c r="F41" s="77">
        <v>2053043328</v>
      </c>
      <c r="G41" s="77">
        <v>840</v>
      </c>
      <c r="H41" s="77">
        <v>1954110099</v>
      </c>
      <c r="I41" s="77">
        <v>835</v>
      </c>
      <c r="J41" s="77">
        <v>88851113</v>
      </c>
      <c r="K41" s="77">
        <v>700</v>
      </c>
      <c r="L41" s="77">
        <v>86359158</v>
      </c>
    </row>
    <row r="42" spans="1:12" ht="10.5">
      <c r="A42" s="73" t="s">
        <v>619</v>
      </c>
      <c r="B42" s="77">
        <v>80</v>
      </c>
      <c r="C42" s="77">
        <v>55</v>
      </c>
      <c r="D42" s="77">
        <v>100766325</v>
      </c>
      <c r="E42" s="77">
        <v>75</v>
      </c>
      <c r="F42" s="77">
        <v>118947509</v>
      </c>
      <c r="G42" s="77">
        <v>75</v>
      </c>
      <c r="H42" s="77">
        <v>113829417</v>
      </c>
      <c r="I42" s="77">
        <v>80</v>
      </c>
      <c r="J42" s="77">
        <v>5119518</v>
      </c>
      <c r="K42" s="77">
        <v>65</v>
      </c>
      <c r="L42" s="77">
        <v>4762739</v>
      </c>
    </row>
    <row r="43" spans="1:12" ht="10.5">
      <c r="A43" s="73" t="s">
        <v>618</v>
      </c>
      <c r="B43" s="77">
        <v>1990</v>
      </c>
      <c r="C43" s="77">
        <v>1245</v>
      </c>
      <c r="D43" s="77">
        <v>2055429294</v>
      </c>
      <c r="E43" s="77">
        <v>1865</v>
      </c>
      <c r="F43" s="77">
        <v>2451045767</v>
      </c>
      <c r="G43" s="77">
        <v>1920</v>
      </c>
      <c r="H43" s="77">
        <v>2319682435</v>
      </c>
      <c r="I43" s="77">
        <v>1895</v>
      </c>
      <c r="J43" s="77">
        <v>131171430</v>
      </c>
      <c r="K43" s="77">
        <v>1575</v>
      </c>
      <c r="L43" s="77">
        <v>119191194</v>
      </c>
    </row>
    <row r="44" spans="1:12" ht="10.5">
      <c r="A44" s="73" t="s">
        <v>617</v>
      </c>
      <c r="B44" s="77">
        <v>110</v>
      </c>
      <c r="C44" s="77">
        <v>75</v>
      </c>
      <c r="D44" s="77">
        <v>358169662</v>
      </c>
      <c r="E44" s="77">
        <v>105</v>
      </c>
      <c r="F44" s="77">
        <v>379604392</v>
      </c>
      <c r="G44" s="77">
        <v>110</v>
      </c>
      <c r="H44" s="77">
        <v>352970561</v>
      </c>
      <c r="I44" s="77">
        <v>105</v>
      </c>
      <c r="J44" s="77">
        <v>26631393</v>
      </c>
      <c r="K44" s="77">
        <v>85</v>
      </c>
      <c r="L44" s="77">
        <v>26448783</v>
      </c>
    </row>
    <row r="45" spans="1:12" ht="10.5">
      <c r="A45" s="73" t="s">
        <v>616</v>
      </c>
      <c r="B45" s="77">
        <v>150</v>
      </c>
      <c r="C45" s="77">
        <v>100</v>
      </c>
      <c r="D45" s="77">
        <v>464274209</v>
      </c>
      <c r="E45" s="77">
        <v>145</v>
      </c>
      <c r="F45" s="77">
        <v>507683475</v>
      </c>
      <c r="G45" s="77">
        <v>150</v>
      </c>
      <c r="H45" s="77">
        <v>491050151</v>
      </c>
      <c r="I45" s="77">
        <v>145</v>
      </c>
      <c r="J45" s="77">
        <v>14203432</v>
      </c>
      <c r="K45" s="77">
        <v>120</v>
      </c>
      <c r="L45" s="77">
        <v>17482526</v>
      </c>
    </row>
    <row r="46" spans="1:12" ht="10.5">
      <c r="A46" s="73" t="s">
        <v>615</v>
      </c>
      <c r="B46" s="77">
        <v>565</v>
      </c>
      <c r="C46" s="77">
        <v>365</v>
      </c>
      <c r="D46" s="77">
        <v>9772358222</v>
      </c>
      <c r="E46" s="77">
        <v>525</v>
      </c>
      <c r="F46" s="77">
        <v>10452203950</v>
      </c>
      <c r="G46" s="77">
        <v>540</v>
      </c>
      <c r="H46" s="77">
        <v>9685777963</v>
      </c>
      <c r="I46" s="77">
        <v>540</v>
      </c>
      <c r="J46" s="77">
        <v>780569527</v>
      </c>
      <c r="K46" s="77">
        <v>470</v>
      </c>
      <c r="L46" s="77">
        <v>666337580</v>
      </c>
    </row>
    <row r="47" spans="1:12" ht="10.5">
      <c r="A47" s="73" t="s">
        <v>614</v>
      </c>
      <c r="B47" s="77">
        <v>1720</v>
      </c>
      <c r="C47" s="77">
        <v>1110</v>
      </c>
      <c r="D47" s="77">
        <v>2244689454</v>
      </c>
      <c r="E47" s="77">
        <v>1630</v>
      </c>
      <c r="F47" s="77">
        <v>2491605659</v>
      </c>
      <c r="G47" s="77">
        <v>1655</v>
      </c>
      <c r="H47" s="77">
        <v>2357931080</v>
      </c>
      <c r="I47" s="77">
        <v>1645</v>
      </c>
      <c r="J47" s="77">
        <v>133424279</v>
      </c>
      <c r="K47" s="77">
        <v>1395</v>
      </c>
      <c r="L47" s="77">
        <v>128978885</v>
      </c>
    </row>
    <row r="48" spans="1:12" ht="10.5">
      <c r="A48" s="73" t="s">
        <v>613</v>
      </c>
      <c r="B48" s="77">
        <v>290</v>
      </c>
      <c r="C48" s="77">
        <v>205</v>
      </c>
      <c r="D48" s="77">
        <v>4387105264</v>
      </c>
      <c r="E48" s="77">
        <v>275</v>
      </c>
      <c r="F48" s="77">
        <v>4670652993</v>
      </c>
      <c r="G48" s="77">
        <v>285</v>
      </c>
      <c r="H48" s="77">
        <v>4344333187</v>
      </c>
      <c r="I48" s="77">
        <v>280</v>
      </c>
      <c r="J48" s="77">
        <v>323014225</v>
      </c>
      <c r="K48" s="77">
        <v>255</v>
      </c>
      <c r="L48" s="77">
        <v>168794950</v>
      </c>
    </row>
    <row r="49" spans="1:12" ht="10.5">
      <c r="A49" s="73" t="s">
        <v>612</v>
      </c>
      <c r="B49" s="77">
        <v>3735</v>
      </c>
      <c r="C49" s="77">
        <v>2645</v>
      </c>
      <c r="D49" s="77">
        <v>7979264381</v>
      </c>
      <c r="E49" s="77">
        <v>3550</v>
      </c>
      <c r="F49" s="77">
        <v>8609202966</v>
      </c>
      <c r="G49" s="77">
        <v>3615</v>
      </c>
      <c r="H49" s="77">
        <v>8160579496</v>
      </c>
      <c r="I49" s="77">
        <v>3595</v>
      </c>
      <c r="J49" s="77">
        <v>420128673</v>
      </c>
      <c r="K49" s="77">
        <v>3020</v>
      </c>
      <c r="L49" s="77">
        <v>398935539</v>
      </c>
    </row>
    <row r="50" spans="1:12" ht="10.5">
      <c r="A50" s="73" t="s">
        <v>611</v>
      </c>
      <c r="B50" s="77">
        <v>1775</v>
      </c>
      <c r="C50" s="77">
        <v>990</v>
      </c>
      <c r="D50" s="77">
        <v>7434260983</v>
      </c>
      <c r="E50" s="77">
        <v>1615</v>
      </c>
      <c r="F50" s="77">
        <v>8307356983</v>
      </c>
      <c r="G50" s="77">
        <v>1695</v>
      </c>
      <c r="H50" s="77">
        <v>6852742435</v>
      </c>
      <c r="I50" s="77">
        <v>1690</v>
      </c>
      <c r="J50" s="77">
        <v>1409985374</v>
      </c>
      <c r="K50" s="77">
        <v>1405</v>
      </c>
      <c r="L50" s="77">
        <v>1159003629</v>
      </c>
    </row>
    <row r="51" spans="1:12" ht="10.5">
      <c r="A51" s="73" t="s">
        <v>610</v>
      </c>
      <c r="B51" s="77">
        <v>1485</v>
      </c>
      <c r="C51" s="77">
        <v>695</v>
      </c>
      <c r="D51" s="77">
        <v>1008992913</v>
      </c>
      <c r="E51" s="77">
        <v>1295</v>
      </c>
      <c r="F51" s="77">
        <v>1321042773</v>
      </c>
      <c r="G51" s="77">
        <v>1415</v>
      </c>
      <c r="H51" s="77">
        <v>1278259050</v>
      </c>
      <c r="I51" s="77">
        <v>1385</v>
      </c>
      <c r="J51" s="77">
        <v>43299106</v>
      </c>
      <c r="K51" s="77">
        <v>1160</v>
      </c>
      <c r="L51" s="77">
        <v>62519453</v>
      </c>
    </row>
    <row r="52" spans="1:12" ht="10.5">
      <c r="A52" s="73" t="s">
        <v>609</v>
      </c>
      <c r="B52" s="77">
        <v>70</v>
      </c>
      <c r="C52" s="77">
        <v>40</v>
      </c>
      <c r="D52" s="77">
        <v>361889112</v>
      </c>
      <c r="E52" s="77">
        <v>60</v>
      </c>
      <c r="F52" s="77">
        <v>399355407</v>
      </c>
      <c r="G52" s="77">
        <v>65</v>
      </c>
      <c r="H52" s="77">
        <v>391203484</v>
      </c>
      <c r="I52" s="77">
        <v>65</v>
      </c>
      <c r="J52" s="77">
        <v>8151923</v>
      </c>
      <c r="K52" s="77">
        <v>55</v>
      </c>
      <c r="L52" s="77">
        <v>11680360</v>
      </c>
    </row>
    <row r="53" spans="1:12" ht="10.5">
      <c r="A53" s="73" t="s">
        <v>608</v>
      </c>
      <c r="B53" s="77">
        <v>90</v>
      </c>
      <c r="C53" s="77">
        <v>65</v>
      </c>
      <c r="D53" s="77">
        <v>390516860</v>
      </c>
      <c r="E53" s="77">
        <v>85</v>
      </c>
      <c r="F53" s="77">
        <v>421911936</v>
      </c>
      <c r="G53" s="77">
        <v>85</v>
      </c>
      <c r="H53" s="77">
        <v>406291814</v>
      </c>
      <c r="I53" s="77">
        <v>85</v>
      </c>
      <c r="J53" s="77">
        <v>14412256</v>
      </c>
      <c r="K53" s="77">
        <v>80</v>
      </c>
      <c r="L53" s="77">
        <v>24189551</v>
      </c>
    </row>
    <row r="54" spans="1:12" ht="10.5">
      <c r="A54" s="73" t="s">
        <v>607</v>
      </c>
      <c r="B54" s="77">
        <v>595</v>
      </c>
      <c r="C54" s="77">
        <v>420</v>
      </c>
      <c r="D54" s="77">
        <v>5966019419</v>
      </c>
      <c r="E54" s="77">
        <v>555</v>
      </c>
      <c r="F54" s="77">
        <v>6348191783</v>
      </c>
      <c r="G54" s="77">
        <v>575</v>
      </c>
      <c r="H54" s="77">
        <v>5832964785</v>
      </c>
      <c r="I54" s="77">
        <v>570</v>
      </c>
      <c r="J54" s="77">
        <v>516138991</v>
      </c>
      <c r="K54" s="77">
        <v>495</v>
      </c>
      <c r="L54" s="77">
        <v>472493136</v>
      </c>
    </row>
    <row r="55" spans="1:12" ht="10.5">
      <c r="A55" s="73" t="s">
        <v>606</v>
      </c>
      <c r="B55" s="77">
        <v>1310</v>
      </c>
      <c r="C55" s="77">
        <v>855</v>
      </c>
      <c r="D55" s="77">
        <v>17310561100</v>
      </c>
      <c r="E55" s="77">
        <v>1190</v>
      </c>
      <c r="F55" s="77">
        <v>19131673220</v>
      </c>
      <c r="G55" s="77">
        <v>1245</v>
      </c>
      <c r="H55" s="77">
        <v>17894493651</v>
      </c>
      <c r="I55" s="77">
        <v>1240</v>
      </c>
      <c r="J55" s="77">
        <v>1237948070</v>
      </c>
      <c r="K55" s="77">
        <v>1080</v>
      </c>
      <c r="L55" s="77">
        <v>1240163077</v>
      </c>
    </row>
    <row r="56" spans="1:12" ht="10.5">
      <c r="A56" s="73" t="s">
        <v>605</v>
      </c>
      <c r="B56" s="77">
        <v>285</v>
      </c>
      <c r="C56" s="77">
        <v>215</v>
      </c>
      <c r="D56" s="77">
        <v>1553717894</v>
      </c>
      <c r="E56" s="77">
        <v>270</v>
      </c>
      <c r="F56" s="77">
        <v>1606855816</v>
      </c>
      <c r="G56" s="77">
        <v>280</v>
      </c>
      <c r="H56" s="77">
        <v>1521509784</v>
      </c>
      <c r="I56" s="77">
        <v>275</v>
      </c>
      <c r="J56" s="77">
        <v>85927174</v>
      </c>
      <c r="K56" s="77">
        <v>255</v>
      </c>
      <c r="L56" s="77">
        <v>95647468</v>
      </c>
    </row>
    <row r="57" spans="1:12" ht="10.5">
      <c r="A57" s="73" t="s">
        <v>604</v>
      </c>
      <c r="B57" s="77">
        <v>1130</v>
      </c>
      <c r="C57" s="77">
        <v>855</v>
      </c>
      <c r="D57" s="77">
        <v>4742344749</v>
      </c>
      <c r="E57" s="77">
        <v>1075</v>
      </c>
      <c r="F57" s="77">
        <v>5001820479</v>
      </c>
      <c r="G57" s="77">
        <v>1100</v>
      </c>
      <c r="H57" s="77">
        <v>4708571172</v>
      </c>
      <c r="I57" s="77">
        <v>1100</v>
      </c>
      <c r="J57" s="77">
        <v>262698612</v>
      </c>
      <c r="K57" s="77">
        <v>955</v>
      </c>
      <c r="L57" s="77">
        <v>285712717</v>
      </c>
    </row>
    <row r="58" spans="1:12" ht="10.5">
      <c r="A58" s="73" t="s">
        <v>603</v>
      </c>
      <c r="B58" s="77">
        <v>425</v>
      </c>
      <c r="C58" s="77">
        <v>315</v>
      </c>
      <c r="D58" s="77">
        <v>2188239832</v>
      </c>
      <c r="E58" s="77">
        <v>410</v>
      </c>
      <c r="F58" s="77">
        <v>2485548164</v>
      </c>
      <c r="G58" s="77">
        <v>420</v>
      </c>
      <c r="H58" s="77">
        <v>2658590903</v>
      </c>
      <c r="I58" s="77">
        <v>415</v>
      </c>
      <c r="J58" s="77">
        <v>-173042579</v>
      </c>
      <c r="K58" s="77">
        <v>350</v>
      </c>
      <c r="L58" s="77">
        <v>47644798</v>
      </c>
    </row>
    <row r="59" spans="1:12" ht="10.5">
      <c r="A59" s="73" t="s">
        <v>602</v>
      </c>
      <c r="B59" s="77">
        <v>240</v>
      </c>
      <c r="C59" s="77">
        <v>160</v>
      </c>
      <c r="D59" s="77">
        <v>1498098460</v>
      </c>
      <c r="E59" s="77">
        <v>215</v>
      </c>
      <c r="F59" s="77">
        <v>1628314517</v>
      </c>
      <c r="G59" s="77">
        <v>230</v>
      </c>
      <c r="H59" s="77">
        <v>1493076788</v>
      </c>
      <c r="I59" s="77">
        <v>225</v>
      </c>
      <c r="J59" s="77">
        <v>135220906</v>
      </c>
      <c r="K59" s="77">
        <v>195</v>
      </c>
      <c r="L59" s="77">
        <v>217395395</v>
      </c>
    </row>
    <row r="60" spans="1:12" ht="10.5">
      <c r="A60" s="73" t="s">
        <v>601</v>
      </c>
      <c r="B60" s="77">
        <v>890</v>
      </c>
      <c r="C60" s="77">
        <v>535</v>
      </c>
      <c r="D60" s="77">
        <v>8609019419</v>
      </c>
      <c r="E60" s="77">
        <v>845</v>
      </c>
      <c r="F60" s="77">
        <v>9750262646</v>
      </c>
      <c r="G60" s="77">
        <v>855</v>
      </c>
      <c r="H60" s="77">
        <v>8583178448</v>
      </c>
      <c r="I60" s="77">
        <v>850</v>
      </c>
      <c r="J60" s="77">
        <v>1167086651</v>
      </c>
      <c r="K60" s="77">
        <v>750</v>
      </c>
      <c r="L60" s="77">
        <v>967521075</v>
      </c>
    </row>
    <row r="61" spans="1:12" ht="10.5">
      <c r="A61" s="73" t="s">
        <v>600</v>
      </c>
      <c r="B61" s="77">
        <v>300</v>
      </c>
      <c r="C61" s="77">
        <v>195</v>
      </c>
      <c r="D61" s="77">
        <v>305172559</v>
      </c>
      <c r="E61" s="77">
        <v>280</v>
      </c>
      <c r="F61" s="77">
        <v>344731837</v>
      </c>
      <c r="G61" s="77">
        <v>290</v>
      </c>
      <c r="H61" s="77">
        <v>321572018</v>
      </c>
      <c r="I61" s="77">
        <v>290</v>
      </c>
      <c r="J61" s="77">
        <v>23159819</v>
      </c>
      <c r="K61" s="77">
        <v>245</v>
      </c>
      <c r="L61" s="77">
        <v>21774411</v>
      </c>
    </row>
    <row r="62" spans="1:12" ht="10.5">
      <c r="A62" s="73" t="s">
        <v>599</v>
      </c>
      <c r="B62" s="77">
        <v>865</v>
      </c>
      <c r="C62" s="77">
        <v>625</v>
      </c>
      <c r="D62" s="77">
        <v>10656825128</v>
      </c>
      <c r="E62" s="77">
        <v>830</v>
      </c>
      <c r="F62" s="77">
        <v>11284781654</v>
      </c>
      <c r="G62" s="77">
        <v>840</v>
      </c>
      <c r="H62" s="77">
        <v>9938120772</v>
      </c>
      <c r="I62" s="77">
        <v>835</v>
      </c>
      <c r="J62" s="77">
        <v>1346901232</v>
      </c>
      <c r="K62" s="77">
        <v>730</v>
      </c>
      <c r="L62" s="77">
        <v>1384500334</v>
      </c>
    </row>
    <row r="63" spans="1:12" ht="10.5">
      <c r="A63" s="73" t="s">
        <v>598</v>
      </c>
      <c r="B63" s="77">
        <v>80</v>
      </c>
      <c r="C63" s="77">
        <v>55</v>
      </c>
      <c r="D63" s="77">
        <v>3567578556</v>
      </c>
      <c r="E63" s="77">
        <v>75</v>
      </c>
      <c r="F63" s="77">
        <v>3736579691</v>
      </c>
      <c r="G63" s="77">
        <v>80</v>
      </c>
      <c r="H63" s="77">
        <v>3480987727</v>
      </c>
      <c r="I63" s="77">
        <v>80</v>
      </c>
      <c r="J63" s="77">
        <v>255592279</v>
      </c>
      <c r="K63" s="77">
        <v>70</v>
      </c>
      <c r="L63" s="77">
        <v>226222361</v>
      </c>
    </row>
    <row r="64" spans="1:12" ht="10.5">
      <c r="A64" s="73" t="s">
        <v>597</v>
      </c>
      <c r="B64" s="77">
        <v>205</v>
      </c>
      <c r="C64" s="77">
        <v>155</v>
      </c>
      <c r="D64" s="77">
        <v>5825286148</v>
      </c>
      <c r="E64" s="77">
        <v>200</v>
      </c>
      <c r="F64" s="77">
        <v>6027078155</v>
      </c>
      <c r="G64" s="77">
        <v>200</v>
      </c>
      <c r="H64" s="77">
        <v>5861185913</v>
      </c>
      <c r="I64" s="77">
        <v>200</v>
      </c>
      <c r="J64" s="77">
        <v>166136227</v>
      </c>
      <c r="K64" s="77">
        <v>170</v>
      </c>
      <c r="L64" s="77">
        <v>146975873</v>
      </c>
    </row>
    <row r="65" spans="1:12" ht="10.5">
      <c r="A65" s="73" t="s">
        <v>596</v>
      </c>
      <c r="B65" s="77">
        <v>1540</v>
      </c>
      <c r="C65" s="77">
        <v>1045</v>
      </c>
      <c r="D65" s="77">
        <v>2438589971</v>
      </c>
      <c r="E65" s="77">
        <v>1475</v>
      </c>
      <c r="F65" s="77">
        <v>2776189019</v>
      </c>
      <c r="G65" s="77">
        <v>1490</v>
      </c>
      <c r="H65" s="77">
        <v>2572288702</v>
      </c>
      <c r="I65" s="77">
        <v>1485</v>
      </c>
      <c r="J65" s="77">
        <v>203231565</v>
      </c>
      <c r="K65" s="77">
        <v>1285</v>
      </c>
      <c r="L65" s="77">
        <v>204453655</v>
      </c>
    </row>
    <row r="66" spans="1:12" ht="10.5">
      <c r="A66" s="78" t="s">
        <v>595</v>
      </c>
      <c r="B66" s="65">
        <v>870</v>
      </c>
      <c r="C66" s="65">
        <v>635</v>
      </c>
      <c r="D66" s="65">
        <v>1636155790</v>
      </c>
      <c r="E66" s="65">
        <v>840</v>
      </c>
      <c r="F66" s="65">
        <v>1771717174</v>
      </c>
      <c r="G66" s="65">
        <v>850</v>
      </c>
      <c r="H66" s="65">
        <v>1639987183</v>
      </c>
      <c r="I66" s="65">
        <v>845</v>
      </c>
      <c r="J66" s="65">
        <v>131960702</v>
      </c>
      <c r="K66" s="65">
        <v>715</v>
      </c>
      <c r="L66" s="65">
        <v>127419676</v>
      </c>
    </row>
    <row r="67" spans="1:12" ht="10.5">
      <c r="A67" s="73" t="s">
        <v>594</v>
      </c>
      <c r="B67" s="77">
        <v>3810</v>
      </c>
      <c r="C67" s="77">
        <v>2395</v>
      </c>
      <c r="D67" s="77">
        <v>5413971655</v>
      </c>
      <c r="E67" s="77">
        <v>3610</v>
      </c>
      <c r="F67" s="77">
        <v>6250879220</v>
      </c>
      <c r="G67" s="77">
        <v>3690</v>
      </c>
      <c r="H67" s="77">
        <v>5805400405</v>
      </c>
      <c r="I67" s="77">
        <v>3630</v>
      </c>
      <c r="J67" s="77">
        <v>447925551</v>
      </c>
      <c r="K67" s="77">
        <v>3165</v>
      </c>
      <c r="L67" s="77">
        <v>444193387</v>
      </c>
    </row>
    <row r="68" spans="1:12" ht="10.5">
      <c r="A68" s="73" t="s">
        <v>593</v>
      </c>
      <c r="B68" s="77">
        <v>1935</v>
      </c>
      <c r="C68" s="77">
        <v>1305</v>
      </c>
      <c r="D68" s="77">
        <v>21092671391</v>
      </c>
      <c r="E68" s="77">
        <v>1760</v>
      </c>
      <c r="F68" s="77">
        <v>22882918921</v>
      </c>
      <c r="G68" s="77">
        <v>1850</v>
      </c>
      <c r="H68" s="77">
        <v>22539068825</v>
      </c>
      <c r="I68" s="77">
        <v>1835</v>
      </c>
      <c r="J68" s="77">
        <v>337003705</v>
      </c>
      <c r="K68" s="77">
        <v>1580</v>
      </c>
      <c r="L68" s="77">
        <v>641478164</v>
      </c>
    </row>
    <row r="69" spans="1:12" ht="10.5">
      <c r="A69" s="73" t="s">
        <v>592</v>
      </c>
      <c r="B69" s="77">
        <v>1255</v>
      </c>
      <c r="C69" s="77">
        <v>770</v>
      </c>
      <c r="D69" s="77">
        <v>4127275756</v>
      </c>
      <c r="E69" s="77">
        <v>1155</v>
      </c>
      <c r="F69" s="77">
        <v>4474229136</v>
      </c>
      <c r="G69" s="77">
        <v>1210</v>
      </c>
      <c r="H69" s="77">
        <v>4235546666</v>
      </c>
      <c r="I69" s="77">
        <v>1195</v>
      </c>
      <c r="J69" s="77">
        <v>238719365</v>
      </c>
      <c r="K69" s="77">
        <v>1010</v>
      </c>
      <c r="L69" s="77">
        <v>172796389</v>
      </c>
    </row>
    <row r="70" spans="1:12" ht="10.5">
      <c r="A70" s="73" t="s">
        <v>591</v>
      </c>
      <c r="B70" s="77">
        <v>1355</v>
      </c>
      <c r="C70" s="77">
        <v>850</v>
      </c>
      <c r="D70" s="77">
        <v>3943386490</v>
      </c>
      <c r="E70" s="77">
        <v>1270</v>
      </c>
      <c r="F70" s="77">
        <v>4476167735</v>
      </c>
      <c r="G70" s="77">
        <v>1320</v>
      </c>
      <c r="H70" s="77">
        <v>4369979861</v>
      </c>
      <c r="I70" s="77">
        <v>1295</v>
      </c>
      <c r="J70" s="77">
        <v>105659828</v>
      </c>
      <c r="K70" s="77">
        <v>1125</v>
      </c>
      <c r="L70" s="77">
        <v>236837030</v>
      </c>
    </row>
    <row r="71" spans="1:12" ht="10.5">
      <c r="A71" s="73" t="s">
        <v>590</v>
      </c>
      <c r="B71" s="77">
        <v>1065</v>
      </c>
      <c r="C71" s="77">
        <v>710</v>
      </c>
      <c r="D71" s="77">
        <v>2339547328</v>
      </c>
      <c r="E71" s="77">
        <v>985</v>
      </c>
      <c r="F71" s="77">
        <v>2547094650</v>
      </c>
      <c r="G71" s="77">
        <v>1020</v>
      </c>
      <c r="H71" s="77">
        <v>2403263911</v>
      </c>
      <c r="I71" s="77">
        <v>1010</v>
      </c>
      <c r="J71" s="77">
        <v>147028440</v>
      </c>
      <c r="K71" s="77">
        <v>880</v>
      </c>
      <c r="L71" s="77">
        <v>158103311</v>
      </c>
    </row>
    <row r="72" spans="1:12" ht="10.5">
      <c r="A72" s="73" t="s">
        <v>589</v>
      </c>
      <c r="B72" s="77">
        <v>1690</v>
      </c>
      <c r="C72" s="77">
        <v>1210</v>
      </c>
      <c r="D72" s="77">
        <v>5515036964</v>
      </c>
      <c r="E72" s="77">
        <v>1595</v>
      </c>
      <c r="F72" s="77">
        <v>6045605692</v>
      </c>
      <c r="G72" s="77">
        <v>1635</v>
      </c>
      <c r="H72" s="77">
        <v>5632448770</v>
      </c>
      <c r="I72" s="77">
        <v>1630</v>
      </c>
      <c r="J72" s="77">
        <v>388926769</v>
      </c>
      <c r="K72" s="77">
        <v>1405</v>
      </c>
      <c r="L72" s="77">
        <v>218169483</v>
      </c>
    </row>
    <row r="73" spans="1:12" ht="10.5">
      <c r="A73" s="73" t="s">
        <v>588</v>
      </c>
      <c r="B73" s="77">
        <v>3790</v>
      </c>
      <c r="C73" s="77">
        <v>2485</v>
      </c>
      <c r="D73" s="77">
        <v>10415670729</v>
      </c>
      <c r="E73" s="77">
        <v>3540</v>
      </c>
      <c r="F73" s="77">
        <v>11450014800</v>
      </c>
      <c r="G73" s="77">
        <v>3650</v>
      </c>
      <c r="H73" s="77">
        <v>10827652392</v>
      </c>
      <c r="I73" s="77">
        <v>3630</v>
      </c>
      <c r="J73" s="77">
        <v>620449853</v>
      </c>
      <c r="K73" s="77">
        <v>3080</v>
      </c>
      <c r="L73" s="77">
        <v>567838393</v>
      </c>
    </row>
    <row r="74" spans="1:12" ht="10.5">
      <c r="A74" s="73" t="s">
        <v>587</v>
      </c>
      <c r="B74" s="77">
        <v>335</v>
      </c>
      <c r="C74" s="77">
        <v>240</v>
      </c>
      <c r="D74" s="77">
        <v>645531267</v>
      </c>
      <c r="E74" s="77">
        <v>320</v>
      </c>
      <c r="F74" s="77">
        <v>770600760</v>
      </c>
      <c r="G74" s="77">
        <v>325</v>
      </c>
      <c r="H74" s="77">
        <v>701061998</v>
      </c>
      <c r="I74" s="77">
        <v>320</v>
      </c>
      <c r="J74" s="77">
        <v>69566856</v>
      </c>
      <c r="K74" s="77">
        <v>285</v>
      </c>
      <c r="L74" s="77">
        <v>72415603</v>
      </c>
    </row>
    <row r="75" spans="1:12" ht="10.5">
      <c r="A75" s="73" t="s">
        <v>586</v>
      </c>
      <c r="B75" s="77">
        <v>3020</v>
      </c>
      <c r="C75" s="77">
        <v>2165</v>
      </c>
      <c r="D75" s="77">
        <v>4132019444</v>
      </c>
      <c r="E75" s="77">
        <v>2885</v>
      </c>
      <c r="F75" s="77">
        <v>4638372895</v>
      </c>
      <c r="G75" s="77">
        <v>2925</v>
      </c>
      <c r="H75" s="77">
        <v>4430823403</v>
      </c>
      <c r="I75" s="77">
        <v>2905</v>
      </c>
      <c r="J75" s="77">
        <v>207776085</v>
      </c>
      <c r="K75" s="77">
        <v>2490</v>
      </c>
      <c r="L75" s="77">
        <v>198003861</v>
      </c>
    </row>
    <row r="76" spans="1:12" ht="10.5">
      <c r="A76" s="73" t="s">
        <v>585</v>
      </c>
      <c r="B76" s="77">
        <v>3665</v>
      </c>
      <c r="C76" s="77">
        <v>2585</v>
      </c>
      <c r="D76" s="77">
        <v>6313610209</v>
      </c>
      <c r="E76" s="77">
        <v>3400</v>
      </c>
      <c r="F76" s="77">
        <v>7046466103</v>
      </c>
      <c r="G76" s="77">
        <v>3520</v>
      </c>
      <c r="H76" s="77">
        <v>6592874290</v>
      </c>
      <c r="I76" s="77">
        <v>3500</v>
      </c>
      <c r="J76" s="77">
        <v>456995038</v>
      </c>
      <c r="K76" s="77">
        <v>2965</v>
      </c>
      <c r="L76" s="77">
        <v>449911367</v>
      </c>
    </row>
    <row r="77" spans="1:12" s="74" customFormat="1" ht="10.5">
      <c r="A77" s="74" t="s">
        <v>584</v>
      </c>
      <c r="B77" s="76">
        <v>47395</v>
      </c>
      <c r="C77" s="76">
        <v>31605</v>
      </c>
      <c r="D77" s="76">
        <v>226977468578</v>
      </c>
      <c r="E77" s="76">
        <v>44305</v>
      </c>
      <c r="F77" s="76">
        <v>246748083951</v>
      </c>
      <c r="G77" s="76">
        <v>45685</v>
      </c>
      <c r="H77" s="76">
        <v>231812785403</v>
      </c>
      <c r="I77" s="76">
        <v>45350</v>
      </c>
      <c r="J77" s="76">
        <v>15313395766</v>
      </c>
      <c r="K77" s="76">
        <v>38755</v>
      </c>
      <c r="L77" s="76">
        <v>15159973708</v>
      </c>
    </row>
    <row r="78" spans="1:12" s="74" customFormat="1" ht="10.5">
      <c r="A78" s="74" t="s">
        <v>583</v>
      </c>
      <c r="B78" s="76">
        <v>745</v>
      </c>
      <c r="C78" s="76">
        <v>370</v>
      </c>
      <c r="D78" s="76">
        <v>5188670165</v>
      </c>
      <c r="E78" s="76">
        <v>665</v>
      </c>
      <c r="F78" s="76">
        <v>6392219601</v>
      </c>
      <c r="G78" s="76">
        <v>705</v>
      </c>
      <c r="H78" s="76">
        <v>5692039488</v>
      </c>
      <c r="I78" s="76">
        <v>695</v>
      </c>
      <c r="J78" s="76">
        <v>700354439</v>
      </c>
      <c r="K78" s="76">
        <v>595</v>
      </c>
      <c r="L78" s="76">
        <v>-273403120</v>
      </c>
    </row>
    <row r="79" spans="1:12" ht="10.5">
      <c r="A79" s="74" t="s">
        <v>210</v>
      </c>
      <c r="B79" s="76" t="s">
        <v>454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ht="10.5">
      <c r="A80" s="73" t="s">
        <v>582</v>
      </c>
      <c r="B80" s="77">
        <v>18470</v>
      </c>
      <c r="C80" s="77">
        <v>9330</v>
      </c>
      <c r="D80" s="77">
        <v>28514302370</v>
      </c>
      <c r="E80" s="77">
        <v>16640</v>
      </c>
      <c r="F80" s="77">
        <v>34093455546</v>
      </c>
      <c r="G80" s="77">
        <v>17595</v>
      </c>
      <c r="H80" s="77">
        <v>32731132027</v>
      </c>
      <c r="I80" s="77">
        <v>17430</v>
      </c>
      <c r="J80" s="77">
        <v>1360882838</v>
      </c>
      <c r="K80" s="77">
        <v>15180</v>
      </c>
      <c r="L80" s="77">
        <v>1239010489</v>
      </c>
    </row>
    <row r="81" spans="1:12" ht="10.5">
      <c r="A81" s="73" t="s">
        <v>581</v>
      </c>
      <c r="B81" s="77">
        <v>3520</v>
      </c>
      <c r="C81" s="77">
        <v>1795</v>
      </c>
      <c r="D81" s="77">
        <v>7042469575</v>
      </c>
      <c r="E81" s="77">
        <v>3295</v>
      </c>
      <c r="F81" s="77">
        <v>9021926708</v>
      </c>
      <c r="G81" s="77">
        <v>3385</v>
      </c>
      <c r="H81" s="77">
        <v>8675566571</v>
      </c>
      <c r="I81" s="77">
        <v>3320</v>
      </c>
      <c r="J81" s="77">
        <v>346176632</v>
      </c>
      <c r="K81" s="77">
        <v>2910</v>
      </c>
      <c r="L81" s="77">
        <v>398049167</v>
      </c>
    </row>
    <row r="82" spans="1:12" ht="10.5">
      <c r="A82" s="73" t="s">
        <v>580</v>
      </c>
      <c r="B82" s="77">
        <v>13460</v>
      </c>
      <c r="C82" s="77">
        <v>6155</v>
      </c>
      <c r="D82" s="77">
        <v>10256296537</v>
      </c>
      <c r="E82" s="77">
        <v>12655</v>
      </c>
      <c r="F82" s="77">
        <v>14306704549</v>
      </c>
      <c r="G82" s="77">
        <v>12965</v>
      </c>
      <c r="H82" s="77">
        <v>13372217170</v>
      </c>
      <c r="I82" s="77">
        <v>12755</v>
      </c>
      <c r="J82" s="77">
        <v>934769370</v>
      </c>
      <c r="K82" s="77">
        <v>11090</v>
      </c>
      <c r="L82" s="77">
        <v>905775627</v>
      </c>
    </row>
    <row r="83" spans="1:12" ht="10.5">
      <c r="A83" s="73" t="s">
        <v>579</v>
      </c>
      <c r="B83" s="77">
        <v>15680</v>
      </c>
      <c r="C83" s="77">
        <v>9510</v>
      </c>
      <c r="D83" s="77">
        <v>9111190892</v>
      </c>
      <c r="E83" s="77">
        <v>15020</v>
      </c>
      <c r="F83" s="77">
        <v>11516779080</v>
      </c>
      <c r="G83" s="77">
        <v>15245</v>
      </c>
      <c r="H83" s="77">
        <v>10860295007</v>
      </c>
      <c r="I83" s="77">
        <v>15035</v>
      </c>
      <c r="J83" s="77">
        <v>659907371</v>
      </c>
      <c r="K83" s="77">
        <v>12885</v>
      </c>
      <c r="L83" s="77">
        <v>609041646</v>
      </c>
    </row>
    <row r="84" spans="1:12" ht="10.5">
      <c r="A84" s="73" t="s">
        <v>578</v>
      </c>
      <c r="B84" s="77">
        <v>12045</v>
      </c>
      <c r="C84" s="77">
        <v>6140</v>
      </c>
      <c r="D84" s="77">
        <v>4462670384</v>
      </c>
      <c r="E84" s="77">
        <v>11385</v>
      </c>
      <c r="F84" s="77">
        <v>6378445686</v>
      </c>
      <c r="G84" s="77">
        <v>11595</v>
      </c>
      <c r="H84" s="77">
        <v>6098151623</v>
      </c>
      <c r="I84" s="77">
        <v>11290</v>
      </c>
      <c r="J84" s="77">
        <v>280181970</v>
      </c>
      <c r="K84" s="77">
        <v>9655</v>
      </c>
      <c r="L84" s="77">
        <v>250270812</v>
      </c>
    </row>
    <row r="85" spans="1:12" ht="10.5">
      <c r="A85" s="73" t="s">
        <v>577</v>
      </c>
      <c r="B85" s="77">
        <v>6845</v>
      </c>
      <c r="C85" s="77">
        <v>3470</v>
      </c>
      <c r="D85" s="77">
        <v>3908292355</v>
      </c>
      <c r="E85" s="77">
        <v>6420</v>
      </c>
      <c r="F85" s="77">
        <v>5419381154</v>
      </c>
      <c r="G85" s="77">
        <v>6580</v>
      </c>
      <c r="H85" s="77">
        <v>5117880956</v>
      </c>
      <c r="I85" s="77">
        <v>6425</v>
      </c>
      <c r="J85" s="77">
        <v>301547472</v>
      </c>
      <c r="K85" s="77">
        <v>5525</v>
      </c>
      <c r="L85" s="77">
        <v>250184530</v>
      </c>
    </row>
    <row r="86" spans="1:12" s="74" customFormat="1" ht="10.5">
      <c r="A86" s="74" t="s">
        <v>576</v>
      </c>
      <c r="B86" s="76">
        <v>70020</v>
      </c>
      <c r="C86" s="76">
        <v>36400</v>
      </c>
      <c r="D86" s="76">
        <v>63295222113</v>
      </c>
      <c r="E86" s="76">
        <v>65410</v>
      </c>
      <c r="F86" s="76">
        <v>80736692723</v>
      </c>
      <c r="G86" s="76">
        <v>67365</v>
      </c>
      <c r="H86" s="76">
        <v>76855243354</v>
      </c>
      <c r="I86" s="76">
        <v>66255</v>
      </c>
      <c r="J86" s="76">
        <v>3883465653</v>
      </c>
      <c r="K86" s="76">
        <v>57245</v>
      </c>
      <c r="L86" s="76">
        <v>3652332271</v>
      </c>
    </row>
    <row r="87" spans="1:12" s="74" customFormat="1" ht="10.5">
      <c r="A87" s="74" t="s">
        <v>575</v>
      </c>
      <c r="B87" s="76" t="s">
        <v>454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1:12" ht="10.5">
      <c r="A88" s="73" t="s">
        <v>574</v>
      </c>
      <c r="B88" s="77">
        <v>1565</v>
      </c>
      <c r="C88" s="77">
        <v>1150</v>
      </c>
      <c r="D88" s="77">
        <v>15822490241</v>
      </c>
      <c r="E88" s="77">
        <v>1470</v>
      </c>
      <c r="F88" s="77">
        <v>16801092327</v>
      </c>
      <c r="G88" s="77">
        <v>1515</v>
      </c>
      <c r="H88" s="77">
        <v>15795486790</v>
      </c>
      <c r="I88" s="77">
        <v>1505</v>
      </c>
      <c r="J88" s="77">
        <v>1009327944</v>
      </c>
      <c r="K88" s="77">
        <v>1350</v>
      </c>
      <c r="L88" s="77">
        <v>1109061690</v>
      </c>
    </row>
    <row r="89" spans="1:12" ht="10.5">
      <c r="A89" s="73" t="s">
        <v>573</v>
      </c>
      <c r="B89" s="77">
        <v>310</v>
      </c>
      <c r="C89" s="77">
        <v>225</v>
      </c>
      <c r="D89" s="77">
        <v>33854429163</v>
      </c>
      <c r="E89" s="77">
        <v>290</v>
      </c>
      <c r="F89" s="77">
        <v>35489841446</v>
      </c>
      <c r="G89" s="77">
        <v>300</v>
      </c>
      <c r="H89" s="77">
        <v>34130029091</v>
      </c>
      <c r="I89" s="77">
        <v>300</v>
      </c>
      <c r="J89" s="77">
        <v>1359812319</v>
      </c>
      <c r="K89" s="77">
        <v>265</v>
      </c>
      <c r="L89" s="77">
        <v>1656941540</v>
      </c>
    </row>
    <row r="90" spans="1:12" ht="10.5">
      <c r="A90" s="73" t="s">
        <v>572</v>
      </c>
      <c r="B90" s="77">
        <v>2530</v>
      </c>
      <c r="C90" s="77">
        <v>1620</v>
      </c>
      <c r="D90" s="77">
        <v>12660566194</v>
      </c>
      <c r="E90" s="77">
        <v>2340</v>
      </c>
      <c r="F90" s="77">
        <v>13966912863</v>
      </c>
      <c r="G90" s="77">
        <v>2415</v>
      </c>
      <c r="H90" s="77">
        <v>13554057058</v>
      </c>
      <c r="I90" s="77">
        <v>2415</v>
      </c>
      <c r="J90" s="77">
        <v>411883587</v>
      </c>
      <c r="K90" s="77">
        <v>2090</v>
      </c>
      <c r="L90" s="77">
        <v>361342867</v>
      </c>
    </row>
    <row r="91" spans="1:12" ht="10.5">
      <c r="A91" s="73" t="s">
        <v>571</v>
      </c>
      <c r="B91" s="77">
        <v>3230</v>
      </c>
      <c r="C91" s="77">
        <v>2290</v>
      </c>
      <c r="D91" s="77">
        <v>9297680098</v>
      </c>
      <c r="E91" s="77">
        <v>2995</v>
      </c>
      <c r="F91" s="77">
        <v>10128539695</v>
      </c>
      <c r="G91" s="77">
        <v>3100</v>
      </c>
      <c r="H91" s="77">
        <v>9640760659</v>
      </c>
      <c r="I91" s="77">
        <v>3085</v>
      </c>
      <c r="J91" s="77">
        <v>489668005</v>
      </c>
      <c r="K91" s="77">
        <v>2740</v>
      </c>
      <c r="L91" s="77">
        <v>477142242</v>
      </c>
    </row>
    <row r="92" spans="1:12" ht="10.5">
      <c r="A92" s="73" t="s">
        <v>570</v>
      </c>
      <c r="B92" s="77">
        <v>7665</v>
      </c>
      <c r="C92" s="77">
        <v>5525</v>
      </c>
      <c r="D92" s="77">
        <v>42464312663</v>
      </c>
      <c r="E92" s="77">
        <v>7165</v>
      </c>
      <c r="F92" s="77">
        <v>45372017545</v>
      </c>
      <c r="G92" s="77">
        <v>7385</v>
      </c>
      <c r="H92" s="77">
        <v>43375609082</v>
      </c>
      <c r="I92" s="77">
        <v>7345</v>
      </c>
      <c r="J92" s="77">
        <v>2072023264</v>
      </c>
      <c r="K92" s="77">
        <v>6310</v>
      </c>
      <c r="L92" s="77">
        <v>2104016965</v>
      </c>
    </row>
    <row r="93" spans="1:12" ht="10.5">
      <c r="A93" s="73" t="s">
        <v>569</v>
      </c>
      <c r="B93" s="77">
        <v>2495</v>
      </c>
      <c r="C93" s="77">
        <v>1795</v>
      </c>
      <c r="D93" s="77">
        <v>21352482047</v>
      </c>
      <c r="E93" s="77">
        <v>2290</v>
      </c>
      <c r="F93" s="77">
        <v>22747598682</v>
      </c>
      <c r="G93" s="77">
        <v>2365</v>
      </c>
      <c r="H93" s="77">
        <v>21600172125</v>
      </c>
      <c r="I93" s="77">
        <v>2345</v>
      </c>
      <c r="J93" s="77">
        <v>1142212073</v>
      </c>
      <c r="K93" s="77">
        <v>2040</v>
      </c>
      <c r="L93" s="77">
        <v>911870162</v>
      </c>
    </row>
    <row r="94" spans="1:12" ht="10.5">
      <c r="A94" s="73" t="s">
        <v>568</v>
      </c>
      <c r="B94" s="77">
        <v>4125</v>
      </c>
      <c r="C94" s="77">
        <v>2980</v>
      </c>
      <c r="D94" s="77">
        <v>38283820917</v>
      </c>
      <c r="E94" s="77">
        <v>3820</v>
      </c>
      <c r="F94" s="77">
        <v>40520285517</v>
      </c>
      <c r="G94" s="77">
        <v>3975</v>
      </c>
      <c r="H94" s="77">
        <v>39163306610</v>
      </c>
      <c r="I94" s="77">
        <v>3955</v>
      </c>
      <c r="J94" s="77">
        <v>1440372717</v>
      </c>
      <c r="K94" s="77">
        <v>3375</v>
      </c>
      <c r="L94" s="77">
        <v>1331184826</v>
      </c>
    </row>
    <row r="95" spans="1:12" ht="10.5">
      <c r="A95" s="73" t="s">
        <v>567</v>
      </c>
      <c r="B95" s="77">
        <v>1935</v>
      </c>
      <c r="C95" s="77">
        <v>1395</v>
      </c>
      <c r="D95" s="77">
        <v>8873233577</v>
      </c>
      <c r="E95" s="77">
        <v>1795</v>
      </c>
      <c r="F95" s="77">
        <v>9443490424</v>
      </c>
      <c r="G95" s="77">
        <v>1865</v>
      </c>
      <c r="H95" s="77">
        <v>8810465034</v>
      </c>
      <c r="I95" s="77">
        <v>1865</v>
      </c>
      <c r="J95" s="77">
        <v>635100580</v>
      </c>
      <c r="K95" s="77">
        <v>1600</v>
      </c>
      <c r="L95" s="77">
        <v>594202402</v>
      </c>
    </row>
    <row r="96" spans="1:12" ht="10.5">
      <c r="A96" s="73" t="s">
        <v>566</v>
      </c>
      <c r="B96" s="77">
        <v>1465</v>
      </c>
      <c r="C96" s="77">
        <v>1080</v>
      </c>
      <c r="D96" s="77">
        <v>9739780040</v>
      </c>
      <c r="E96" s="77">
        <v>1335</v>
      </c>
      <c r="F96" s="77">
        <v>10193510129</v>
      </c>
      <c r="G96" s="77">
        <v>1405</v>
      </c>
      <c r="H96" s="77">
        <v>9964008685</v>
      </c>
      <c r="I96" s="77">
        <v>1400</v>
      </c>
      <c r="J96" s="77">
        <v>229308394</v>
      </c>
      <c r="K96" s="77">
        <v>1245</v>
      </c>
      <c r="L96" s="77">
        <v>252277046</v>
      </c>
    </row>
    <row r="97" spans="1:12" ht="10.5">
      <c r="A97" s="73" t="s">
        <v>565</v>
      </c>
      <c r="B97" s="77">
        <v>10505</v>
      </c>
      <c r="C97" s="77">
        <v>7505</v>
      </c>
      <c r="D97" s="77">
        <v>38202568019</v>
      </c>
      <c r="E97" s="77">
        <v>9520</v>
      </c>
      <c r="F97" s="77">
        <v>41364665626</v>
      </c>
      <c r="G97" s="77">
        <v>10065</v>
      </c>
      <c r="H97" s="77">
        <v>38862935840</v>
      </c>
      <c r="I97" s="77">
        <v>9995</v>
      </c>
      <c r="J97" s="77">
        <v>2284377454</v>
      </c>
      <c r="K97" s="77">
        <v>8635</v>
      </c>
      <c r="L97" s="77">
        <v>1987878194</v>
      </c>
    </row>
    <row r="98" spans="1:12" s="74" customFormat="1" ht="10.5">
      <c r="A98" s="75" t="s">
        <v>564</v>
      </c>
      <c r="B98" s="59">
        <v>35815</v>
      </c>
      <c r="C98" s="59">
        <v>25565</v>
      </c>
      <c r="D98" s="59">
        <v>230551362959</v>
      </c>
      <c r="E98" s="59">
        <v>33025</v>
      </c>
      <c r="F98" s="59">
        <v>246027954254</v>
      </c>
      <c r="G98" s="59">
        <v>34400</v>
      </c>
      <c r="H98" s="59">
        <v>234896830974</v>
      </c>
      <c r="I98" s="59">
        <v>34200</v>
      </c>
      <c r="J98" s="59">
        <v>11074086337</v>
      </c>
      <c r="K98" s="59">
        <v>29640</v>
      </c>
      <c r="L98" s="59">
        <v>10785917934</v>
      </c>
    </row>
    <row r="99" spans="1:12" s="74" customFormat="1" ht="10.5">
      <c r="A99" s="74" t="s">
        <v>563</v>
      </c>
      <c r="B99" s="76" t="s">
        <v>454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 ht="10.5">
      <c r="A100" s="73" t="s">
        <v>562</v>
      </c>
      <c r="B100" s="77">
        <v>1605</v>
      </c>
      <c r="C100" s="77">
        <v>1235</v>
      </c>
      <c r="D100" s="77">
        <v>43924614442</v>
      </c>
      <c r="E100" s="77">
        <v>1525</v>
      </c>
      <c r="F100" s="77">
        <v>44960805478</v>
      </c>
      <c r="G100" s="77">
        <v>1540</v>
      </c>
      <c r="H100" s="77">
        <v>44028304886</v>
      </c>
      <c r="I100" s="77">
        <v>1545</v>
      </c>
      <c r="J100" s="77">
        <v>932907728</v>
      </c>
      <c r="K100" s="77">
        <v>1330</v>
      </c>
      <c r="L100" s="77">
        <v>1339848855</v>
      </c>
    </row>
    <row r="101" spans="1:12" ht="10.5">
      <c r="A101" s="73" t="s">
        <v>561</v>
      </c>
      <c r="B101" s="77">
        <v>8410</v>
      </c>
      <c r="C101" s="77">
        <v>6160</v>
      </c>
      <c r="D101" s="77">
        <v>7057395562</v>
      </c>
      <c r="E101" s="77">
        <v>7915</v>
      </c>
      <c r="F101" s="77">
        <v>8265283095</v>
      </c>
      <c r="G101" s="77">
        <v>8120</v>
      </c>
      <c r="H101" s="77">
        <v>8077797378</v>
      </c>
      <c r="I101" s="77">
        <v>8070</v>
      </c>
      <c r="J101" s="77">
        <v>188766799</v>
      </c>
      <c r="K101" s="77">
        <v>6785</v>
      </c>
      <c r="L101" s="77">
        <v>174812346</v>
      </c>
    </row>
    <row r="102" spans="1:12" ht="10.5">
      <c r="A102" s="73" t="s">
        <v>560</v>
      </c>
      <c r="B102" s="77">
        <v>215</v>
      </c>
      <c r="C102" s="77">
        <v>170</v>
      </c>
      <c r="D102" s="77">
        <v>2660238873</v>
      </c>
      <c r="E102" s="77">
        <v>205</v>
      </c>
      <c r="F102" s="77">
        <v>2801499510</v>
      </c>
      <c r="G102" s="77">
        <v>210</v>
      </c>
      <c r="H102" s="77">
        <v>2675187149</v>
      </c>
      <c r="I102" s="77">
        <v>210</v>
      </c>
      <c r="J102" s="77">
        <v>126616072</v>
      </c>
      <c r="K102" s="77">
        <v>180</v>
      </c>
      <c r="L102" s="77">
        <v>133202516</v>
      </c>
    </row>
    <row r="103" spans="1:12" ht="10.5">
      <c r="A103" s="73" t="s">
        <v>559</v>
      </c>
      <c r="B103" s="77">
        <v>3850</v>
      </c>
      <c r="C103" s="77">
        <v>2900</v>
      </c>
      <c r="D103" s="77">
        <v>7310685897</v>
      </c>
      <c r="E103" s="77">
        <v>3595</v>
      </c>
      <c r="F103" s="77">
        <v>7837630296</v>
      </c>
      <c r="G103" s="77">
        <v>3675</v>
      </c>
      <c r="H103" s="77">
        <v>7521771935</v>
      </c>
      <c r="I103" s="77">
        <v>3680</v>
      </c>
      <c r="J103" s="77">
        <v>315764670</v>
      </c>
      <c r="K103" s="77">
        <v>3125</v>
      </c>
      <c r="L103" s="77">
        <v>287341129</v>
      </c>
    </row>
    <row r="104" spans="1:12" ht="10.5">
      <c r="A104" s="73" t="s">
        <v>558</v>
      </c>
      <c r="B104" s="77">
        <v>8065</v>
      </c>
      <c r="C104" s="77">
        <v>5985</v>
      </c>
      <c r="D104" s="77">
        <v>24260420308</v>
      </c>
      <c r="E104" s="77">
        <v>7615</v>
      </c>
      <c r="F104" s="77">
        <v>26851148408</v>
      </c>
      <c r="G104" s="77">
        <v>7785</v>
      </c>
      <c r="H104" s="77">
        <v>25279754244</v>
      </c>
      <c r="I104" s="77">
        <v>7735</v>
      </c>
      <c r="J104" s="77">
        <v>1580723046</v>
      </c>
      <c r="K104" s="77">
        <v>6670</v>
      </c>
      <c r="L104" s="77">
        <v>1526055279</v>
      </c>
    </row>
    <row r="105" spans="1:12" ht="10.5">
      <c r="A105" s="73" t="s">
        <v>557</v>
      </c>
      <c r="B105" s="77">
        <v>4285</v>
      </c>
      <c r="C105" s="77">
        <v>3205</v>
      </c>
      <c r="D105" s="77">
        <v>5085885344</v>
      </c>
      <c r="E105" s="77">
        <v>4050</v>
      </c>
      <c r="F105" s="77">
        <v>5755468809</v>
      </c>
      <c r="G105" s="77">
        <v>4155</v>
      </c>
      <c r="H105" s="77">
        <v>5651022022</v>
      </c>
      <c r="I105" s="77">
        <v>4145</v>
      </c>
      <c r="J105" s="77">
        <v>105162706</v>
      </c>
      <c r="K105" s="77">
        <v>3490</v>
      </c>
      <c r="L105" s="77">
        <v>101601462</v>
      </c>
    </row>
    <row r="106" spans="1:12" ht="10.5">
      <c r="A106" s="73" t="s">
        <v>556</v>
      </c>
      <c r="B106" s="77">
        <v>680</v>
      </c>
      <c r="C106" s="77">
        <v>350</v>
      </c>
      <c r="D106" s="77">
        <v>1246596747</v>
      </c>
      <c r="E106" s="77">
        <v>640</v>
      </c>
      <c r="F106" s="77">
        <v>1507997356</v>
      </c>
      <c r="G106" s="77">
        <v>640</v>
      </c>
      <c r="H106" s="77">
        <v>1436297303</v>
      </c>
      <c r="I106" s="77">
        <v>640</v>
      </c>
      <c r="J106" s="77">
        <v>71761773</v>
      </c>
      <c r="K106" s="77">
        <v>580</v>
      </c>
      <c r="L106" s="77">
        <v>71416758</v>
      </c>
    </row>
    <row r="107" spans="1:12" ht="10.5">
      <c r="A107" s="73" t="s">
        <v>555</v>
      </c>
      <c r="B107" s="77">
        <v>13475</v>
      </c>
      <c r="C107" s="77">
        <v>9610</v>
      </c>
      <c r="D107" s="77">
        <v>49359033949</v>
      </c>
      <c r="E107" s="77">
        <v>12515</v>
      </c>
      <c r="F107" s="77">
        <v>52393033082</v>
      </c>
      <c r="G107" s="77">
        <v>12965</v>
      </c>
      <c r="H107" s="77">
        <v>50621959099</v>
      </c>
      <c r="I107" s="77">
        <v>12880</v>
      </c>
      <c r="J107" s="77">
        <v>1771316881</v>
      </c>
      <c r="K107" s="77">
        <v>11020</v>
      </c>
      <c r="L107" s="77">
        <v>1970489560</v>
      </c>
    </row>
    <row r="108" spans="1:12" ht="10.5">
      <c r="A108" s="73" t="s">
        <v>554</v>
      </c>
      <c r="B108" s="77">
        <v>1460</v>
      </c>
      <c r="C108" s="77">
        <v>935</v>
      </c>
      <c r="D108" s="77">
        <v>497103549</v>
      </c>
      <c r="E108" s="77">
        <v>1420</v>
      </c>
      <c r="F108" s="77">
        <v>651080146</v>
      </c>
      <c r="G108" s="77">
        <v>1440</v>
      </c>
      <c r="H108" s="77">
        <v>615872490</v>
      </c>
      <c r="I108" s="77">
        <v>1405</v>
      </c>
      <c r="J108" s="77">
        <v>35203632</v>
      </c>
      <c r="K108" s="77">
        <v>1160</v>
      </c>
      <c r="L108" s="77">
        <v>29563082</v>
      </c>
    </row>
    <row r="109" spans="1:12" ht="10.5">
      <c r="A109" s="73" t="s">
        <v>553</v>
      </c>
      <c r="B109" s="77">
        <v>2895</v>
      </c>
      <c r="C109" s="77">
        <v>2175</v>
      </c>
      <c r="D109" s="77">
        <v>28024441148</v>
      </c>
      <c r="E109" s="77">
        <v>2725</v>
      </c>
      <c r="F109" s="77">
        <v>29865063804</v>
      </c>
      <c r="G109" s="77">
        <v>2745</v>
      </c>
      <c r="H109" s="77">
        <v>29331225116</v>
      </c>
      <c r="I109" s="77">
        <v>2765</v>
      </c>
      <c r="J109" s="77">
        <v>533991087</v>
      </c>
      <c r="K109" s="77">
        <v>2460</v>
      </c>
      <c r="L109" s="77">
        <v>578755212</v>
      </c>
    </row>
    <row r="110" spans="1:12" ht="10.5">
      <c r="A110" s="73" t="s">
        <v>552</v>
      </c>
      <c r="B110" s="77">
        <v>12660</v>
      </c>
      <c r="C110" s="77">
        <v>8625</v>
      </c>
      <c r="D110" s="77">
        <v>25991204774</v>
      </c>
      <c r="E110" s="77">
        <v>12105</v>
      </c>
      <c r="F110" s="77">
        <v>28598267856</v>
      </c>
      <c r="G110" s="77">
        <v>12275</v>
      </c>
      <c r="H110" s="77">
        <v>26893479645</v>
      </c>
      <c r="I110" s="77">
        <v>12185</v>
      </c>
      <c r="J110" s="77">
        <v>1704617169</v>
      </c>
      <c r="K110" s="77">
        <v>10265</v>
      </c>
      <c r="L110" s="77">
        <v>1749477180</v>
      </c>
    </row>
    <row r="111" spans="1:12" s="74" customFormat="1" ht="10.5">
      <c r="A111" s="74" t="s">
        <v>551</v>
      </c>
      <c r="B111" s="76">
        <v>57605</v>
      </c>
      <c r="C111" s="76">
        <v>41350</v>
      </c>
      <c r="D111" s="76">
        <v>195417620593</v>
      </c>
      <c r="E111" s="76">
        <v>54310</v>
      </c>
      <c r="F111" s="76">
        <v>209487277840</v>
      </c>
      <c r="G111" s="76">
        <v>55560</v>
      </c>
      <c r="H111" s="76">
        <v>202132671267</v>
      </c>
      <c r="I111" s="76">
        <v>55255</v>
      </c>
      <c r="J111" s="76">
        <v>7366831563</v>
      </c>
      <c r="K111" s="76">
        <v>47055</v>
      </c>
      <c r="L111" s="76">
        <v>7962563379</v>
      </c>
    </row>
    <row r="112" spans="1:12" s="74" customFormat="1" ht="10.5">
      <c r="A112" s="74" t="s">
        <v>550</v>
      </c>
      <c r="B112" s="76" t="s">
        <v>454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1:12" ht="10.5">
      <c r="A113" s="73" t="s">
        <v>549</v>
      </c>
      <c r="B113" s="77">
        <v>4490</v>
      </c>
      <c r="C113" s="77">
        <v>2015</v>
      </c>
      <c r="D113" s="77">
        <v>4526065924</v>
      </c>
      <c r="E113" s="77">
        <v>4130</v>
      </c>
      <c r="F113" s="77">
        <v>6410606888</v>
      </c>
      <c r="G113" s="77">
        <v>4235</v>
      </c>
      <c r="H113" s="77">
        <v>6155507943</v>
      </c>
      <c r="I113" s="77">
        <v>4225</v>
      </c>
      <c r="J113" s="77">
        <v>261778166</v>
      </c>
      <c r="K113" s="77">
        <v>3575</v>
      </c>
      <c r="L113" s="77">
        <v>199727307</v>
      </c>
    </row>
    <row r="114" spans="1:12" ht="10.5">
      <c r="A114" s="73" t="s">
        <v>548</v>
      </c>
      <c r="B114" s="77">
        <v>2280</v>
      </c>
      <c r="C114" s="77">
        <v>1580</v>
      </c>
      <c r="D114" s="77">
        <v>5196319950</v>
      </c>
      <c r="E114" s="77">
        <v>2120</v>
      </c>
      <c r="F114" s="77">
        <v>6182882247</v>
      </c>
      <c r="G114" s="77">
        <v>2180</v>
      </c>
      <c r="H114" s="77">
        <v>5895612275</v>
      </c>
      <c r="I114" s="77">
        <v>2180</v>
      </c>
      <c r="J114" s="77">
        <v>287474119</v>
      </c>
      <c r="K114" s="77">
        <v>1915</v>
      </c>
      <c r="L114" s="77">
        <v>355859680</v>
      </c>
    </row>
    <row r="115" spans="1:12" ht="10.5">
      <c r="A115" s="73" t="s">
        <v>547</v>
      </c>
      <c r="B115" s="77">
        <v>8415</v>
      </c>
      <c r="C115" s="77">
        <v>5935</v>
      </c>
      <c r="D115" s="77">
        <v>5142645802</v>
      </c>
      <c r="E115" s="77">
        <v>7775</v>
      </c>
      <c r="F115" s="77">
        <v>5957549868</v>
      </c>
      <c r="G115" s="77">
        <v>8030</v>
      </c>
      <c r="H115" s="77">
        <v>5911899080</v>
      </c>
      <c r="I115" s="77">
        <v>7995</v>
      </c>
      <c r="J115" s="77">
        <v>49575318</v>
      </c>
      <c r="K115" s="77">
        <v>6675</v>
      </c>
      <c r="L115" s="77">
        <v>10376764</v>
      </c>
    </row>
    <row r="116" spans="1:12" ht="10.5">
      <c r="A116" s="73" t="s">
        <v>546</v>
      </c>
      <c r="B116" s="77">
        <v>705</v>
      </c>
      <c r="C116" s="77">
        <v>510</v>
      </c>
      <c r="D116" s="77">
        <v>2042856909</v>
      </c>
      <c r="E116" s="77">
        <v>685</v>
      </c>
      <c r="F116" s="77">
        <v>3216412118</v>
      </c>
      <c r="G116" s="77">
        <v>685</v>
      </c>
      <c r="H116" s="77">
        <v>2996642156</v>
      </c>
      <c r="I116" s="77">
        <v>685</v>
      </c>
      <c r="J116" s="77">
        <v>218617808</v>
      </c>
      <c r="K116" s="77">
        <v>565</v>
      </c>
      <c r="L116" s="77">
        <v>35459302</v>
      </c>
    </row>
    <row r="117" spans="1:12" s="74" customFormat="1" ht="10.5">
      <c r="A117" s="74" t="s">
        <v>545</v>
      </c>
      <c r="B117" s="76">
        <v>15885</v>
      </c>
      <c r="C117" s="76">
        <v>10040</v>
      </c>
      <c r="D117" s="76">
        <v>16907888585</v>
      </c>
      <c r="E117" s="76">
        <v>14710</v>
      </c>
      <c r="F117" s="76">
        <v>21767451121</v>
      </c>
      <c r="G117" s="76">
        <v>15130</v>
      </c>
      <c r="H117" s="76">
        <v>20959661454</v>
      </c>
      <c r="I117" s="76">
        <v>15085</v>
      </c>
      <c r="J117" s="76">
        <v>817445411</v>
      </c>
      <c r="K117" s="76">
        <v>12735</v>
      </c>
      <c r="L117" s="76">
        <v>601423053</v>
      </c>
    </row>
    <row r="118" spans="1:12" s="74" customFormat="1" ht="10.5">
      <c r="A118" s="74" t="s">
        <v>544</v>
      </c>
      <c r="B118" s="76" t="s">
        <v>454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1:12" ht="10.5">
      <c r="A119" s="73" t="s">
        <v>543</v>
      </c>
      <c r="B119" s="77">
        <v>13365</v>
      </c>
      <c r="C119" s="77">
        <v>5085</v>
      </c>
      <c r="D119" s="77">
        <v>8256638401</v>
      </c>
      <c r="E119" s="77">
        <v>12675</v>
      </c>
      <c r="F119" s="77">
        <v>12289394226</v>
      </c>
      <c r="G119" s="77">
        <v>12915</v>
      </c>
      <c r="H119" s="77">
        <v>11918269295</v>
      </c>
      <c r="I119" s="77">
        <v>12550</v>
      </c>
      <c r="J119" s="77">
        <v>373623633</v>
      </c>
      <c r="K119" s="77">
        <v>10730</v>
      </c>
      <c r="L119" s="77">
        <v>368540492</v>
      </c>
    </row>
    <row r="120" spans="1:12" ht="10.5">
      <c r="A120" s="73" t="s">
        <v>542</v>
      </c>
      <c r="B120" s="77">
        <v>1980</v>
      </c>
      <c r="C120" s="77">
        <v>740</v>
      </c>
      <c r="D120" s="77">
        <v>1009060271</v>
      </c>
      <c r="E120" s="77">
        <v>1870</v>
      </c>
      <c r="F120" s="77">
        <v>2399085091</v>
      </c>
      <c r="G120" s="77">
        <v>1905</v>
      </c>
      <c r="H120" s="77">
        <v>2293971867</v>
      </c>
      <c r="I120" s="77">
        <v>1875</v>
      </c>
      <c r="J120" s="77">
        <v>105343814</v>
      </c>
      <c r="K120" s="77">
        <v>1550</v>
      </c>
      <c r="L120" s="77">
        <v>89823134</v>
      </c>
    </row>
    <row r="121" spans="1:12" ht="10.5">
      <c r="A121" s="73" t="s">
        <v>541</v>
      </c>
      <c r="B121" s="77">
        <v>935</v>
      </c>
      <c r="C121" s="77">
        <v>400</v>
      </c>
      <c r="D121" s="77">
        <v>1602667361</v>
      </c>
      <c r="E121" s="77">
        <v>820</v>
      </c>
      <c r="F121" s="77">
        <v>2039548219</v>
      </c>
      <c r="G121" s="77">
        <v>885</v>
      </c>
      <c r="H121" s="77">
        <v>1906616647</v>
      </c>
      <c r="I121" s="77">
        <v>880</v>
      </c>
      <c r="J121" s="77">
        <v>133146537</v>
      </c>
      <c r="K121" s="77">
        <v>720</v>
      </c>
      <c r="L121" s="77">
        <v>64521261</v>
      </c>
    </row>
    <row r="122" spans="1:12" ht="10.5">
      <c r="A122" s="73" t="s">
        <v>540</v>
      </c>
      <c r="B122" s="77">
        <v>825</v>
      </c>
      <c r="C122" s="77">
        <v>315</v>
      </c>
      <c r="D122" s="77">
        <v>15896053620</v>
      </c>
      <c r="E122" s="77">
        <v>740</v>
      </c>
      <c r="F122" s="77">
        <v>19054033546</v>
      </c>
      <c r="G122" s="77">
        <v>790</v>
      </c>
      <c r="H122" s="77">
        <v>17783500112</v>
      </c>
      <c r="I122" s="77">
        <v>780</v>
      </c>
      <c r="J122" s="77">
        <v>1271065004</v>
      </c>
      <c r="K122" s="77">
        <v>620</v>
      </c>
      <c r="L122" s="77">
        <v>683560618</v>
      </c>
    </row>
    <row r="123" spans="1:12" ht="10.5">
      <c r="A123" s="73" t="s">
        <v>539</v>
      </c>
      <c r="B123" s="77">
        <v>55</v>
      </c>
      <c r="C123" s="77">
        <v>25</v>
      </c>
      <c r="D123" s="77">
        <v>857710972</v>
      </c>
      <c r="E123" s="77">
        <v>45</v>
      </c>
      <c r="F123" s="77">
        <v>1357493833</v>
      </c>
      <c r="G123" s="77">
        <v>55</v>
      </c>
      <c r="H123" s="77">
        <v>1359282932</v>
      </c>
      <c r="I123" s="77">
        <v>55</v>
      </c>
      <c r="J123" s="77">
        <v>98210901</v>
      </c>
      <c r="K123" s="77">
        <v>45</v>
      </c>
      <c r="L123" s="77">
        <v>-57600671</v>
      </c>
    </row>
    <row r="124" spans="1:12" ht="10.5">
      <c r="A124" s="73" t="s">
        <v>538</v>
      </c>
      <c r="B124" s="77">
        <v>4230</v>
      </c>
      <c r="C124" s="77">
        <v>1630</v>
      </c>
      <c r="D124" s="77">
        <v>6980209478</v>
      </c>
      <c r="E124" s="77">
        <v>4015</v>
      </c>
      <c r="F124" s="77">
        <v>8220539835</v>
      </c>
      <c r="G124" s="77">
        <v>4085</v>
      </c>
      <c r="H124" s="77">
        <v>7925962279</v>
      </c>
      <c r="I124" s="77">
        <v>3970</v>
      </c>
      <c r="J124" s="77">
        <v>294405277</v>
      </c>
      <c r="K124" s="77">
        <v>3410</v>
      </c>
      <c r="L124" s="77">
        <v>290068677</v>
      </c>
    </row>
    <row r="125" spans="1:12" ht="10.5">
      <c r="A125" s="73" t="s">
        <v>537</v>
      </c>
      <c r="B125" s="77">
        <v>345</v>
      </c>
      <c r="C125" s="77">
        <v>155</v>
      </c>
      <c r="D125" s="77">
        <v>641942320</v>
      </c>
      <c r="E125" s="77">
        <v>325</v>
      </c>
      <c r="F125" s="77">
        <v>1503836275</v>
      </c>
      <c r="G125" s="77">
        <v>330</v>
      </c>
      <c r="H125" s="77">
        <v>1442813175</v>
      </c>
      <c r="I125" s="77">
        <v>330</v>
      </c>
      <c r="J125" s="77">
        <v>69925591</v>
      </c>
      <c r="K125" s="77">
        <v>280</v>
      </c>
      <c r="L125" s="77">
        <v>125100393</v>
      </c>
    </row>
    <row r="126" spans="1:12" ht="10.5">
      <c r="A126" s="73" t="s">
        <v>536</v>
      </c>
      <c r="B126" s="77">
        <v>570</v>
      </c>
      <c r="C126" s="77">
        <v>275</v>
      </c>
      <c r="D126" s="77">
        <v>1368464884</v>
      </c>
      <c r="E126" s="77">
        <v>530</v>
      </c>
      <c r="F126" s="77">
        <v>1901955538</v>
      </c>
      <c r="G126" s="77">
        <v>540</v>
      </c>
      <c r="H126" s="77">
        <v>1692151000</v>
      </c>
      <c r="I126" s="77">
        <v>530</v>
      </c>
      <c r="J126" s="77">
        <v>209860612</v>
      </c>
      <c r="K126" s="77">
        <v>470</v>
      </c>
      <c r="L126" s="77">
        <v>187783809</v>
      </c>
    </row>
    <row r="127" spans="1:12" ht="10.5">
      <c r="A127" s="73" t="s">
        <v>535</v>
      </c>
      <c r="B127" s="77">
        <v>370</v>
      </c>
      <c r="C127" s="77">
        <v>140</v>
      </c>
      <c r="D127" s="77">
        <v>1492797556</v>
      </c>
      <c r="E127" s="77">
        <v>315</v>
      </c>
      <c r="F127" s="77">
        <v>1922902999</v>
      </c>
      <c r="G127" s="77">
        <v>345</v>
      </c>
      <c r="H127" s="77">
        <v>1622115551</v>
      </c>
      <c r="I127" s="77">
        <v>335</v>
      </c>
      <c r="J127" s="77">
        <v>300787448</v>
      </c>
      <c r="K127" s="77">
        <v>275</v>
      </c>
      <c r="L127" s="77">
        <v>277510078</v>
      </c>
    </row>
    <row r="128" spans="1:12" ht="10.5">
      <c r="A128" s="73" t="s">
        <v>534</v>
      </c>
      <c r="B128" s="77">
        <v>4990</v>
      </c>
      <c r="C128" s="77">
        <v>2615</v>
      </c>
      <c r="D128" s="77">
        <v>11432471097</v>
      </c>
      <c r="E128" s="77">
        <v>4660</v>
      </c>
      <c r="F128" s="77">
        <v>14303111563</v>
      </c>
      <c r="G128" s="77">
        <v>4830</v>
      </c>
      <c r="H128" s="77">
        <v>13802934981</v>
      </c>
      <c r="I128" s="77">
        <v>4790</v>
      </c>
      <c r="J128" s="77">
        <v>499694280</v>
      </c>
      <c r="K128" s="77">
        <v>3980</v>
      </c>
      <c r="L128" s="77">
        <v>510733193</v>
      </c>
    </row>
    <row r="129" spans="1:12" ht="10.5">
      <c r="A129" s="73" t="s">
        <v>533</v>
      </c>
      <c r="B129" s="77">
        <v>755</v>
      </c>
      <c r="C129" s="77">
        <v>390</v>
      </c>
      <c r="D129" s="77">
        <v>3405746336</v>
      </c>
      <c r="E129" s="77">
        <v>705</v>
      </c>
      <c r="F129" s="77">
        <v>3909988512</v>
      </c>
      <c r="G129" s="77">
        <v>720</v>
      </c>
      <c r="H129" s="77">
        <v>3754372315</v>
      </c>
      <c r="I129" s="77">
        <v>720</v>
      </c>
      <c r="J129" s="77">
        <v>155111430</v>
      </c>
      <c r="K129" s="77">
        <v>615</v>
      </c>
      <c r="L129" s="77">
        <v>117943328</v>
      </c>
    </row>
    <row r="130" spans="1:12" s="74" customFormat="1" ht="10.5">
      <c r="A130" s="74" t="s">
        <v>532</v>
      </c>
      <c r="B130" s="76">
        <v>28420</v>
      </c>
      <c r="C130" s="76">
        <v>11770</v>
      </c>
      <c r="D130" s="76">
        <v>52943762296</v>
      </c>
      <c r="E130" s="76">
        <v>26705</v>
      </c>
      <c r="F130" s="76">
        <v>68901889637</v>
      </c>
      <c r="G130" s="76">
        <v>27400</v>
      </c>
      <c r="H130" s="76">
        <v>65501990154</v>
      </c>
      <c r="I130" s="76">
        <v>26815</v>
      </c>
      <c r="J130" s="76">
        <v>3511174527</v>
      </c>
      <c r="K130" s="76">
        <v>22700</v>
      </c>
      <c r="L130" s="76">
        <v>2657984312</v>
      </c>
    </row>
    <row r="131" spans="1:12" s="74" customFormat="1" ht="10.5">
      <c r="A131" s="74" t="s">
        <v>531</v>
      </c>
      <c r="B131" s="76" t="s">
        <v>454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2" spans="1:12" ht="10.5">
      <c r="A132" s="73" t="s">
        <v>530</v>
      </c>
      <c r="B132" s="77">
        <v>1730</v>
      </c>
      <c r="C132" s="77">
        <v>745</v>
      </c>
      <c r="D132" s="77">
        <v>3779006045</v>
      </c>
      <c r="E132" s="77">
        <v>1610</v>
      </c>
      <c r="F132" s="77">
        <v>4822452193</v>
      </c>
      <c r="G132" s="77">
        <v>1670</v>
      </c>
      <c r="H132" s="77">
        <v>4268553161</v>
      </c>
      <c r="I132" s="77">
        <v>1540</v>
      </c>
      <c r="J132" s="77">
        <v>554444627</v>
      </c>
      <c r="K132" s="77">
        <v>1325</v>
      </c>
      <c r="L132" s="77">
        <v>579694473</v>
      </c>
    </row>
    <row r="133" spans="1:12" ht="10.5">
      <c r="A133" s="73" t="s">
        <v>529</v>
      </c>
      <c r="B133" s="77">
        <v>2630</v>
      </c>
      <c r="C133" s="77">
        <v>925</v>
      </c>
      <c r="D133" s="77">
        <v>509920137</v>
      </c>
      <c r="E133" s="77">
        <v>2490</v>
      </c>
      <c r="F133" s="77">
        <v>775010129</v>
      </c>
      <c r="G133" s="77">
        <v>2540</v>
      </c>
      <c r="H133" s="77">
        <v>741527049</v>
      </c>
      <c r="I133" s="77">
        <v>2320</v>
      </c>
      <c r="J133" s="77">
        <v>33479353</v>
      </c>
      <c r="K133" s="77">
        <v>1945</v>
      </c>
      <c r="L133" s="77">
        <v>32766317</v>
      </c>
    </row>
    <row r="134" spans="1:12" ht="10.5">
      <c r="A134" s="73" t="s">
        <v>528</v>
      </c>
      <c r="B134" s="77">
        <v>2930</v>
      </c>
      <c r="C134" s="77">
        <v>1500</v>
      </c>
      <c r="D134" s="77">
        <v>29863056086</v>
      </c>
      <c r="E134" s="77">
        <v>2645</v>
      </c>
      <c r="F134" s="77">
        <v>40042842897</v>
      </c>
      <c r="G134" s="77">
        <v>2805</v>
      </c>
      <c r="H134" s="77">
        <v>34970292377</v>
      </c>
      <c r="I134" s="77">
        <v>2725</v>
      </c>
      <c r="J134" s="77">
        <v>5057188415</v>
      </c>
      <c r="K134" s="77">
        <v>2350</v>
      </c>
      <c r="L134" s="77">
        <v>5130705552</v>
      </c>
    </row>
    <row r="135" spans="1:12" s="74" customFormat="1" ht="10.5">
      <c r="A135" s="75" t="s">
        <v>527</v>
      </c>
      <c r="B135" s="59">
        <v>7290</v>
      </c>
      <c r="C135" s="59">
        <v>3170</v>
      </c>
      <c r="D135" s="59">
        <v>34151982268</v>
      </c>
      <c r="E135" s="59">
        <v>6745</v>
      </c>
      <c r="F135" s="59">
        <v>45640305219</v>
      </c>
      <c r="G135" s="59">
        <v>7020</v>
      </c>
      <c r="H135" s="59">
        <v>39980372587</v>
      </c>
      <c r="I135" s="59">
        <v>6585</v>
      </c>
      <c r="J135" s="59">
        <v>5645112395</v>
      </c>
      <c r="K135" s="59">
        <v>5620</v>
      </c>
      <c r="L135" s="59">
        <v>5743166342</v>
      </c>
    </row>
    <row r="136" spans="1:12" s="74" customFormat="1" ht="10.5">
      <c r="A136" s="74" t="s">
        <v>526</v>
      </c>
      <c r="B136" s="76" t="s">
        <v>454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</row>
    <row r="137" spans="1:12" ht="10.5">
      <c r="A137" s="73" t="s">
        <v>525</v>
      </c>
      <c r="B137" s="77">
        <v>3005</v>
      </c>
      <c r="C137" s="77">
        <v>525</v>
      </c>
      <c r="D137" s="77">
        <v>6724406582</v>
      </c>
      <c r="E137" s="77">
        <v>2690</v>
      </c>
      <c r="F137" s="77">
        <v>87874504326</v>
      </c>
      <c r="G137" s="77">
        <v>2745</v>
      </c>
      <c r="H137" s="77">
        <v>75229589913</v>
      </c>
      <c r="I137" s="77">
        <v>2705</v>
      </c>
      <c r="J137" s="77">
        <v>12724606485</v>
      </c>
      <c r="K137" s="77">
        <v>2415</v>
      </c>
      <c r="L137" s="77">
        <v>12587653941</v>
      </c>
    </row>
    <row r="138" spans="1:12" ht="10.5">
      <c r="A138" s="73" t="s">
        <v>524</v>
      </c>
      <c r="B138" s="77">
        <v>2525</v>
      </c>
      <c r="C138" s="77">
        <v>490</v>
      </c>
      <c r="D138" s="77">
        <v>62144902153</v>
      </c>
      <c r="E138" s="77">
        <v>1880</v>
      </c>
      <c r="F138" s="77">
        <v>81477309605</v>
      </c>
      <c r="G138" s="77">
        <v>1890</v>
      </c>
      <c r="H138" s="77">
        <v>71987443395</v>
      </c>
      <c r="I138" s="77">
        <v>2110</v>
      </c>
      <c r="J138" s="77">
        <v>9534813561</v>
      </c>
      <c r="K138" s="77">
        <v>1940</v>
      </c>
      <c r="L138" s="77">
        <v>7466990674</v>
      </c>
    </row>
    <row r="139" spans="1:12" ht="10.5">
      <c r="A139" s="73" t="s">
        <v>523</v>
      </c>
      <c r="B139" s="77">
        <v>76705</v>
      </c>
      <c r="C139" s="77">
        <v>4655</v>
      </c>
      <c r="D139" s="77">
        <v>19895174299</v>
      </c>
      <c r="E139" s="77">
        <v>62330</v>
      </c>
      <c r="F139" s="77">
        <v>48195846812</v>
      </c>
      <c r="G139" s="77">
        <v>60455</v>
      </c>
      <c r="H139" s="77">
        <v>28986811117</v>
      </c>
      <c r="I139" s="77">
        <v>67985</v>
      </c>
      <c r="J139" s="77">
        <v>19300767947</v>
      </c>
      <c r="K139" s="77">
        <v>62990</v>
      </c>
      <c r="L139" s="77">
        <v>15814914983</v>
      </c>
    </row>
    <row r="140" spans="1:12" ht="10.5">
      <c r="A140" s="73" t="s">
        <v>522</v>
      </c>
      <c r="B140" s="77">
        <v>50345</v>
      </c>
      <c r="C140" s="77">
        <v>5765</v>
      </c>
      <c r="D140" s="77">
        <v>33471975870</v>
      </c>
      <c r="E140" s="77">
        <v>33585</v>
      </c>
      <c r="F140" s="77">
        <v>54735686373</v>
      </c>
      <c r="G140" s="77">
        <v>32440</v>
      </c>
      <c r="H140" s="77">
        <v>47005305363</v>
      </c>
      <c r="I140" s="77">
        <v>35725</v>
      </c>
      <c r="J140" s="77">
        <v>7734338071</v>
      </c>
      <c r="K140" s="77">
        <v>32445</v>
      </c>
      <c r="L140" s="77">
        <v>8144840291</v>
      </c>
    </row>
    <row r="141" spans="1:12" ht="10.5">
      <c r="A141" s="73" t="s">
        <v>521</v>
      </c>
      <c r="B141" s="77">
        <v>115</v>
      </c>
      <c r="C141" s="77">
        <v>20</v>
      </c>
      <c r="D141" s="77">
        <v>4188390368</v>
      </c>
      <c r="E141" s="77">
        <v>60</v>
      </c>
      <c r="F141" s="77">
        <v>118344690617</v>
      </c>
      <c r="G141" s="77">
        <v>60</v>
      </c>
      <c r="H141" s="77">
        <v>100657086969</v>
      </c>
      <c r="I141" s="77">
        <v>60</v>
      </c>
      <c r="J141" s="77">
        <v>17687603648</v>
      </c>
      <c r="K141" s="77">
        <v>55</v>
      </c>
      <c r="L141" s="77">
        <v>24038664823</v>
      </c>
    </row>
    <row r="142" spans="1:12" ht="10.5">
      <c r="A142" s="73" t="s">
        <v>520</v>
      </c>
      <c r="B142" s="77">
        <v>715</v>
      </c>
      <c r="C142" s="77">
        <v>220</v>
      </c>
      <c r="D142" s="77">
        <v>12665486848</v>
      </c>
      <c r="E142" s="77">
        <v>665</v>
      </c>
      <c r="F142" s="77">
        <v>22270694126</v>
      </c>
      <c r="G142" s="77">
        <v>680</v>
      </c>
      <c r="H142" s="77">
        <v>18390342797</v>
      </c>
      <c r="I142" s="77">
        <v>675</v>
      </c>
      <c r="J142" s="77">
        <v>3880293895</v>
      </c>
      <c r="K142" s="77">
        <v>615</v>
      </c>
      <c r="L142" s="77">
        <v>3687423546</v>
      </c>
    </row>
    <row r="143" spans="1:12" ht="10.5">
      <c r="A143" s="73" t="s">
        <v>519</v>
      </c>
      <c r="B143" s="77">
        <v>3685</v>
      </c>
      <c r="C143" s="77">
        <v>1245</v>
      </c>
      <c r="D143" s="77">
        <v>1824341838</v>
      </c>
      <c r="E143" s="77">
        <v>3435</v>
      </c>
      <c r="F143" s="77">
        <v>3638640641</v>
      </c>
      <c r="G143" s="77">
        <v>3520</v>
      </c>
      <c r="H143" s="77">
        <v>3172201784</v>
      </c>
      <c r="I143" s="77">
        <v>3455</v>
      </c>
      <c r="J143" s="77">
        <v>466443033</v>
      </c>
      <c r="K143" s="77">
        <v>3045</v>
      </c>
      <c r="L143" s="77">
        <v>493379710</v>
      </c>
    </row>
    <row r="144" spans="1:12" s="74" customFormat="1" ht="10.5">
      <c r="A144" s="74" t="s">
        <v>518</v>
      </c>
      <c r="B144" s="76">
        <v>137100</v>
      </c>
      <c r="C144" s="76">
        <v>12920</v>
      </c>
      <c r="D144" s="76">
        <v>140914677958</v>
      </c>
      <c r="E144" s="76">
        <v>104640</v>
      </c>
      <c r="F144" s="76">
        <v>416537372500</v>
      </c>
      <c r="G144" s="76">
        <v>101790</v>
      </c>
      <c r="H144" s="76">
        <v>345428781338</v>
      </c>
      <c r="I144" s="76">
        <v>112720</v>
      </c>
      <c r="J144" s="76">
        <v>71328866640</v>
      </c>
      <c r="K144" s="76">
        <v>103515</v>
      </c>
      <c r="L144" s="76">
        <v>72233867968</v>
      </c>
    </row>
    <row r="145" spans="1:12" s="74" customFormat="1" ht="10.5">
      <c r="A145" s="74" t="s">
        <v>517</v>
      </c>
      <c r="B145" s="76" t="s">
        <v>454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</row>
    <row r="146" spans="1:12" ht="10.5">
      <c r="A146" s="73" t="s">
        <v>516</v>
      </c>
      <c r="B146" s="77">
        <v>60840</v>
      </c>
      <c r="C146" s="77">
        <v>3555</v>
      </c>
      <c r="D146" s="77">
        <v>2640357172</v>
      </c>
      <c r="E146" s="77">
        <v>50740</v>
      </c>
      <c r="F146" s="77">
        <v>6499679667</v>
      </c>
      <c r="G146" s="77">
        <v>52295</v>
      </c>
      <c r="H146" s="77">
        <v>5841565208</v>
      </c>
      <c r="I146" s="77">
        <v>54505</v>
      </c>
      <c r="J146" s="77">
        <v>664937741</v>
      </c>
      <c r="K146" s="77">
        <v>50760</v>
      </c>
      <c r="L146" s="77">
        <v>688342659</v>
      </c>
    </row>
    <row r="147" spans="1:12" ht="10.5">
      <c r="A147" s="73" t="s">
        <v>515</v>
      </c>
      <c r="B147" s="77">
        <v>30330</v>
      </c>
      <c r="C147" s="77">
        <v>3795</v>
      </c>
      <c r="D147" s="77">
        <v>11897922314</v>
      </c>
      <c r="E147" s="77">
        <v>26360</v>
      </c>
      <c r="F147" s="77">
        <v>21347565766</v>
      </c>
      <c r="G147" s="77">
        <v>28370</v>
      </c>
      <c r="H147" s="77">
        <v>17459324519</v>
      </c>
      <c r="I147" s="77">
        <v>28065</v>
      </c>
      <c r="J147" s="77">
        <v>3924875539</v>
      </c>
      <c r="K147" s="77">
        <v>24940</v>
      </c>
      <c r="L147" s="77">
        <v>2784749118</v>
      </c>
    </row>
    <row r="148" spans="1:12" ht="10.5">
      <c r="A148" s="73" t="s">
        <v>514</v>
      </c>
      <c r="B148" s="77">
        <v>1720</v>
      </c>
      <c r="C148" s="77">
        <v>275</v>
      </c>
      <c r="D148" s="77">
        <v>365211758</v>
      </c>
      <c r="E148" s="77">
        <v>1365</v>
      </c>
      <c r="F148" s="77">
        <v>840927194</v>
      </c>
      <c r="G148" s="77">
        <v>1420</v>
      </c>
      <c r="H148" s="77">
        <v>587906960</v>
      </c>
      <c r="I148" s="77">
        <v>1490</v>
      </c>
      <c r="J148" s="77">
        <v>253912758</v>
      </c>
      <c r="K148" s="77">
        <v>1315</v>
      </c>
      <c r="L148" s="77">
        <v>264474867</v>
      </c>
    </row>
    <row r="149" spans="1:12" ht="10.5">
      <c r="A149" s="73" t="s">
        <v>513</v>
      </c>
      <c r="B149" s="77">
        <v>3955</v>
      </c>
      <c r="C149" s="77">
        <v>1155</v>
      </c>
      <c r="D149" s="77">
        <v>2783661163</v>
      </c>
      <c r="E149" s="77">
        <v>3645</v>
      </c>
      <c r="F149" s="77">
        <v>4837974098</v>
      </c>
      <c r="G149" s="77">
        <v>3765</v>
      </c>
      <c r="H149" s="77">
        <v>4200142501</v>
      </c>
      <c r="I149" s="77">
        <v>3560</v>
      </c>
      <c r="J149" s="77">
        <v>571829979</v>
      </c>
      <c r="K149" s="77">
        <v>3035</v>
      </c>
      <c r="L149" s="77">
        <v>408605955</v>
      </c>
    </row>
    <row r="150" spans="1:12" ht="10.5">
      <c r="A150" s="73" t="s">
        <v>512</v>
      </c>
      <c r="B150" s="77">
        <v>1465</v>
      </c>
      <c r="C150" s="77">
        <v>430</v>
      </c>
      <c r="D150" s="77">
        <v>450974129</v>
      </c>
      <c r="E150" s="77">
        <v>1180</v>
      </c>
      <c r="F150" s="77">
        <v>813015767</v>
      </c>
      <c r="G150" s="77">
        <v>1305</v>
      </c>
      <c r="H150" s="77">
        <v>1256205512</v>
      </c>
      <c r="I150" s="77">
        <v>1295</v>
      </c>
      <c r="J150" s="77">
        <v>-484661536</v>
      </c>
      <c r="K150" s="77">
        <v>1110</v>
      </c>
      <c r="L150" s="77">
        <v>-330197250</v>
      </c>
    </row>
    <row r="151" spans="1:12" ht="10.5">
      <c r="A151" s="73" t="s">
        <v>511</v>
      </c>
      <c r="B151" s="77">
        <v>5260</v>
      </c>
      <c r="C151" s="77">
        <v>2145</v>
      </c>
      <c r="D151" s="77">
        <v>1231956916</v>
      </c>
      <c r="E151" s="77">
        <v>4985</v>
      </c>
      <c r="F151" s="77">
        <v>2059337443</v>
      </c>
      <c r="G151" s="77">
        <v>5125</v>
      </c>
      <c r="H151" s="77">
        <v>1839402270</v>
      </c>
      <c r="I151" s="77">
        <v>4945</v>
      </c>
      <c r="J151" s="77">
        <v>220449048</v>
      </c>
      <c r="K151" s="77">
        <v>4195</v>
      </c>
      <c r="L151" s="77">
        <v>208146767</v>
      </c>
    </row>
    <row r="152" spans="1:12" ht="10.5">
      <c r="A152" s="73" t="s">
        <v>510</v>
      </c>
      <c r="B152" s="77">
        <v>23975</v>
      </c>
      <c r="C152" s="77">
        <v>10200</v>
      </c>
      <c r="D152" s="77">
        <v>24250925787</v>
      </c>
      <c r="E152" s="77">
        <v>22045</v>
      </c>
      <c r="F152" s="77">
        <v>30491552182</v>
      </c>
      <c r="G152" s="77">
        <v>23075</v>
      </c>
      <c r="H152" s="77">
        <v>28640365952</v>
      </c>
      <c r="I152" s="77">
        <v>22375</v>
      </c>
      <c r="J152" s="77">
        <v>1857798990</v>
      </c>
      <c r="K152" s="77">
        <v>19165</v>
      </c>
      <c r="L152" s="77">
        <v>1729481440</v>
      </c>
    </row>
    <row r="153" spans="1:12" ht="10.5">
      <c r="A153" s="73" t="s">
        <v>509</v>
      </c>
      <c r="B153" s="77">
        <v>22520</v>
      </c>
      <c r="C153" s="77">
        <v>10135</v>
      </c>
      <c r="D153" s="77">
        <v>15268150200</v>
      </c>
      <c r="E153" s="77">
        <v>20305</v>
      </c>
      <c r="F153" s="77">
        <v>19258537691</v>
      </c>
      <c r="G153" s="77">
        <v>21575</v>
      </c>
      <c r="H153" s="77">
        <v>18485729627</v>
      </c>
      <c r="I153" s="77">
        <v>20680</v>
      </c>
      <c r="J153" s="77">
        <v>769547765</v>
      </c>
      <c r="K153" s="77">
        <v>17230</v>
      </c>
      <c r="L153" s="77">
        <v>952012553</v>
      </c>
    </row>
    <row r="154" spans="1:12" ht="10.5">
      <c r="A154" s="73" t="s">
        <v>508</v>
      </c>
      <c r="B154" s="77">
        <v>1645</v>
      </c>
      <c r="C154" s="77">
        <v>580</v>
      </c>
      <c r="D154" s="77">
        <v>423991177</v>
      </c>
      <c r="E154" s="77">
        <v>1535</v>
      </c>
      <c r="F154" s="77">
        <v>963290940</v>
      </c>
      <c r="G154" s="77">
        <v>1565</v>
      </c>
      <c r="H154" s="77">
        <v>823216748</v>
      </c>
      <c r="I154" s="77">
        <v>1535</v>
      </c>
      <c r="J154" s="77">
        <v>139962215</v>
      </c>
      <c r="K154" s="77">
        <v>1335</v>
      </c>
      <c r="L154" s="77">
        <v>124823743</v>
      </c>
    </row>
    <row r="155" spans="1:12" ht="10.5">
      <c r="A155" s="73" t="s">
        <v>507</v>
      </c>
      <c r="B155" s="77">
        <v>7220</v>
      </c>
      <c r="C155" s="77">
        <v>3050</v>
      </c>
      <c r="D155" s="77">
        <v>1400023116</v>
      </c>
      <c r="E155" s="77">
        <v>6720</v>
      </c>
      <c r="F155" s="77">
        <v>2749796191</v>
      </c>
      <c r="G155" s="77">
        <v>6895</v>
      </c>
      <c r="H155" s="77">
        <v>2452812174</v>
      </c>
      <c r="I155" s="77">
        <v>6610</v>
      </c>
      <c r="J155" s="77">
        <v>296603786</v>
      </c>
      <c r="K155" s="77">
        <v>5505</v>
      </c>
      <c r="L155" s="77">
        <v>291571303</v>
      </c>
    </row>
    <row r="156" spans="1:12" ht="10.5">
      <c r="A156" s="73" t="s">
        <v>506</v>
      </c>
      <c r="B156" s="77">
        <v>30590</v>
      </c>
      <c r="C156" s="77">
        <v>11950</v>
      </c>
      <c r="D156" s="77">
        <v>11824309718</v>
      </c>
      <c r="E156" s="77">
        <v>27310</v>
      </c>
      <c r="F156" s="77">
        <v>17376676435</v>
      </c>
      <c r="G156" s="77">
        <v>28865</v>
      </c>
      <c r="H156" s="77">
        <v>15862505196</v>
      </c>
      <c r="I156" s="77">
        <v>28100</v>
      </c>
      <c r="J156" s="77">
        <v>1518673667</v>
      </c>
      <c r="K156" s="77">
        <v>23875</v>
      </c>
      <c r="L156" s="77">
        <v>1629847947</v>
      </c>
    </row>
    <row r="157" spans="1:12" ht="10.5">
      <c r="A157" s="73" t="s">
        <v>505</v>
      </c>
      <c r="B157" s="77">
        <v>26215</v>
      </c>
      <c r="C157" s="77">
        <v>9585</v>
      </c>
      <c r="D157" s="77">
        <v>17671568243</v>
      </c>
      <c r="E157" s="77">
        <v>23190</v>
      </c>
      <c r="F157" s="77">
        <v>24957381922</v>
      </c>
      <c r="G157" s="77">
        <v>24120</v>
      </c>
      <c r="H157" s="77">
        <v>23528567978</v>
      </c>
      <c r="I157" s="77">
        <v>23620</v>
      </c>
      <c r="J157" s="77">
        <v>1431014249</v>
      </c>
      <c r="K157" s="77">
        <v>20170</v>
      </c>
      <c r="L157" s="77">
        <v>1421695381</v>
      </c>
    </row>
    <row r="158" spans="1:12" s="74" customFormat="1" ht="10.5">
      <c r="A158" s="74" t="s">
        <v>504</v>
      </c>
      <c r="B158" s="76">
        <v>215735</v>
      </c>
      <c r="C158" s="76">
        <v>56850</v>
      </c>
      <c r="D158" s="76">
        <v>90209051693</v>
      </c>
      <c r="E158" s="76">
        <v>189375</v>
      </c>
      <c r="F158" s="76">
        <v>132195735296</v>
      </c>
      <c r="G158" s="76">
        <v>198380</v>
      </c>
      <c r="H158" s="76">
        <v>120977744645</v>
      </c>
      <c r="I158" s="76">
        <v>196775</v>
      </c>
      <c r="J158" s="76">
        <v>11164944201</v>
      </c>
      <c r="K158" s="76">
        <v>172625</v>
      </c>
      <c r="L158" s="76">
        <v>10173554483</v>
      </c>
    </row>
    <row r="159" spans="1:12" s="74" customFormat="1" ht="10.5">
      <c r="A159" s="74" t="s">
        <v>503</v>
      </c>
      <c r="B159" s="76" t="s">
        <v>454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1:12" ht="10.5">
      <c r="A160" s="73" t="s">
        <v>502</v>
      </c>
      <c r="B160" s="77">
        <v>195</v>
      </c>
      <c r="C160" s="77">
        <v>60</v>
      </c>
      <c r="D160" s="77">
        <v>18789902</v>
      </c>
      <c r="E160" s="77">
        <v>185</v>
      </c>
      <c r="F160" s="77">
        <v>66154085</v>
      </c>
      <c r="G160" s="77">
        <v>190</v>
      </c>
      <c r="H160" s="77">
        <v>62792100</v>
      </c>
      <c r="I160" s="77">
        <v>190</v>
      </c>
      <c r="J160" s="77">
        <v>3362756</v>
      </c>
      <c r="K160" s="77">
        <v>170</v>
      </c>
      <c r="L160" s="77">
        <v>2951583</v>
      </c>
    </row>
    <row r="161" spans="1:12" ht="10.5">
      <c r="A161" s="73" t="s">
        <v>501</v>
      </c>
      <c r="B161" s="77">
        <v>65</v>
      </c>
      <c r="C161" s="77">
        <v>30</v>
      </c>
      <c r="D161" s="77">
        <v>5461527</v>
      </c>
      <c r="E161" s="77">
        <v>55</v>
      </c>
      <c r="F161" s="77">
        <v>29806359</v>
      </c>
      <c r="G161" s="77">
        <v>60</v>
      </c>
      <c r="H161" s="77">
        <v>20514903</v>
      </c>
      <c r="I161" s="77">
        <v>60</v>
      </c>
      <c r="J161" s="77">
        <v>9291996</v>
      </c>
      <c r="K161" s="77">
        <v>55</v>
      </c>
      <c r="L161" s="77">
        <v>9367123</v>
      </c>
    </row>
    <row r="162" spans="1:12" ht="10.5">
      <c r="A162" s="73" t="s">
        <v>500</v>
      </c>
      <c r="B162" s="77">
        <v>4665</v>
      </c>
      <c r="C162" s="77">
        <v>1850</v>
      </c>
      <c r="D162" s="77">
        <v>1017746014</v>
      </c>
      <c r="E162" s="77">
        <v>4245</v>
      </c>
      <c r="F162" s="77">
        <v>1812304269</v>
      </c>
      <c r="G162" s="77">
        <v>4480</v>
      </c>
      <c r="H162" s="77">
        <v>1719985813</v>
      </c>
      <c r="I162" s="77">
        <v>4360</v>
      </c>
      <c r="J162" s="77">
        <v>94679899</v>
      </c>
      <c r="K162" s="77">
        <v>3720</v>
      </c>
      <c r="L162" s="77">
        <v>103235951</v>
      </c>
    </row>
    <row r="163" spans="1:12" ht="10.5">
      <c r="A163" s="73" t="s">
        <v>499</v>
      </c>
      <c r="B163" s="77">
        <v>270</v>
      </c>
      <c r="C163" s="77">
        <v>110</v>
      </c>
      <c r="D163" s="77">
        <v>243239148</v>
      </c>
      <c r="E163" s="77">
        <v>245</v>
      </c>
      <c r="F163" s="77">
        <v>381523087</v>
      </c>
      <c r="G163" s="77">
        <v>255</v>
      </c>
      <c r="H163" s="77">
        <v>342125021</v>
      </c>
      <c r="I163" s="77">
        <v>250</v>
      </c>
      <c r="J163" s="77">
        <v>39298205</v>
      </c>
      <c r="K163" s="77">
        <v>220</v>
      </c>
      <c r="L163" s="77">
        <v>39651795</v>
      </c>
    </row>
    <row r="164" spans="1:12" s="74" customFormat="1" ht="10.5">
      <c r="A164" s="74" t="s">
        <v>498</v>
      </c>
      <c r="B164" s="76">
        <v>5195</v>
      </c>
      <c r="C164" s="76">
        <v>2050</v>
      </c>
      <c r="D164" s="76">
        <v>1285236591</v>
      </c>
      <c r="E164" s="76">
        <v>4730</v>
      </c>
      <c r="F164" s="76">
        <v>2289787800</v>
      </c>
      <c r="G164" s="76">
        <v>4990</v>
      </c>
      <c r="H164" s="76">
        <v>2145417837</v>
      </c>
      <c r="I164" s="76">
        <v>4860</v>
      </c>
      <c r="J164" s="76">
        <v>146632856</v>
      </c>
      <c r="K164" s="76">
        <v>4165</v>
      </c>
      <c r="L164" s="76">
        <v>155206452</v>
      </c>
    </row>
    <row r="165" spans="1:12" s="74" customFormat="1" ht="10.5">
      <c r="A165" s="74" t="s">
        <v>497</v>
      </c>
      <c r="B165" s="76" t="s">
        <v>454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1:12" ht="10.5">
      <c r="A166" s="73" t="s">
        <v>496</v>
      </c>
      <c r="B166" s="77">
        <v>14805</v>
      </c>
      <c r="C166" s="77">
        <v>4815</v>
      </c>
      <c r="D166" s="77">
        <v>2484066736</v>
      </c>
      <c r="E166" s="77">
        <v>14305</v>
      </c>
      <c r="F166" s="77">
        <v>6682886492</v>
      </c>
      <c r="G166" s="77">
        <v>14495</v>
      </c>
      <c r="H166" s="77">
        <v>6177273111</v>
      </c>
      <c r="I166" s="77">
        <v>11800</v>
      </c>
      <c r="J166" s="77">
        <v>504696812</v>
      </c>
      <c r="K166" s="77">
        <v>9335</v>
      </c>
      <c r="L166" s="77">
        <v>496228494</v>
      </c>
    </row>
    <row r="167" spans="1:12" ht="10.5">
      <c r="A167" s="73" t="s">
        <v>495</v>
      </c>
      <c r="B167" s="77">
        <v>7180</v>
      </c>
      <c r="C167" s="77">
        <v>3320</v>
      </c>
      <c r="D167" s="77">
        <v>2943547529</v>
      </c>
      <c r="E167" s="77">
        <v>6805</v>
      </c>
      <c r="F167" s="77">
        <v>4438613832</v>
      </c>
      <c r="G167" s="77">
        <v>6955</v>
      </c>
      <c r="H167" s="77">
        <v>4179380036</v>
      </c>
      <c r="I167" s="77">
        <v>6715</v>
      </c>
      <c r="J167" s="77">
        <v>252844030</v>
      </c>
      <c r="K167" s="77">
        <v>5730</v>
      </c>
      <c r="L167" s="77">
        <v>316641655</v>
      </c>
    </row>
    <row r="168" spans="1:12" ht="10.5">
      <c r="A168" s="73" t="s">
        <v>494</v>
      </c>
      <c r="B168" s="77">
        <v>475</v>
      </c>
      <c r="C168" s="77">
        <v>180</v>
      </c>
      <c r="D168" s="77">
        <v>2496616214</v>
      </c>
      <c r="E168" s="77">
        <v>435</v>
      </c>
      <c r="F168" s="77">
        <v>3474529787</v>
      </c>
      <c r="G168" s="77">
        <v>445</v>
      </c>
      <c r="H168" s="77">
        <v>3372422116</v>
      </c>
      <c r="I168" s="77">
        <v>440</v>
      </c>
      <c r="J168" s="77">
        <v>101836790</v>
      </c>
      <c r="K168" s="77">
        <v>395</v>
      </c>
      <c r="L168" s="77">
        <v>137397171</v>
      </c>
    </row>
    <row r="169" spans="1:12" ht="10.5">
      <c r="A169" s="73" t="s">
        <v>493</v>
      </c>
      <c r="B169" s="77">
        <v>1290</v>
      </c>
      <c r="C169" s="77">
        <v>600</v>
      </c>
      <c r="D169" s="77">
        <v>548218269</v>
      </c>
      <c r="E169" s="77">
        <v>1200</v>
      </c>
      <c r="F169" s="77">
        <v>1187529035</v>
      </c>
      <c r="G169" s="77">
        <v>1230</v>
      </c>
      <c r="H169" s="77">
        <v>1115424391</v>
      </c>
      <c r="I169" s="77">
        <v>1225</v>
      </c>
      <c r="J169" s="77">
        <v>72110346</v>
      </c>
      <c r="K169" s="77">
        <v>1115</v>
      </c>
      <c r="L169" s="77">
        <v>80195976</v>
      </c>
    </row>
    <row r="170" spans="1:12" ht="10.5">
      <c r="A170" s="73" t="s">
        <v>492</v>
      </c>
      <c r="B170" s="77">
        <v>705</v>
      </c>
      <c r="C170" s="77">
        <v>205</v>
      </c>
      <c r="D170" s="77">
        <v>162287142</v>
      </c>
      <c r="E170" s="77">
        <v>635</v>
      </c>
      <c r="F170" s="77">
        <v>407180561</v>
      </c>
      <c r="G170" s="77">
        <v>640</v>
      </c>
      <c r="H170" s="77">
        <v>370581854</v>
      </c>
      <c r="I170" s="77">
        <v>650</v>
      </c>
      <c r="J170" s="77">
        <v>36087663</v>
      </c>
      <c r="K170" s="77">
        <v>545</v>
      </c>
      <c r="L170" s="77">
        <v>310517</v>
      </c>
    </row>
    <row r="171" spans="1:12" ht="10.5">
      <c r="A171" s="73" t="s">
        <v>491</v>
      </c>
      <c r="B171" s="77">
        <v>895</v>
      </c>
      <c r="C171" s="77">
        <v>520</v>
      </c>
      <c r="D171" s="77">
        <v>398031385</v>
      </c>
      <c r="E171" s="77">
        <v>865</v>
      </c>
      <c r="F171" s="77">
        <v>613597252</v>
      </c>
      <c r="G171" s="77">
        <v>870</v>
      </c>
      <c r="H171" s="77">
        <v>573798832</v>
      </c>
      <c r="I171" s="77">
        <v>830</v>
      </c>
      <c r="J171" s="77">
        <v>39779470</v>
      </c>
      <c r="K171" s="77">
        <v>730</v>
      </c>
      <c r="L171" s="77">
        <v>36414695</v>
      </c>
    </row>
    <row r="172" spans="1:12" s="74" customFormat="1" ht="10.5">
      <c r="A172" s="75" t="s">
        <v>490</v>
      </c>
      <c r="B172" s="59">
        <v>25355</v>
      </c>
      <c r="C172" s="59">
        <v>9640</v>
      </c>
      <c r="D172" s="59">
        <v>9032767275</v>
      </c>
      <c r="E172" s="59">
        <v>24245</v>
      </c>
      <c r="F172" s="59">
        <v>16804336959</v>
      </c>
      <c r="G172" s="59">
        <v>24640</v>
      </c>
      <c r="H172" s="59">
        <v>15788880340</v>
      </c>
      <c r="I172" s="59">
        <v>21655</v>
      </c>
      <c r="J172" s="59">
        <v>1007355111</v>
      </c>
      <c r="K172" s="59">
        <v>17850</v>
      </c>
      <c r="L172" s="59">
        <v>1067188508</v>
      </c>
    </row>
    <row r="173" spans="1:12" s="74" customFormat="1" ht="10.5">
      <c r="A173" s="74" t="s">
        <v>489</v>
      </c>
      <c r="B173" s="76" t="s">
        <v>454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</row>
    <row r="174" spans="1:12" ht="10.5">
      <c r="A174" s="73" t="s">
        <v>488</v>
      </c>
      <c r="B174" s="77">
        <v>2820</v>
      </c>
      <c r="C174" s="77">
        <v>1170</v>
      </c>
      <c r="D174" s="77">
        <v>1952752945</v>
      </c>
      <c r="E174" s="77">
        <v>2515</v>
      </c>
      <c r="F174" s="77">
        <v>2646118196</v>
      </c>
      <c r="G174" s="77">
        <v>2680</v>
      </c>
      <c r="H174" s="77">
        <v>2531464380</v>
      </c>
      <c r="I174" s="77">
        <v>2625</v>
      </c>
      <c r="J174" s="77">
        <v>114985318</v>
      </c>
      <c r="K174" s="77">
        <v>2205</v>
      </c>
      <c r="L174" s="77">
        <v>165890007</v>
      </c>
    </row>
    <row r="175" spans="1:12" ht="10.5">
      <c r="A175" s="73" t="s">
        <v>487</v>
      </c>
      <c r="B175" s="77">
        <v>635</v>
      </c>
      <c r="C175" s="77">
        <v>290</v>
      </c>
      <c r="D175" s="77">
        <v>5334945006</v>
      </c>
      <c r="E175" s="77">
        <v>575</v>
      </c>
      <c r="F175" s="77">
        <v>5927038781</v>
      </c>
      <c r="G175" s="77">
        <v>605</v>
      </c>
      <c r="H175" s="77">
        <v>5250116903</v>
      </c>
      <c r="I175" s="77">
        <v>590</v>
      </c>
      <c r="J175" s="77">
        <v>677290154</v>
      </c>
      <c r="K175" s="77">
        <v>500</v>
      </c>
      <c r="L175" s="77">
        <v>491395825</v>
      </c>
    </row>
    <row r="176" spans="1:12" ht="10.5">
      <c r="A176" s="73" t="s">
        <v>486</v>
      </c>
      <c r="B176" s="77">
        <v>105</v>
      </c>
      <c r="C176" s="77">
        <v>40</v>
      </c>
      <c r="D176" s="77">
        <v>62858771</v>
      </c>
      <c r="E176" s="77">
        <v>90</v>
      </c>
      <c r="F176" s="77">
        <v>69544782</v>
      </c>
      <c r="G176" s="77">
        <v>95</v>
      </c>
      <c r="H176" s="77">
        <v>68222724</v>
      </c>
      <c r="I176" s="77">
        <v>100</v>
      </c>
      <c r="J176" s="77">
        <v>1322058</v>
      </c>
      <c r="K176" s="77">
        <v>85</v>
      </c>
      <c r="L176" s="77">
        <v>1674676</v>
      </c>
    </row>
    <row r="177" spans="1:12" ht="10.5">
      <c r="A177" s="73" t="s">
        <v>485</v>
      </c>
      <c r="B177" s="77">
        <v>45</v>
      </c>
      <c r="C177" s="77">
        <v>25</v>
      </c>
      <c r="D177" s="77">
        <v>12057326</v>
      </c>
      <c r="E177" s="77">
        <v>40</v>
      </c>
      <c r="F177" s="77">
        <v>22207393</v>
      </c>
      <c r="G177" s="77">
        <v>40</v>
      </c>
      <c r="H177" s="77">
        <v>19328155</v>
      </c>
      <c r="I177" s="77">
        <v>40</v>
      </c>
      <c r="J177" s="77">
        <v>2879238</v>
      </c>
      <c r="K177" s="77">
        <v>30</v>
      </c>
      <c r="L177" s="77">
        <v>2963614</v>
      </c>
    </row>
    <row r="178" spans="1:12" ht="10.5">
      <c r="A178" s="73" t="s">
        <v>484</v>
      </c>
      <c r="B178" s="77">
        <v>145</v>
      </c>
      <c r="C178" s="77">
        <v>75</v>
      </c>
      <c r="D178" s="77">
        <v>102970299</v>
      </c>
      <c r="E178" s="77">
        <v>130</v>
      </c>
      <c r="F178" s="77">
        <v>140988785</v>
      </c>
      <c r="G178" s="77">
        <v>140</v>
      </c>
      <c r="H178" s="77">
        <v>130071091</v>
      </c>
      <c r="I178" s="77">
        <v>140</v>
      </c>
      <c r="J178" s="77">
        <v>10917694</v>
      </c>
      <c r="K178" s="77">
        <v>125</v>
      </c>
      <c r="L178" s="77">
        <v>19529718</v>
      </c>
    </row>
    <row r="179" spans="1:12" ht="10.5">
      <c r="A179" s="73" t="s">
        <v>483</v>
      </c>
      <c r="B179" s="77">
        <v>2155</v>
      </c>
      <c r="C179" s="77">
        <v>785</v>
      </c>
      <c r="D179" s="77">
        <v>221342448</v>
      </c>
      <c r="E179" s="77">
        <v>1970</v>
      </c>
      <c r="F179" s="77">
        <v>609597980</v>
      </c>
      <c r="G179" s="77">
        <v>2055</v>
      </c>
      <c r="H179" s="77">
        <v>461677596</v>
      </c>
      <c r="I179" s="77">
        <v>1985</v>
      </c>
      <c r="J179" s="77">
        <v>147481647</v>
      </c>
      <c r="K179" s="77">
        <v>1645</v>
      </c>
      <c r="L179" s="77">
        <v>45081959</v>
      </c>
    </row>
    <row r="180" spans="1:12" ht="10.5">
      <c r="A180" s="73" t="s">
        <v>482</v>
      </c>
      <c r="B180" s="77">
        <v>1550</v>
      </c>
      <c r="C180" s="77">
        <v>655</v>
      </c>
      <c r="D180" s="77">
        <v>485736435</v>
      </c>
      <c r="E180" s="77">
        <v>1415</v>
      </c>
      <c r="F180" s="77">
        <v>802669193</v>
      </c>
      <c r="G180" s="77">
        <v>1490</v>
      </c>
      <c r="H180" s="77">
        <v>776926697</v>
      </c>
      <c r="I180" s="77">
        <v>1455</v>
      </c>
      <c r="J180" s="77">
        <v>25838981</v>
      </c>
      <c r="K180" s="77">
        <v>1215</v>
      </c>
      <c r="L180" s="77">
        <v>36515883</v>
      </c>
    </row>
    <row r="181" spans="1:12" ht="10.5">
      <c r="A181" s="73" t="s">
        <v>481</v>
      </c>
      <c r="B181" s="77">
        <v>360</v>
      </c>
      <c r="C181" s="77">
        <v>145</v>
      </c>
      <c r="D181" s="77">
        <v>79726562</v>
      </c>
      <c r="E181" s="77">
        <v>330</v>
      </c>
      <c r="F181" s="77">
        <v>180085765</v>
      </c>
      <c r="G181" s="77">
        <v>350</v>
      </c>
      <c r="H181" s="77">
        <v>173779414</v>
      </c>
      <c r="I181" s="77">
        <v>345</v>
      </c>
      <c r="J181" s="77">
        <v>6332658</v>
      </c>
      <c r="K181" s="77">
        <v>285</v>
      </c>
      <c r="L181" s="77">
        <v>5179166</v>
      </c>
    </row>
    <row r="182" spans="1:12" ht="10.5">
      <c r="A182" s="73" t="s">
        <v>480</v>
      </c>
      <c r="B182" s="77">
        <v>1490</v>
      </c>
      <c r="C182" s="77">
        <v>830</v>
      </c>
      <c r="D182" s="77">
        <v>708454496</v>
      </c>
      <c r="E182" s="77">
        <v>1390</v>
      </c>
      <c r="F182" s="77">
        <v>1017634404</v>
      </c>
      <c r="G182" s="77">
        <v>1445</v>
      </c>
      <c r="H182" s="77">
        <v>964803523</v>
      </c>
      <c r="I182" s="77">
        <v>1445</v>
      </c>
      <c r="J182" s="77">
        <v>52763903</v>
      </c>
      <c r="K182" s="77">
        <v>1190</v>
      </c>
      <c r="L182" s="77">
        <v>34730001</v>
      </c>
    </row>
    <row r="183" spans="1:12" ht="10.5">
      <c r="A183" s="73" t="s">
        <v>479</v>
      </c>
      <c r="B183" s="77">
        <v>1975</v>
      </c>
      <c r="C183" s="77">
        <v>895</v>
      </c>
      <c r="D183" s="77">
        <v>421587896</v>
      </c>
      <c r="E183" s="77">
        <v>1830</v>
      </c>
      <c r="F183" s="77">
        <v>769538305</v>
      </c>
      <c r="G183" s="77">
        <v>1880</v>
      </c>
      <c r="H183" s="77">
        <v>750656445</v>
      </c>
      <c r="I183" s="77">
        <v>1855</v>
      </c>
      <c r="J183" s="77">
        <v>19513297</v>
      </c>
      <c r="K183" s="77">
        <v>1530</v>
      </c>
      <c r="L183" s="77">
        <v>13083294</v>
      </c>
    </row>
    <row r="184" spans="1:12" ht="10.5">
      <c r="A184" s="73" t="s">
        <v>478</v>
      </c>
      <c r="B184" s="77">
        <v>325</v>
      </c>
      <c r="C184" s="77">
        <v>140</v>
      </c>
      <c r="D184" s="77">
        <v>1713149614</v>
      </c>
      <c r="E184" s="77">
        <v>300</v>
      </c>
      <c r="F184" s="77">
        <v>4958541514</v>
      </c>
      <c r="G184" s="77">
        <v>315</v>
      </c>
      <c r="H184" s="77">
        <v>4712382752</v>
      </c>
      <c r="I184" s="77">
        <v>315</v>
      </c>
      <c r="J184" s="77">
        <v>221827273</v>
      </c>
      <c r="K184" s="77">
        <v>270</v>
      </c>
      <c r="L184" s="77">
        <v>246451895</v>
      </c>
    </row>
    <row r="185" spans="1:12" ht="10.5">
      <c r="A185" s="73" t="s">
        <v>477</v>
      </c>
      <c r="B185" s="77">
        <v>1265</v>
      </c>
      <c r="C185" s="77">
        <v>545</v>
      </c>
      <c r="D185" s="77">
        <v>522605827</v>
      </c>
      <c r="E185" s="77">
        <v>1160</v>
      </c>
      <c r="F185" s="77">
        <v>816913615</v>
      </c>
      <c r="G185" s="77">
        <v>1210</v>
      </c>
      <c r="H185" s="77">
        <v>772111101</v>
      </c>
      <c r="I185" s="77">
        <v>1195</v>
      </c>
      <c r="J185" s="77">
        <v>44909841</v>
      </c>
      <c r="K185" s="77">
        <v>960</v>
      </c>
      <c r="L185" s="77">
        <v>31951147</v>
      </c>
    </row>
    <row r="186" spans="1:12" s="74" customFormat="1" ht="10.5">
      <c r="A186" s="74" t="s">
        <v>476</v>
      </c>
      <c r="B186" s="76">
        <v>12865</v>
      </c>
      <c r="C186" s="76">
        <v>5600</v>
      </c>
      <c r="D186" s="76">
        <v>11618187625</v>
      </c>
      <c r="E186" s="76">
        <v>11750</v>
      </c>
      <c r="F186" s="76">
        <v>17960878713</v>
      </c>
      <c r="G186" s="76">
        <v>12305</v>
      </c>
      <c r="H186" s="76">
        <v>16611540781</v>
      </c>
      <c r="I186" s="76">
        <v>12085</v>
      </c>
      <c r="J186" s="76">
        <v>1326062062</v>
      </c>
      <c r="K186" s="76">
        <v>10035</v>
      </c>
      <c r="L186" s="76">
        <v>1094447185</v>
      </c>
    </row>
    <row r="187" spans="1:12" s="74" customFormat="1" ht="10.5">
      <c r="A187" s="74" t="s">
        <v>475</v>
      </c>
      <c r="B187" s="76" t="s">
        <v>454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0.5">
      <c r="A188" s="73" t="s">
        <v>474</v>
      </c>
      <c r="B188" s="77">
        <v>1670</v>
      </c>
      <c r="C188" s="77">
        <v>815</v>
      </c>
      <c r="D188" s="77">
        <v>783248022</v>
      </c>
      <c r="E188" s="77">
        <v>1545</v>
      </c>
      <c r="F188" s="77">
        <v>1257133626</v>
      </c>
      <c r="G188" s="77">
        <v>1605</v>
      </c>
      <c r="H188" s="77">
        <v>1162545868</v>
      </c>
      <c r="I188" s="77">
        <v>1575</v>
      </c>
      <c r="J188" s="77">
        <v>93589325</v>
      </c>
      <c r="K188" s="77">
        <v>1320</v>
      </c>
      <c r="L188" s="77">
        <v>93524183</v>
      </c>
    </row>
    <row r="189" spans="1:12" ht="10.5">
      <c r="A189" s="73" t="s">
        <v>473</v>
      </c>
      <c r="B189" s="77">
        <v>2395</v>
      </c>
      <c r="C189" s="77">
        <v>1655</v>
      </c>
      <c r="D189" s="77">
        <v>598108522</v>
      </c>
      <c r="E189" s="77">
        <v>2280</v>
      </c>
      <c r="F189" s="77">
        <v>774002591</v>
      </c>
      <c r="G189" s="77">
        <v>2330</v>
      </c>
      <c r="H189" s="77">
        <v>767536615</v>
      </c>
      <c r="I189" s="77">
        <v>2315</v>
      </c>
      <c r="J189" s="77">
        <v>6484176</v>
      </c>
      <c r="K189" s="77">
        <v>1920</v>
      </c>
      <c r="L189" s="77">
        <v>4952210</v>
      </c>
    </row>
    <row r="190" spans="1:12" ht="10.5">
      <c r="A190" s="73" t="s">
        <v>472</v>
      </c>
      <c r="B190" s="77">
        <v>5155</v>
      </c>
      <c r="C190" s="77">
        <v>2645</v>
      </c>
      <c r="D190" s="77">
        <v>1476323835</v>
      </c>
      <c r="E190" s="77">
        <v>4795</v>
      </c>
      <c r="F190" s="77">
        <v>2180962141</v>
      </c>
      <c r="G190" s="77">
        <v>4910</v>
      </c>
      <c r="H190" s="77">
        <v>2041999149</v>
      </c>
      <c r="I190" s="77">
        <v>4810</v>
      </c>
      <c r="J190" s="77">
        <v>140075963</v>
      </c>
      <c r="K190" s="77">
        <v>4025</v>
      </c>
      <c r="L190" s="77">
        <v>123813948</v>
      </c>
    </row>
    <row r="191" spans="1:12" ht="10.5">
      <c r="A191" s="73" t="s">
        <v>471</v>
      </c>
      <c r="B191" s="77">
        <v>40</v>
      </c>
      <c r="C191" s="77">
        <v>10</v>
      </c>
      <c r="D191" s="77">
        <v>2672959</v>
      </c>
      <c r="E191" s="77">
        <v>35</v>
      </c>
      <c r="F191" s="77">
        <v>4152019</v>
      </c>
      <c r="G191" s="77">
        <v>35</v>
      </c>
      <c r="H191" s="77">
        <v>4717622</v>
      </c>
      <c r="I191" s="77">
        <v>35</v>
      </c>
      <c r="J191" s="77">
        <v>-565603</v>
      </c>
      <c r="K191" s="77">
        <v>25</v>
      </c>
      <c r="L191" s="77">
        <v>-677264</v>
      </c>
    </row>
    <row r="192" spans="1:12" ht="10.5">
      <c r="A192" s="73" t="s">
        <v>470</v>
      </c>
      <c r="B192" s="77">
        <v>1445</v>
      </c>
      <c r="C192" s="77">
        <v>660</v>
      </c>
      <c r="D192" s="77">
        <v>2125627474</v>
      </c>
      <c r="E192" s="77">
        <v>1350</v>
      </c>
      <c r="F192" s="77">
        <v>2723400724</v>
      </c>
      <c r="G192" s="77">
        <v>1390</v>
      </c>
      <c r="H192" s="77">
        <v>2497432443</v>
      </c>
      <c r="I192" s="77">
        <v>1380</v>
      </c>
      <c r="J192" s="77">
        <v>227754864</v>
      </c>
      <c r="K192" s="77">
        <v>1200</v>
      </c>
      <c r="L192" s="77">
        <v>206135326</v>
      </c>
    </row>
    <row r="193" spans="1:12" ht="10.5">
      <c r="A193" s="73" t="s">
        <v>469</v>
      </c>
      <c r="B193" s="77">
        <v>6745</v>
      </c>
      <c r="C193" s="77">
        <v>1885</v>
      </c>
      <c r="D193" s="77">
        <v>3159417891</v>
      </c>
      <c r="E193" s="77">
        <v>6195</v>
      </c>
      <c r="F193" s="77">
        <v>5571731649</v>
      </c>
      <c r="G193" s="77">
        <v>6050</v>
      </c>
      <c r="H193" s="77">
        <v>5082153386</v>
      </c>
      <c r="I193" s="77">
        <v>5990</v>
      </c>
      <c r="J193" s="77">
        <v>493732883</v>
      </c>
      <c r="K193" s="77">
        <v>5175</v>
      </c>
      <c r="L193" s="77">
        <v>511884976</v>
      </c>
    </row>
    <row r="194" spans="1:12" s="74" customFormat="1" ht="10.5">
      <c r="A194" s="74" t="s">
        <v>468</v>
      </c>
      <c r="B194" s="76">
        <v>17440</v>
      </c>
      <c r="C194" s="76">
        <v>7670</v>
      </c>
      <c r="D194" s="76">
        <v>8145398703</v>
      </c>
      <c r="E194" s="76">
        <v>16200</v>
      </c>
      <c r="F194" s="76">
        <v>12511382750</v>
      </c>
      <c r="G194" s="76">
        <v>16325</v>
      </c>
      <c r="H194" s="76">
        <v>11556385083</v>
      </c>
      <c r="I194" s="76">
        <v>16110</v>
      </c>
      <c r="J194" s="76">
        <v>961071608</v>
      </c>
      <c r="K194" s="76">
        <v>13665</v>
      </c>
      <c r="L194" s="76">
        <v>939633379</v>
      </c>
    </row>
    <row r="195" spans="1:12" s="74" customFormat="1" ht="11.25">
      <c r="A195" s="74" t="s">
        <v>467</v>
      </c>
      <c r="B195" s="76">
        <v>7790</v>
      </c>
      <c r="C195" s="76">
        <v>105</v>
      </c>
      <c r="D195" s="76">
        <v>62948792</v>
      </c>
      <c r="E195" s="76">
        <v>705</v>
      </c>
      <c r="F195" s="76">
        <v>128084616</v>
      </c>
      <c r="G195" s="76">
        <v>1690</v>
      </c>
      <c r="H195" s="76">
        <v>92742225</v>
      </c>
      <c r="I195" s="76">
        <v>1705</v>
      </c>
      <c r="J195" s="76">
        <v>37193730</v>
      </c>
      <c r="K195" s="76">
        <v>1475</v>
      </c>
      <c r="L195" s="76">
        <v>27759880</v>
      </c>
    </row>
    <row r="196" spans="1:12" s="74" customFormat="1" ht="11.25">
      <c r="A196" s="74" t="s">
        <v>466</v>
      </c>
      <c r="B196" s="76">
        <v>940</v>
      </c>
      <c r="C196" s="76">
        <v>145</v>
      </c>
      <c r="D196" s="76">
        <v>3049854592</v>
      </c>
      <c r="E196" s="76">
        <v>770</v>
      </c>
      <c r="F196" s="76">
        <v>6277047583</v>
      </c>
      <c r="G196" s="76">
        <v>495</v>
      </c>
      <c r="H196" s="76">
        <v>5203603621</v>
      </c>
      <c r="I196" s="76">
        <v>815</v>
      </c>
      <c r="J196" s="76">
        <v>1074274627</v>
      </c>
      <c r="K196" s="76">
        <v>745</v>
      </c>
      <c r="L196" s="76">
        <v>1214097666</v>
      </c>
    </row>
    <row r="197" spans="1:12" s="74" customFormat="1" ht="10.5">
      <c r="A197" s="75" t="s">
        <v>233</v>
      </c>
      <c r="B197" s="59">
        <v>707455</v>
      </c>
      <c r="C197" s="59">
        <v>265150</v>
      </c>
      <c r="D197" s="59">
        <v>1180932943452</v>
      </c>
      <c r="E197" s="59">
        <v>617930</v>
      </c>
      <c r="F197" s="59">
        <v>1638816026334</v>
      </c>
      <c r="G197" s="59">
        <v>634230</v>
      </c>
      <c r="H197" s="59">
        <v>1486799508585</v>
      </c>
      <c r="I197" s="59">
        <v>637430</v>
      </c>
      <c r="J197" s="59">
        <v>152782484850</v>
      </c>
      <c r="K197" s="59">
        <v>555795</v>
      </c>
      <c r="L197" s="59">
        <v>144284826867</v>
      </c>
    </row>
  </sheetData>
  <sheetProtection/>
  <mergeCells count="5">
    <mergeCell ref="G3:H3"/>
    <mergeCell ref="I3:J3"/>
    <mergeCell ref="K3:L3"/>
    <mergeCell ref="C3:D3"/>
    <mergeCell ref="E3:F3"/>
  </mergeCells>
  <printOptions/>
  <pageMargins left="0.7874015748031495" right="0.7874015748031495" top="1.4960629921259843" bottom="0.7874015748031495" header="0.7874015748031495" footer="0.5118110236220472"/>
  <pageSetup horizontalDpi="600" verticalDpi="600" orientation="landscape" pageOrder="overThenDown" paperSize="9" r:id="rId1"/>
  <headerFooter alignWithMargins="0">
    <oddHeader>&amp;L&amp;"Verdana,Bold Italic"&amp;12Taxation statistics 2004–05&amp;"Verdana,Bold"
Table 4A: Company tax
Selected items, by fine industry&amp;X2&amp;X, 2004–05 income year&amp;X1</oddHeader>
    <oddFooter>&amp;C&amp;"Verdana,Regular"&amp;8Page &amp;P of &amp;N</oddFooter>
  </headerFooter>
  <rowBreaks count="2" manualBreakCount="2">
    <brk id="29" min="1" max="21" man="1"/>
    <brk id="98" min="1" max="21" man="1"/>
  </rowBreaks>
  <colBreaks count="1" manualBreakCount="1">
    <brk id="4" min="4" max="19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L198"/>
  <sheetViews>
    <sheetView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45.8515625" style="82" customWidth="1"/>
    <col min="2" max="6" width="16.57421875" style="145" customWidth="1"/>
    <col min="7" max="7" width="7.421875" style="145" bestFit="1" customWidth="1"/>
    <col min="8" max="8" width="15.8515625" style="145" bestFit="1" customWidth="1"/>
    <col min="9" max="9" width="7.421875" style="145" bestFit="1" customWidth="1"/>
    <col min="10" max="10" width="14.421875" style="145" bestFit="1" customWidth="1"/>
    <col min="11" max="11" width="7.421875" style="145" bestFit="1" customWidth="1"/>
    <col min="12" max="12" width="14.421875" style="145" bestFit="1" customWidth="1"/>
    <col min="13" max="16384" width="9.140625" style="145" customWidth="1"/>
  </cols>
  <sheetData>
    <row r="3" spans="1:12" s="109" customFormat="1" ht="25.5" customHeight="1">
      <c r="A3" s="180" t="s">
        <v>927</v>
      </c>
      <c r="B3" s="151" t="s">
        <v>456</v>
      </c>
      <c r="C3" s="161" t="s">
        <v>455</v>
      </c>
      <c r="D3" s="161"/>
      <c r="E3" s="161" t="s">
        <v>928</v>
      </c>
      <c r="F3" s="161"/>
      <c r="G3" s="160" t="s">
        <v>461</v>
      </c>
      <c r="H3" s="160"/>
      <c r="I3" s="160" t="s">
        <v>457</v>
      </c>
      <c r="J3" s="160"/>
      <c r="K3" s="160" t="s">
        <v>458</v>
      </c>
      <c r="L3" s="160"/>
    </row>
    <row r="4" spans="1:12" ht="12.75">
      <c r="A4" s="101"/>
      <c r="B4" s="150" t="s">
        <v>453</v>
      </c>
      <c r="C4" s="150" t="s">
        <v>453</v>
      </c>
      <c r="D4" s="150" t="s">
        <v>452</v>
      </c>
      <c r="E4" s="150" t="s">
        <v>453</v>
      </c>
      <c r="F4" s="150" t="s">
        <v>452</v>
      </c>
      <c r="G4" s="132" t="s">
        <v>453</v>
      </c>
      <c r="H4" s="132" t="s">
        <v>452</v>
      </c>
      <c r="I4" s="132" t="s">
        <v>453</v>
      </c>
      <c r="J4" s="132" t="s">
        <v>452</v>
      </c>
      <c r="K4" s="132" t="s">
        <v>453</v>
      </c>
      <c r="L4" s="132" t="s">
        <v>452</v>
      </c>
    </row>
    <row r="5" spans="1:12" ht="12.75">
      <c r="A5" s="100" t="s">
        <v>653</v>
      </c>
      <c r="B5" s="150"/>
      <c r="C5" s="150"/>
      <c r="D5" s="150"/>
      <c r="E5" s="150"/>
      <c r="F5" s="150"/>
      <c r="G5" s="132"/>
      <c r="H5" s="132"/>
      <c r="I5" s="132"/>
      <c r="J5" s="132"/>
      <c r="K5" s="103"/>
      <c r="L5" s="103"/>
    </row>
    <row r="6" spans="1:12" ht="12.75">
      <c r="A6" s="91" t="s">
        <v>827</v>
      </c>
      <c r="B6" s="90">
        <v>1090</v>
      </c>
      <c r="C6" s="90">
        <v>345</v>
      </c>
      <c r="D6" s="90">
        <v>7699970505</v>
      </c>
      <c r="E6" s="90">
        <v>955</v>
      </c>
      <c r="F6" s="90">
        <v>8616484410</v>
      </c>
      <c r="G6" s="104">
        <v>910</v>
      </c>
      <c r="H6" s="104">
        <v>8427608092</v>
      </c>
      <c r="I6" s="104">
        <v>980</v>
      </c>
      <c r="J6" s="104">
        <v>189362220</v>
      </c>
      <c r="K6" s="104">
        <v>860</v>
      </c>
      <c r="L6" s="104">
        <v>235478786</v>
      </c>
    </row>
    <row r="7" spans="1:12" ht="12.75">
      <c r="A7" s="91" t="s">
        <v>826</v>
      </c>
      <c r="B7" s="90">
        <v>1570</v>
      </c>
      <c r="C7" s="90">
        <v>750</v>
      </c>
      <c r="D7" s="90">
        <v>472264219</v>
      </c>
      <c r="E7" s="90">
        <v>1460</v>
      </c>
      <c r="F7" s="90">
        <v>800849521</v>
      </c>
      <c r="G7" s="104">
        <v>1410</v>
      </c>
      <c r="H7" s="104">
        <v>706389384</v>
      </c>
      <c r="I7" s="104">
        <v>1465</v>
      </c>
      <c r="J7" s="104">
        <v>94026522</v>
      </c>
      <c r="K7" s="104">
        <v>1230</v>
      </c>
      <c r="L7" s="104">
        <v>54000342</v>
      </c>
    </row>
    <row r="8" spans="1:12" ht="12.75">
      <c r="A8" s="91" t="s">
        <v>825</v>
      </c>
      <c r="B8" s="90">
        <v>615</v>
      </c>
      <c r="C8" s="90">
        <v>265</v>
      </c>
      <c r="D8" s="90">
        <v>93741333</v>
      </c>
      <c r="E8" s="90">
        <v>560</v>
      </c>
      <c r="F8" s="90">
        <v>173006124</v>
      </c>
      <c r="G8" s="104">
        <v>560</v>
      </c>
      <c r="H8" s="104">
        <v>154751176</v>
      </c>
      <c r="I8" s="104">
        <v>560</v>
      </c>
      <c r="J8" s="104">
        <v>18725956</v>
      </c>
      <c r="K8" s="104">
        <v>465</v>
      </c>
      <c r="L8" s="104">
        <v>10753933</v>
      </c>
    </row>
    <row r="9" spans="1:12" ht="12.75">
      <c r="A9" s="91" t="s">
        <v>824</v>
      </c>
      <c r="B9" s="90">
        <v>1800</v>
      </c>
      <c r="C9" s="90">
        <v>980</v>
      </c>
      <c r="D9" s="90">
        <v>1176615514</v>
      </c>
      <c r="E9" s="90">
        <v>1670</v>
      </c>
      <c r="F9" s="90">
        <v>1483331978</v>
      </c>
      <c r="G9" s="104">
        <v>1700</v>
      </c>
      <c r="H9" s="104">
        <v>1357420938</v>
      </c>
      <c r="I9" s="104">
        <v>1715</v>
      </c>
      <c r="J9" s="104">
        <v>131750852</v>
      </c>
      <c r="K9" s="104">
        <v>1385</v>
      </c>
      <c r="L9" s="104">
        <v>65083997</v>
      </c>
    </row>
    <row r="10" spans="1:12" ht="12.75">
      <c r="A10" s="91" t="s">
        <v>823</v>
      </c>
      <c r="B10" s="90">
        <v>685</v>
      </c>
      <c r="C10" s="90">
        <v>365</v>
      </c>
      <c r="D10" s="90">
        <v>207990293</v>
      </c>
      <c r="E10" s="90">
        <v>650</v>
      </c>
      <c r="F10" s="90">
        <v>341674629</v>
      </c>
      <c r="G10" s="104">
        <v>645</v>
      </c>
      <c r="H10" s="104">
        <v>332302908</v>
      </c>
      <c r="I10" s="104">
        <v>655</v>
      </c>
      <c r="J10" s="104">
        <v>10047911</v>
      </c>
      <c r="K10" s="104">
        <v>550</v>
      </c>
      <c r="L10" s="104">
        <v>1803425</v>
      </c>
    </row>
    <row r="11" spans="1:12" ht="12.75">
      <c r="A11" s="91" t="s">
        <v>822</v>
      </c>
      <c r="B11" s="90">
        <v>125</v>
      </c>
      <c r="C11" s="90">
        <v>80</v>
      </c>
      <c r="D11" s="90">
        <v>430878313</v>
      </c>
      <c r="E11" s="90">
        <v>115</v>
      </c>
      <c r="F11" s="90">
        <v>468680961</v>
      </c>
      <c r="G11" s="104">
        <v>115</v>
      </c>
      <c r="H11" s="104">
        <v>529633550</v>
      </c>
      <c r="I11" s="104">
        <v>115</v>
      </c>
      <c r="J11" s="104">
        <v>-60854826</v>
      </c>
      <c r="K11" s="104">
        <v>100</v>
      </c>
      <c r="L11" s="104">
        <v>-64386850</v>
      </c>
    </row>
    <row r="12" spans="1:12" ht="12.75">
      <c r="A12" s="91" t="s">
        <v>821</v>
      </c>
      <c r="B12" s="90">
        <v>295</v>
      </c>
      <c r="C12" s="90">
        <v>185</v>
      </c>
      <c r="D12" s="90">
        <v>2124580887</v>
      </c>
      <c r="E12" s="90">
        <v>285</v>
      </c>
      <c r="F12" s="90">
        <v>2490850561</v>
      </c>
      <c r="G12" s="104">
        <v>285</v>
      </c>
      <c r="H12" s="104">
        <v>2296661545</v>
      </c>
      <c r="I12" s="104">
        <v>290</v>
      </c>
      <c r="J12" s="104">
        <v>194163812</v>
      </c>
      <c r="K12" s="104">
        <v>240</v>
      </c>
      <c r="L12" s="104">
        <v>152576031</v>
      </c>
    </row>
    <row r="13" spans="1:12" ht="12.75">
      <c r="A13" s="91" t="s">
        <v>820</v>
      </c>
      <c r="B13" s="90">
        <v>815</v>
      </c>
      <c r="C13" s="90">
        <v>430</v>
      </c>
      <c r="D13" s="90">
        <v>223422260</v>
      </c>
      <c r="E13" s="90">
        <v>740</v>
      </c>
      <c r="F13" s="90">
        <v>372617554</v>
      </c>
      <c r="G13" s="104">
        <v>775</v>
      </c>
      <c r="H13" s="104">
        <v>386214530</v>
      </c>
      <c r="I13" s="104">
        <v>775</v>
      </c>
      <c r="J13" s="104">
        <v>-13337928</v>
      </c>
      <c r="K13" s="104">
        <v>640</v>
      </c>
      <c r="L13" s="104">
        <v>-14822914</v>
      </c>
    </row>
    <row r="14" spans="1:12" ht="12.75">
      <c r="A14" s="91" t="s">
        <v>819</v>
      </c>
      <c r="B14" s="90">
        <v>3640</v>
      </c>
      <c r="C14" s="90">
        <v>2060</v>
      </c>
      <c r="D14" s="90">
        <v>2862515126</v>
      </c>
      <c r="E14" s="90">
        <v>3355</v>
      </c>
      <c r="F14" s="90">
        <v>3826900349</v>
      </c>
      <c r="G14" s="104">
        <v>3420</v>
      </c>
      <c r="H14" s="104">
        <v>3649957790</v>
      </c>
      <c r="I14" s="104">
        <v>3435</v>
      </c>
      <c r="J14" s="104">
        <v>178472503</v>
      </c>
      <c r="K14" s="104">
        <v>2890</v>
      </c>
      <c r="L14" s="104">
        <v>149376589</v>
      </c>
    </row>
    <row r="15" spans="1:12" ht="12.75">
      <c r="A15" s="91" t="s">
        <v>818</v>
      </c>
      <c r="B15" s="90">
        <v>325</v>
      </c>
      <c r="C15" s="90">
        <v>70</v>
      </c>
      <c r="D15" s="90">
        <v>23523819</v>
      </c>
      <c r="E15" s="90">
        <v>265</v>
      </c>
      <c r="F15" s="90">
        <v>74776519</v>
      </c>
      <c r="G15" s="104">
        <v>270</v>
      </c>
      <c r="H15" s="104">
        <v>69458631</v>
      </c>
      <c r="I15" s="104">
        <v>270</v>
      </c>
      <c r="J15" s="104">
        <v>5292448</v>
      </c>
      <c r="K15" s="104">
        <v>225</v>
      </c>
      <c r="L15" s="104">
        <v>4592613</v>
      </c>
    </row>
    <row r="16" spans="1:12" ht="12.75">
      <c r="A16" s="91" t="s">
        <v>817</v>
      </c>
      <c r="B16" s="90">
        <v>600</v>
      </c>
      <c r="C16" s="90">
        <v>295</v>
      </c>
      <c r="D16" s="90">
        <v>781377236</v>
      </c>
      <c r="E16" s="90">
        <v>560</v>
      </c>
      <c r="F16" s="90">
        <v>983905165</v>
      </c>
      <c r="G16" s="104">
        <v>565</v>
      </c>
      <c r="H16" s="104">
        <v>955985689</v>
      </c>
      <c r="I16" s="104">
        <v>570</v>
      </c>
      <c r="J16" s="104">
        <v>28240908</v>
      </c>
      <c r="K16" s="104">
        <v>480</v>
      </c>
      <c r="L16" s="104">
        <v>658050</v>
      </c>
    </row>
    <row r="17" spans="1:12" ht="12.75">
      <c r="A17" s="91" t="s">
        <v>816</v>
      </c>
      <c r="B17" s="90">
        <v>3885</v>
      </c>
      <c r="C17" s="90">
        <v>1710</v>
      </c>
      <c r="D17" s="90">
        <v>5301568937</v>
      </c>
      <c r="E17" s="90">
        <v>3535</v>
      </c>
      <c r="F17" s="90">
        <v>6433109698</v>
      </c>
      <c r="G17" s="104">
        <v>3655</v>
      </c>
      <c r="H17" s="104">
        <v>6307735763</v>
      </c>
      <c r="I17" s="104">
        <v>3610</v>
      </c>
      <c r="J17" s="104">
        <v>131052851</v>
      </c>
      <c r="K17" s="104">
        <v>2995</v>
      </c>
      <c r="L17" s="104">
        <v>90512727</v>
      </c>
    </row>
    <row r="18" spans="1:12" ht="12.75">
      <c r="A18" s="91" t="s">
        <v>815</v>
      </c>
      <c r="B18" s="90">
        <v>50</v>
      </c>
      <c r="C18" s="90">
        <v>20</v>
      </c>
      <c r="D18" s="90">
        <v>2668370</v>
      </c>
      <c r="E18" s="90">
        <v>40</v>
      </c>
      <c r="F18" s="90">
        <v>4400784</v>
      </c>
      <c r="G18" s="104">
        <v>45</v>
      </c>
      <c r="H18" s="104">
        <v>4279434</v>
      </c>
      <c r="I18" s="104">
        <v>45</v>
      </c>
      <c r="J18" s="104">
        <v>121350</v>
      </c>
      <c r="K18" s="104">
        <v>35</v>
      </c>
      <c r="L18" s="104">
        <v>-32185</v>
      </c>
    </row>
    <row r="19" spans="1:12" ht="12.75">
      <c r="A19" s="94" t="s">
        <v>814</v>
      </c>
      <c r="B19" s="90">
        <v>1085</v>
      </c>
      <c r="C19" s="90">
        <v>445</v>
      </c>
      <c r="D19" s="90">
        <v>1521639854</v>
      </c>
      <c r="E19" s="90">
        <v>990</v>
      </c>
      <c r="F19" s="90">
        <v>2040918965</v>
      </c>
      <c r="G19" s="104">
        <v>1030</v>
      </c>
      <c r="H19" s="104">
        <v>1765357287</v>
      </c>
      <c r="I19" s="104">
        <v>1030</v>
      </c>
      <c r="J19" s="104">
        <v>277892988</v>
      </c>
      <c r="K19" s="104">
        <v>865</v>
      </c>
      <c r="L19" s="104">
        <v>376123116</v>
      </c>
    </row>
    <row r="20" spans="1:12" ht="12.75">
      <c r="A20" s="94" t="s">
        <v>813</v>
      </c>
      <c r="B20" s="90">
        <v>1225</v>
      </c>
      <c r="C20" s="90">
        <v>500</v>
      </c>
      <c r="D20" s="90">
        <v>569279789</v>
      </c>
      <c r="E20" s="90">
        <v>1120</v>
      </c>
      <c r="F20" s="90">
        <v>824497991</v>
      </c>
      <c r="G20" s="104">
        <v>1125</v>
      </c>
      <c r="H20" s="104">
        <v>785869463</v>
      </c>
      <c r="I20" s="104">
        <v>1135</v>
      </c>
      <c r="J20" s="104">
        <v>38747190</v>
      </c>
      <c r="K20" s="104">
        <v>1005</v>
      </c>
      <c r="L20" s="104">
        <v>45304103</v>
      </c>
    </row>
    <row r="21" spans="1:12" ht="12.75">
      <c r="A21" s="94" t="s">
        <v>9</v>
      </c>
      <c r="B21" s="90">
        <v>515</v>
      </c>
      <c r="C21" s="90">
        <v>270</v>
      </c>
      <c r="D21" s="90">
        <v>496432813</v>
      </c>
      <c r="E21" s="90">
        <v>445</v>
      </c>
      <c r="F21" s="90">
        <v>694072869</v>
      </c>
      <c r="G21" s="104">
        <v>490</v>
      </c>
      <c r="H21" s="104">
        <v>643153051</v>
      </c>
      <c r="I21" s="104">
        <v>490</v>
      </c>
      <c r="J21" s="104">
        <v>50563118</v>
      </c>
      <c r="K21" s="104">
        <v>410</v>
      </c>
      <c r="L21" s="104">
        <v>25493921</v>
      </c>
    </row>
    <row r="22" spans="1:12" s="146" customFormat="1" ht="12.75">
      <c r="A22" s="93" t="s">
        <v>812</v>
      </c>
      <c r="B22" s="88">
        <v>18320</v>
      </c>
      <c r="C22" s="88">
        <v>8775</v>
      </c>
      <c r="D22" s="88">
        <v>23988469268</v>
      </c>
      <c r="E22" s="88">
        <v>16750</v>
      </c>
      <c r="F22" s="88">
        <v>29630078078</v>
      </c>
      <c r="G22" s="105">
        <v>17005</v>
      </c>
      <c r="H22" s="105">
        <v>28372779231</v>
      </c>
      <c r="I22" s="105">
        <v>17140</v>
      </c>
      <c r="J22" s="105">
        <v>1274267875</v>
      </c>
      <c r="K22" s="105">
        <v>14380</v>
      </c>
      <c r="L22" s="105">
        <v>1132515684</v>
      </c>
    </row>
    <row r="23" spans="1:12" s="146" customFormat="1" ht="12.75">
      <c r="A23" s="93" t="s">
        <v>208</v>
      </c>
      <c r="B23" s="88" t="s">
        <v>454</v>
      </c>
      <c r="C23" s="88" t="s">
        <v>454</v>
      </c>
      <c r="D23" s="88" t="s">
        <v>454</v>
      </c>
      <c r="E23" s="88" t="s">
        <v>454</v>
      </c>
      <c r="F23" s="88" t="s">
        <v>454</v>
      </c>
      <c r="G23" s="105" t="s">
        <v>454</v>
      </c>
      <c r="H23" s="105" t="s">
        <v>454</v>
      </c>
      <c r="I23" s="105" t="s">
        <v>454</v>
      </c>
      <c r="J23" s="105" t="s">
        <v>454</v>
      </c>
      <c r="K23" s="105" t="s">
        <v>454</v>
      </c>
      <c r="L23" s="105" t="s">
        <v>454</v>
      </c>
    </row>
    <row r="24" spans="1:12" ht="12.75">
      <c r="A24" s="94" t="s">
        <v>811</v>
      </c>
      <c r="B24" s="90">
        <v>355</v>
      </c>
      <c r="C24" s="90">
        <v>120</v>
      </c>
      <c r="D24" s="90">
        <v>24398391514</v>
      </c>
      <c r="E24" s="90">
        <v>275</v>
      </c>
      <c r="F24" s="90">
        <v>33849132301</v>
      </c>
      <c r="G24" s="104">
        <v>335</v>
      </c>
      <c r="H24" s="104">
        <v>27493019060</v>
      </c>
      <c r="I24" s="104">
        <v>335</v>
      </c>
      <c r="J24" s="104">
        <v>10696747086</v>
      </c>
      <c r="K24" s="104">
        <v>285</v>
      </c>
      <c r="L24" s="104">
        <v>4720768627</v>
      </c>
    </row>
    <row r="25" spans="1:12" ht="12.75">
      <c r="A25" s="94" t="s">
        <v>810</v>
      </c>
      <c r="B25" s="90">
        <v>235</v>
      </c>
      <c r="C25" s="90">
        <v>115</v>
      </c>
      <c r="D25" s="90">
        <v>20338086749</v>
      </c>
      <c r="E25" s="90">
        <v>195</v>
      </c>
      <c r="F25" s="90">
        <v>23701653319</v>
      </c>
      <c r="G25" s="104">
        <v>215</v>
      </c>
      <c r="H25" s="104">
        <v>19555569691</v>
      </c>
      <c r="I25" s="104">
        <v>210</v>
      </c>
      <c r="J25" s="104">
        <v>4146401574</v>
      </c>
      <c r="K25" s="104">
        <v>190</v>
      </c>
      <c r="L25" s="104">
        <v>2259447903</v>
      </c>
    </row>
    <row r="26" spans="1:12" ht="12.75">
      <c r="A26" s="94" t="s">
        <v>809</v>
      </c>
      <c r="B26" s="90">
        <v>630</v>
      </c>
      <c r="C26" s="90">
        <v>345</v>
      </c>
      <c r="D26" s="90">
        <v>867109715</v>
      </c>
      <c r="E26" s="90">
        <v>575</v>
      </c>
      <c r="F26" s="90">
        <v>1091685096</v>
      </c>
      <c r="G26" s="104">
        <v>600</v>
      </c>
      <c r="H26" s="104">
        <v>999943708</v>
      </c>
      <c r="I26" s="104">
        <v>600</v>
      </c>
      <c r="J26" s="104">
        <v>115856022</v>
      </c>
      <c r="K26" s="104">
        <v>510</v>
      </c>
      <c r="L26" s="104">
        <v>83728896</v>
      </c>
    </row>
    <row r="27" spans="1:12" ht="12.75">
      <c r="A27" s="94" t="s">
        <v>208</v>
      </c>
      <c r="B27" s="90">
        <v>390</v>
      </c>
      <c r="C27" s="90">
        <v>185</v>
      </c>
      <c r="D27" s="90">
        <v>5624219644</v>
      </c>
      <c r="E27" s="90">
        <v>335</v>
      </c>
      <c r="F27" s="90">
        <v>7046327966</v>
      </c>
      <c r="G27" s="104">
        <v>365</v>
      </c>
      <c r="H27" s="104">
        <v>6681394169</v>
      </c>
      <c r="I27" s="104">
        <v>360</v>
      </c>
      <c r="J27" s="104">
        <v>365768205</v>
      </c>
      <c r="K27" s="104">
        <v>300</v>
      </c>
      <c r="L27" s="104">
        <v>64645193</v>
      </c>
    </row>
    <row r="28" spans="1:12" ht="12.75">
      <c r="A28" s="94" t="s">
        <v>808</v>
      </c>
      <c r="B28" s="90">
        <v>1840</v>
      </c>
      <c r="C28" s="90">
        <v>500</v>
      </c>
      <c r="D28" s="90">
        <v>6292765175</v>
      </c>
      <c r="E28" s="90">
        <v>1450</v>
      </c>
      <c r="F28" s="90">
        <v>8217403389</v>
      </c>
      <c r="G28" s="104">
        <v>1705</v>
      </c>
      <c r="H28" s="104">
        <v>6810769775</v>
      </c>
      <c r="I28" s="104">
        <v>1685</v>
      </c>
      <c r="J28" s="104">
        <v>1466354600</v>
      </c>
      <c r="K28" s="104">
        <v>1465</v>
      </c>
      <c r="L28" s="104">
        <v>260347878</v>
      </c>
    </row>
    <row r="29" spans="1:12" s="146" customFormat="1" ht="12.75">
      <c r="A29" s="87" t="s">
        <v>807</v>
      </c>
      <c r="B29" s="86">
        <v>3450</v>
      </c>
      <c r="C29" s="86">
        <v>1265</v>
      </c>
      <c r="D29" s="86">
        <v>57520572797</v>
      </c>
      <c r="E29" s="86">
        <v>2830</v>
      </c>
      <c r="F29" s="86">
        <v>73906202071</v>
      </c>
      <c r="G29" s="106">
        <v>3220</v>
      </c>
      <c r="H29" s="106">
        <v>61540696403</v>
      </c>
      <c r="I29" s="106">
        <v>3195</v>
      </c>
      <c r="J29" s="106">
        <v>16791127487</v>
      </c>
      <c r="K29" s="106">
        <v>2750</v>
      </c>
      <c r="L29" s="106">
        <v>7388938497</v>
      </c>
    </row>
    <row r="30" spans="1:12" s="146" customFormat="1" ht="12.75">
      <c r="A30" s="93" t="s">
        <v>209</v>
      </c>
      <c r="B30" s="88" t="s">
        <v>454</v>
      </c>
      <c r="C30" s="88" t="s">
        <v>454</v>
      </c>
      <c r="D30" s="88" t="s">
        <v>454</v>
      </c>
      <c r="E30" s="88" t="s">
        <v>454</v>
      </c>
      <c r="F30" s="88" t="s">
        <v>454</v>
      </c>
      <c r="G30" s="105" t="s">
        <v>454</v>
      </c>
      <c r="H30" s="105" t="s">
        <v>454</v>
      </c>
      <c r="I30" s="105" t="s">
        <v>454</v>
      </c>
      <c r="J30" s="105" t="s">
        <v>454</v>
      </c>
      <c r="K30" s="105" t="s">
        <v>454</v>
      </c>
      <c r="L30" s="105" t="s">
        <v>454</v>
      </c>
    </row>
    <row r="31" spans="1:12" ht="12.75">
      <c r="A31" s="94" t="s">
        <v>806</v>
      </c>
      <c r="B31" s="90">
        <v>500</v>
      </c>
      <c r="C31" s="90">
        <v>325</v>
      </c>
      <c r="D31" s="90">
        <v>6686728426</v>
      </c>
      <c r="E31" s="90">
        <v>485</v>
      </c>
      <c r="F31" s="90">
        <v>7462046074</v>
      </c>
      <c r="G31" s="103">
        <v>485</v>
      </c>
      <c r="H31" s="103">
        <v>7263380024</v>
      </c>
      <c r="I31" s="103">
        <v>480</v>
      </c>
      <c r="J31" s="103">
        <v>197793907</v>
      </c>
      <c r="K31" s="104">
        <v>430</v>
      </c>
      <c r="L31" s="104">
        <v>162461561</v>
      </c>
    </row>
    <row r="32" spans="1:12" ht="12.75">
      <c r="A32" s="94" t="s">
        <v>805</v>
      </c>
      <c r="B32" s="90">
        <v>220</v>
      </c>
      <c r="C32" s="90">
        <v>170</v>
      </c>
      <c r="D32" s="90">
        <v>8195356083</v>
      </c>
      <c r="E32" s="90">
        <v>200</v>
      </c>
      <c r="F32" s="90">
        <v>8426314219</v>
      </c>
      <c r="G32" s="103">
        <v>210</v>
      </c>
      <c r="H32" s="103">
        <v>8257792905</v>
      </c>
      <c r="I32" s="103">
        <v>210</v>
      </c>
      <c r="J32" s="103">
        <v>78391761</v>
      </c>
      <c r="K32" s="104">
        <v>185</v>
      </c>
      <c r="L32" s="104">
        <v>166426751</v>
      </c>
    </row>
    <row r="33" spans="1:12" s="147" customFormat="1" ht="12.75">
      <c r="A33" s="94" t="s">
        <v>804</v>
      </c>
      <c r="B33" s="99">
        <v>165</v>
      </c>
      <c r="C33" s="99">
        <v>120</v>
      </c>
      <c r="D33" s="99">
        <v>1833180644</v>
      </c>
      <c r="E33" s="99">
        <v>155</v>
      </c>
      <c r="F33" s="99">
        <v>1933207876</v>
      </c>
      <c r="G33" s="103">
        <v>160</v>
      </c>
      <c r="H33" s="103">
        <v>1837705280</v>
      </c>
      <c r="I33" s="103">
        <v>155</v>
      </c>
      <c r="J33" s="103">
        <v>95477241</v>
      </c>
      <c r="K33" s="104">
        <v>135</v>
      </c>
      <c r="L33" s="104">
        <v>76167859</v>
      </c>
    </row>
    <row r="34" spans="1:12" s="147" customFormat="1" ht="12.75">
      <c r="A34" s="94" t="s">
        <v>803</v>
      </c>
      <c r="B34" s="99">
        <v>60</v>
      </c>
      <c r="C34" s="99">
        <v>35</v>
      </c>
      <c r="D34" s="99">
        <v>59836471</v>
      </c>
      <c r="E34" s="99">
        <v>55</v>
      </c>
      <c r="F34" s="99">
        <v>67074782</v>
      </c>
      <c r="G34" s="103">
        <v>60</v>
      </c>
      <c r="H34" s="103">
        <v>68695393</v>
      </c>
      <c r="I34" s="103">
        <v>60</v>
      </c>
      <c r="J34" s="103">
        <v>-902902</v>
      </c>
      <c r="K34" s="104">
        <v>45</v>
      </c>
      <c r="L34" s="104">
        <v>-254556</v>
      </c>
    </row>
    <row r="35" spans="1:12" s="147" customFormat="1" ht="12.75">
      <c r="A35" s="94" t="s">
        <v>802</v>
      </c>
      <c r="B35" s="99">
        <v>110</v>
      </c>
      <c r="C35" s="99">
        <v>90</v>
      </c>
      <c r="D35" s="99">
        <v>1806280762</v>
      </c>
      <c r="E35" s="99">
        <v>105</v>
      </c>
      <c r="F35" s="99">
        <v>1863206339</v>
      </c>
      <c r="G35" s="103">
        <v>105</v>
      </c>
      <c r="H35" s="103">
        <v>1790279188</v>
      </c>
      <c r="I35" s="103">
        <v>105</v>
      </c>
      <c r="J35" s="103">
        <v>72940111</v>
      </c>
      <c r="K35" s="104">
        <v>90</v>
      </c>
      <c r="L35" s="104">
        <v>103953227</v>
      </c>
    </row>
    <row r="36" spans="1:12" s="147" customFormat="1" ht="12.75">
      <c r="A36" s="94" t="s">
        <v>801</v>
      </c>
      <c r="B36" s="99">
        <v>445</v>
      </c>
      <c r="C36" s="99">
        <v>345</v>
      </c>
      <c r="D36" s="99">
        <v>1999868635</v>
      </c>
      <c r="E36" s="99">
        <v>415</v>
      </c>
      <c r="F36" s="99">
        <v>2084927312</v>
      </c>
      <c r="G36" s="103">
        <v>425</v>
      </c>
      <c r="H36" s="103">
        <v>2005880683</v>
      </c>
      <c r="I36" s="103">
        <v>420</v>
      </c>
      <c r="J36" s="103">
        <v>79142895</v>
      </c>
      <c r="K36" s="104">
        <v>365</v>
      </c>
      <c r="L36" s="104">
        <v>94276452</v>
      </c>
    </row>
    <row r="37" spans="1:12" s="147" customFormat="1" ht="12.75">
      <c r="A37" s="94" t="s">
        <v>800</v>
      </c>
      <c r="B37" s="99">
        <v>1230</v>
      </c>
      <c r="C37" s="99">
        <v>865</v>
      </c>
      <c r="D37" s="99">
        <v>15354435420</v>
      </c>
      <c r="E37" s="99">
        <v>1120</v>
      </c>
      <c r="F37" s="99">
        <v>16788296346</v>
      </c>
      <c r="G37" s="103">
        <v>1170</v>
      </c>
      <c r="H37" s="103">
        <v>15927293338</v>
      </c>
      <c r="I37" s="103">
        <v>1165</v>
      </c>
      <c r="J37" s="103">
        <v>946791308</v>
      </c>
      <c r="K37" s="104">
        <v>985</v>
      </c>
      <c r="L37" s="104">
        <v>479934642</v>
      </c>
    </row>
    <row r="38" spans="1:12" s="147" customFormat="1" ht="12.75">
      <c r="A38" s="94" t="s">
        <v>799</v>
      </c>
      <c r="B38" s="99">
        <v>770</v>
      </c>
      <c r="C38" s="99">
        <v>550</v>
      </c>
      <c r="D38" s="99">
        <v>12800508845</v>
      </c>
      <c r="E38" s="99">
        <v>695</v>
      </c>
      <c r="F38" s="99">
        <v>14698970200</v>
      </c>
      <c r="G38" s="103">
        <v>745</v>
      </c>
      <c r="H38" s="103">
        <v>12723062702</v>
      </c>
      <c r="I38" s="103">
        <v>740</v>
      </c>
      <c r="J38" s="103">
        <v>2458946717</v>
      </c>
      <c r="K38" s="104">
        <v>630</v>
      </c>
      <c r="L38" s="104">
        <v>1376529761</v>
      </c>
    </row>
    <row r="39" spans="1:12" s="147" customFormat="1" ht="12.75">
      <c r="A39" s="94" t="s">
        <v>798</v>
      </c>
      <c r="B39" s="99">
        <v>5</v>
      </c>
      <c r="C39" s="99">
        <v>5</v>
      </c>
      <c r="D39" s="99">
        <v>2556850703</v>
      </c>
      <c r="E39" s="99">
        <v>5</v>
      </c>
      <c r="F39" s="99">
        <v>2567082330</v>
      </c>
      <c r="G39" s="103">
        <v>5</v>
      </c>
      <c r="H39" s="103">
        <v>2356617498</v>
      </c>
      <c r="I39" s="103">
        <v>5</v>
      </c>
      <c r="J39" s="103">
        <v>210464832</v>
      </c>
      <c r="K39" s="104">
        <v>5</v>
      </c>
      <c r="L39" s="104">
        <v>216205586</v>
      </c>
    </row>
    <row r="40" spans="1:12" s="147" customFormat="1" ht="12.75">
      <c r="A40" s="94" t="s">
        <v>797</v>
      </c>
      <c r="B40" s="99">
        <v>220</v>
      </c>
      <c r="C40" s="99">
        <v>125</v>
      </c>
      <c r="D40" s="99">
        <v>475281410</v>
      </c>
      <c r="E40" s="99">
        <v>200</v>
      </c>
      <c r="F40" s="99">
        <v>589778397</v>
      </c>
      <c r="G40" s="103">
        <v>210</v>
      </c>
      <c r="H40" s="103">
        <v>549267036</v>
      </c>
      <c r="I40" s="103">
        <v>210</v>
      </c>
      <c r="J40" s="103">
        <v>40511361</v>
      </c>
      <c r="K40" s="104">
        <v>185</v>
      </c>
      <c r="L40" s="104">
        <v>39429977</v>
      </c>
    </row>
    <row r="41" spans="1:12" s="147" customFormat="1" ht="12.75">
      <c r="A41" s="94" t="s">
        <v>796</v>
      </c>
      <c r="B41" s="99">
        <v>845</v>
      </c>
      <c r="C41" s="99">
        <v>600</v>
      </c>
      <c r="D41" s="99">
        <v>1765519708</v>
      </c>
      <c r="E41" s="99">
        <v>805</v>
      </c>
      <c r="F41" s="99">
        <v>1938500761</v>
      </c>
      <c r="G41" s="103">
        <v>820</v>
      </c>
      <c r="H41" s="103">
        <v>1814181238</v>
      </c>
      <c r="I41" s="103">
        <v>815</v>
      </c>
      <c r="J41" s="103">
        <v>121934765</v>
      </c>
      <c r="K41" s="104">
        <v>690</v>
      </c>
      <c r="L41" s="104">
        <v>86710104</v>
      </c>
    </row>
    <row r="42" spans="1:12" s="147" customFormat="1" ht="12.75">
      <c r="A42" s="94" t="s">
        <v>795</v>
      </c>
      <c r="B42" s="99">
        <v>85</v>
      </c>
      <c r="C42" s="99">
        <v>60</v>
      </c>
      <c r="D42" s="99">
        <v>98195332</v>
      </c>
      <c r="E42" s="99">
        <v>80</v>
      </c>
      <c r="F42" s="99">
        <v>118774003</v>
      </c>
      <c r="G42" s="103">
        <v>85</v>
      </c>
      <c r="H42" s="103">
        <v>112923458</v>
      </c>
      <c r="I42" s="103">
        <v>85</v>
      </c>
      <c r="J42" s="103">
        <v>5850545</v>
      </c>
      <c r="K42" s="104">
        <v>75</v>
      </c>
      <c r="L42" s="104">
        <v>4174201</v>
      </c>
    </row>
    <row r="43" spans="1:12" s="147" customFormat="1" ht="12.75">
      <c r="A43" s="94" t="s">
        <v>794</v>
      </c>
      <c r="B43" s="99">
        <v>2055</v>
      </c>
      <c r="C43" s="99">
        <v>1275</v>
      </c>
      <c r="D43" s="99">
        <v>2121303174</v>
      </c>
      <c r="E43" s="99">
        <v>1920</v>
      </c>
      <c r="F43" s="99">
        <v>2484683060</v>
      </c>
      <c r="G43" s="103">
        <v>1980</v>
      </c>
      <c r="H43" s="103">
        <v>2328925410</v>
      </c>
      <c r="I43" s="103">
        <v>1945</v>
      </c>
      <c r="J43" s="103">
        <v>155682865</v>
      </c>
      <c r="K43" s="104">
        <v>1585</v>
      </c>
      <c r="L43" s="104">
        <v>135440750</v>
      </c>
    </row>
    <row r="44" spans="1:12" s="147" customFormat="1" ht="12.75">
      <c r="A44" s="94" t="s">
        <v>793</v>
      </c>
      <c r="B44" s="99">
        <v>115</v>
      </c>
      <c r="C44" s="99">
        <v>90</v>
      </c>
      <c r="D44" s="99">
        <v>403005184</v>
      </c>
      <c r="E44" s="99">
        <v>110</v>
      </c>
      <c r="F44" s="99">
        <v>420396544</v>
      </c>
      <c r="G44" s="103">
        <v>115</v>
      </c>
      <c r="H44" s="103">
        <v>391063315</v>
      </c>
      <c r="I44" s="103">
        <v>115</v>
      </c>
      <c r="J44" s="103">
        <v>29235485</v>
      </c>
      <c r="K44" s="104">
        <v>85</v>
      </c>
      <c r="L44" s="104">
        <v>28323600</v>
      </c>
    </row>
    <row r="45" spans="1:12" s="147" customFormat="1" ht="12.75">
      <c r="A45" s="94" t="s">
        <v>792</v>
      </c>
      <c r="B45" s="99">
        <v>165</v>
      </c>
      <c r="C45" s="99">
        <v>110</v>
      </c>
      <c r="D45" s="99">
        <v>443558289</v>
      </c>
      <c r="E45" s="99">
        <v>160</v>
      </c>
      <c r="F45" s="99">
        <v>506938028</v>
      </c>
      <c r="G45" s="103">
        <v>160</v>
      </c>
      <c r="H45" s="103">
        <v>492613337</v>
      </c>
      <c r="I45" s="103">
        <v>160</v>
      </c>
      <c r="J45" s="103">
        <v>14206509</v>
      </c>
      <c r="K45" s="104">
        <v>135</v>
      </c>
      <c r="L45" s="104">
        <v>13572893</v>
      </c>
    </row>
    <row r="46" spans="1:12" s="147" customFormat="1" ht="12.75">
      <c r="A46" s="94" t="s">
        <v>791</v>
      </c>
      <c r="B46" s="99">
        <v>575</v>
      </c>
      <c r="C46" s="99">
        <v>380</v>
      </c>
      <c r="D46" s="99">
        <v>2923183086</v>
      </c>
      <c r="E46" s="99">
        <v>535</v>
      </c>
      <c r="F46" s="99">
        <v>3208194443</v>
      </c>
      <c r="G46" s="103">
        <v>535</v>
      </c>
      <c r="H46" s="103">
        <v>2871952293</v>
      </c>
      <c r="I46" s="103">
        <v>550</v>
      </c>
      <c r="J46" s="103">
        <v>336266264</v>
      </c>
      <c r="K46" s="104">
        <v>480</v>
      </c>
      <c r="L46" s="104">
        <v>289783483</v>
      </c>
    </row>
    <row r="47" spans="1:12" s="147" customFormat="1" ht="12.75">
      <c r="A47" s="94" t="s">
        <v>790</v>
      </c>
      <c r="B47" s="99">
        <v>1685</v>
      </c>
      <c r="C47" s="99">
        <v>1115</v>
      </c>
      <c r="D47" s="99">
        <v>2939192266</v>
      </c>
      <c r="E47" s="99">
        <v>1600</v>
      </c>
      <c r="F47" s="99">
        <v>3155742725</v>
      </c>
      <c r="G47" s="103">
        <v>1615</v>
      </c>
      <c r="H47" s="103">
        <v>2979189830</v>
      </c>
      <c r="I47" s="103">
        <v>1585</v>
      </c>
      <c r="J47" s="103">
        <v>176702634</v>
      </c>
      <c r="K47" s="104">
        <v>1330</v>
      </c>
      <c r="L47" s="104">
        <v>141609159</v>
      </c>
    </row>
    <row r="48" spans="1:12" s="147" customFormat="1" ht="12.75">
      <c r="A48" s="94" t="s">
        <v>789</v>
      </c>
      <c r="B48" s="99">
        <v>285</v>
      </c>
      <c r="C48" s="99">
        <v>205</v>
      </c>
      <c r="D48" s="99">
        <v>5867407879</v>
      </c>
      <c r="E48" s="99">
        <v>270</v>
      </c>
      <c r="F48" s="99">
        <v>6332851234</v>
      </c>
      <c r="G48" s="103">
        <v>280</v>
      </c>
      <c r="H48" s="103">
        <v>5986631196</v>
      </c>
      <c r="I48" s="103">
        <v>275</v>
      </c>
      <c r="J48" s="103">
        <v>346304499</v>
      </c>
      <c r="K48" s="104">
        <v>240</v>
      </c>
      <c r="L48" s="104">
        <v>269133801</v>
      </c>
    </row>
    <row r="49" spans="1:12" s="147" customFormat="1" ht="12.75">
      <c r="A49" s="94" t="s">
        <v>788</v>
      </c>
      <c r="B49" s="99">
        <v>3685</v>
      </c>
      <c r="C49" s="99">
        <v>2630</v>
      </c>
      <c r="D49" s="99">
        <v>6456288779</v>
      </c>
      <c r="E49" s="99">
        <v>3480</v>
      </c>
      <c r="F49" s="99">
        <v>7153661674</v>
      </c>
      <c r="G49" s="103">
        <v>3565</v>
      </c>
      <c r="H49" s="103">
        <v>6846779351</v>
      </c>
      <c r="I49" s="103">
        <v>3550</v>
      </c>
      <c r="J49" s="103">
        <v>303147310</v>
      </c>
      <c r="K49" s="104">
        <v>2930</v>
      </c>
      <c r="L49" s="104">
        <v>304117309</v>
      </c>
    </row>
    <row r="50" spans="1:12" s="147" customFormat="1" ht="12.75">
      <c r="A50" s="94" t="s">
        <v>787</v>
      </c>
      <c r="B50" s="99">
        <v>1760</v>
      </c>
      <c r="C50" s="99">
        <v>1000</v>
      </c>
      <c r="D50" s="99">
        <v>9384214685</v>
      </c>
      <c r="E50" s="99">
        <v>1625</v>
      </c>
      <c r="F50" s="99">
        <v>10425536541</v>
      </c>
      <c r="G50" s="103">
        <v>1690</v>
      </c>
      <c r="H50" s="103">
        <v>9026410390</v>
      </c>
      <c r="I50" s="103">
        <v>1690</v>
      </c>
      <c r="J50" s="103">
        <v>1384307415</v>
      </c>
      <c r="K50" s="104">
        <v>1390</v>
      </c>
      <c r="L50" s="104">
        <v>1369329674</v>
      </c>
    </row>
    <row r="51" spans="1:12" s="147" customFormat="1" ht="12.75">
      <c r="A51" s="94" t="s">
        <v>786</v>
      </c>
      <c r="B51" s="99">
        <v>1425</v>
      </c>
      <c r="C51" s="99">
        <v>690</v>
      </c>
      <c r="D51" s="99">
        <v>1436493609</v>
      </c>
      <c r="E51" s="99">
        <v>1260</v>
      </c>
      <c r="F51" s="99">
        <v>1742364769</v>
      </c>
      <c r="G51" s="103">
        <v>1345</v>
      </c>
      <c r="H51" s="103">
        <v>1644554245</v>
      </c>
      <c r="I51" s="103">
        <v>1310</v>
      </c>
      <c r="J51" s="103">
        <v>98054906</v>
      </c>
      <c r="K51" s="104">
        <v>1100</v>
      </c>
      <c r="L51" s="104">
        <v>133679145</v>
      </c>
    </row>
    <row r="52" spans="1:12" s="147" customFormat="1" ht="12.75">
      <c r="A52" s="94" t="s">
        <v>785</v>
      </c>
      <c r="B52" s="99">
        <v>65</v>
      </c>
      <c r="C52" s="99">
        <v>30</v>
      </c>
      <c r="D52" s="99">
        <v>333428150</v>
      </c>
      <c r="E52" s="99">
        <v>55</v>
      </c>
      <c r="F52" s="99">
        <v>435001067</v>
      </c>
      <c r="G52" s="103">
        <v>65</v>
      </c>
      <c r="H52" s="103">
        <v>441056891</v>
      </c>
      <c r="I52" s="103">
        <v>65</v>
      </c>
      <c r="J52" s="103">
        <v>-6055824</v>
      </c>
      <c r="K52" s="104">
        <v>60</v>
      </c>
      <c r="L52" s="104">
        <v>-19073920</v>
      </c>
    </row>
    <row r="53" spans="1:12" s="147" customFormat="1" ht="12.75">
      <c r="A53" s="94" t="s">
        <v>784</v>
      </c>
      <c r="B53" s="99">
        <v>105</v>
      </c>
      <c r="C53" s="99">
        <v>65</v>
      </c>
      <c r="D53" s="99">
        <v>582105680</v>
      </c>
      <c r="E53" s="99">
        <v>90</v>
      </c>
      <c r="F53" s="99">
        <v>622281725</v>
      </c>
      <c r="G53" s="103">
        <v>100</v>
      </c>
      <c r="H53" s="103">
        <v>583526667</v>
      </c>
      <c r="I53" s="103">
        <v>100</v>
      </c>
      <c r="J53" s="103">
        <v>39749174</v>
      </c>
      <c r="K53" s="104">
        <v>90</v>
      </c>
      <c r="L53" s="104">
        <v>38355949</v>
      </c>
    </row>
    <row r="54" spans="1:12" s="147" customFormat="1" ht="12.75">
      <c r="A54" s="94" t="s">
        <v>783</v>
      </c>
      <c r="B54" s="99">
        <v>590</v>
      </c>
      <c r="C54" s="99">
        <v>415</v>
      </c>
      <c r="D54" s="99">
        <v>5667799571</v>
      </c>
      <c r="E54" s="99">
        <v>535</v>
      </c>
      <c r="F54" s="99">
        <v>5954082661</v>
      </c>
      <c r="G54" s="103">
        <v>565</v>
      </c>
      <c r="H54" s="103">
        <v>5343099529</v>
      </c>
      <c r="I54" s="103">
        <v>565</v>
      </c>
      <c r="J54" s="103">
        <v>611433553</v>
      </c>
      <c r="K54" s="104">
        <v>480</v>
      </c>
      <c r="L54" s="104">
        <v>537054178</v>
      </c>
    </row>
    <row r="55" spans="1:12" s="147" customFormat="1" ht="12.75">
      <c r="A55" s="94" t="s">
        <v>782</v>
      </c>
      <c r="B55" s="99">
        <v>1355</v>
      </c>
      <c r="C55" s="99">
        <v>935</v>
      </c>
      <c r="D55" s="99">
        <v>18579172490</v>
      </c>
      <c r="E55" s="99">
        <v>1250</v>
      </c>
      <c r="F55" s="99">
        <v>19613173805</v>
      </c>
      <c r="G55" s="103">
        <v>1300</v>
      </c>
      <c r="H55" s="103">
        <v>18334420022</v>
      </c>
      <c r="I55" s="103">
        <v>1290</v>
      </c>
      <c r="J55" s="103">
        <v>1276893067</v>
      </c>
      <c r="K55" s="104">
        <v>1085</v>
      </c>
      <c r="L55" s="104">
        <v>1138545060</v>
      </c>
    </row>
    <row r="56" spans="1:12" s="147" customFormat="1" ht="12.75">
      <c r="A56" s="94" t="s">
        <v>781</v>
      </c>
      <c r="B56" s="99">
        <v>275</v>
      </c>
      <c r="C56" s="99">
        <v>215</v>
      </c>
      <c r="D56" s="99">
        <v>1438740541</v>
      </c>
      <c r="E56" s="99">
        <v>265</v>
      </c>
      <c r="F56" s="99">
        <v>1487137789</v>
      </c>
      <c r="G56" s="103">
        <v>270</v>
      </c>
      <c r="H56" s="103">
        <v>1418324581</v>
      </c>
      <c r="I56" s="103">
        <v>270</v>
      </c>
      <c r="J56" s="103">
        <v>68728724</v>
      </c>
      <c r="K56" s="103">
        <v>235</v>
      </c>
      <c r="L56" s="103">
        <v>81411025</v>
      </c>
    </row>
    <row r="57" spans="1:12" s="147" customFormat="1" ht="12.75">
      <c r="A57" s="94" t="s">
        <v>780</v>
      </c>
      <c r="B57" s="99">
        <v>1160</v>
      </c>
      <c r="C57" s="99">
        <v>885</v>
      </c>
      <c r="D57" s="99">
        <v>4086854218</v>
      </c>
      <c r="E57" s="99">
        <v>1095</v>
      </c>
      <c r="F57" s="99">
        <v>4332167762</v>
      </c>
      <c r="G57" s="103">
        <v>1125</v>
      </c>
      <c r="H57" s="103">
        <v>4118516822</v>
      </c>
      <c r="I57" s="103">
        <v>1120</v>
      </c>
      <c r="J57" s="103">
        <v>194259400</v>
      </c>
      <c r="K57" s="103">
        <v>965</v>
      </c>
      <c r="L57" s="103">
        <v>263061883</v>
      </c>
    </row>
    <row r="58" spans="1:12" s="147" customFormat="1" ht="12.75">
      <c r="A58" s="97" t="s">
        <v>779</v>
      </c>
      <c r="B58" s="96">
        <v>395</v>
      </c>
      <c r="C58" s="96">
        <v>305</v>
      </c>
      <c r="D58" s="96">
        <v>1983483794</v>
      </c>
      <c r="E58" s="96">
        <v>370</v>
      </c>
      <c r="F58" s="96">
        <v>2093756426</v>
      </c>
      <c r="G58" s="107">
        <v>385</v>
      </c>
      <c r="H58" s="107">
        <v>2105428550</v>
      </c>
      <c r="I58" s="107">
        <v>380</v>
      </c>
      <c r="J58" s="107">
        <v>-11586405</v>
      </c>
      <c r="K58" s="107">
        <v>325</v>
      </c>
      <c r="L58" s="107">
        <v>80347407</v>
      </c>
    </row>
    <row r="59" spans="1:12" s="147" customFormat="1" ht="12.75">
      <c r="A59" s="93" t="s">
        <v>209</v>
      </c>
      <c r="B59" s="99" t="s">
        <v>454</v>
      </c>
      <c r="C59" s="99" t="s">
        <v>454</v>
      </c>
      <c r="D59" s="99" t="s">
        <v>454</v>
      </c>
      <c r="E59" s="99" t="s">
        <v>454</v>
      </c>
      <c r="F59" s="99" t="s">
        <v>454</v>
      </c>
      <c r="G59" s="103" t="s">
        <v>454</v>
      </c>
      <c r="H59" s="103" t="s">
        <v>454</v>
      </c>
      <c r="I59" s="103" t="s">
        <v>454</v>
      </c>
      <c r="J59" s="103" t="s">
        <v>454</v>
      </c>
      <c r="K59" s="103" t="s">
        <v>454</v>
      </c>
      <c r="L59" s="103" t="s">
        <v>454</v>
      </c>
    </row>
    <row r="60" spans="1:12" s="147" customFormat="1" ht="12.75">
      <c r="A60" s="94" t="s">
        <v>778</v>
      </c>
      <c r="B60" s="99">
        <v>250</v>
      </c>
      <c r="C60" s="99">
        <v>160</v>
      </c>
      <c r="D60" s="99">
        <v>1521153804</v>
      </c>
      <c r="E60" s="99">
        <v>225</v>
      </c>
      <c r="F60" s="99">
        <v>1802008126</v>
      </c>
      <c r="G60" s="103">
        <v>240</v>
      </c>
      <c r="H60" s="103">
        <v>1536214200</v>
      </c>
      <c r="I60" s="103">
        <v>240</v>
      </c>
      <c r="J60" s="103">
        <v>265762144</v>
      </c>
      <c r="K60" s="103">
        <v>195</v>
      </c>
      <c r="L60" s="103">
        <v>215065135</v>
      </c>
    </row>
    <row r="61" spans="1:12" s="147" customFormat="1" ht="12.75">
      <c r="A61" s="94" t="s">
        <v>777</v>
      </c>
      <c r="B61" s="99">
        <v>835</v>
      </c>
      <c r="C61" s="99">
        <v>540</v>
      </c>
      <c r="D61" s="99">
        <v>8393298704</v>
      </c>
      <c r="E61" s="99">
        <v>785</v>
      </c>
      <c r="F61" s="99">
        <v>9567058183</v>
      </c>
      <c r="G61" s="103">
        <v>805</v>
      </c>
      <c r="H61" s="103">
        <v>8323688704</v>
      </c>
      <c r="I61" s="103">
        <v>795</v>
      </c>
      <c r="J61" s="103">
        <v>1220547990</v>
      </c>
      <c r="K61" s="103">
        <v>695</v>
      </c>
      <c r="L61" s="103">
        <v>733694829</v>
      </c>
    </row>
    <row r="62" spans="1:12" s="147" customFormat="1" ht="12.75">
      <c r="A62" s="94" t="s">
        <v>776</v>
      </c>
      <c r="B62" s="99">
        <v>275</v>
      </c>
      <c r="C62" s="99">
        <v>195</v>
      </c>
      <c r="D62" s="99">
        <v>338980626</v>
      </c>
      <c r="E62" s="99">
        <v>260</v>
      </c>
      <c r="F62" s="99">
        <v>374382271</v>
      </c>
      <c r="G62" s="103">
        <v>270</v>
      </c>
      <c r="H62" s="103">
        <v>343179286</v>
      </c>
      <c r="I62" s="103">
        <v>270</v>
      </c>
      <c r="J62" s="103">
        <v>31201086</v>
      </c>
      <c r="K62" s="103">
        <v>220</v>
      </c>
      <c r="L62" s="103">
        <v>25567714</v>
      </c>
    </row>
    <row r="63" spans="1:12" s="147" customFormat="1" ht="12.75">
      <c r="A63" s="94" t="s">
        <v>775</v>
      </c>
      <c r="B63" s="99">
        <v>865</v>
      </c>
      <c r="C63" s="99">
        <v>620</v>
      </c>
      <c r="D63" s="99">
        <v>9616531904</v>
      </c>
      <c r="E63" s="99">
        <v>815</v>
      </c>
      <c r="F63" s="99">
        <v>10073998497</v>
      </c>
      <c r="G63" s="103">
        <v>825</v>
      </c>
      <c r="H63" s="103">
        <v>9264183429</v>
      </c>
      <c r="I63" s="103">
        <v>825</v>
      </c>
      <c r="J63" s="103">
        <v>809693498</v>
      </c>
      <c r="K63" s="103">
        <v>715</v>
      </c>
      <c r="L63" s="103">
        <v>861743343</v>
      </c>
    </row>
    <row r="64" spans="1:12" s="147" customFormat="1" ht="12.75">
      <c r="A64" s="94" t="s">
        <v>774</v>
      </c>
      <c r="B64" s="99">
        <v>95</v>
      </c>
      <c r="C64" s="99">
        <v>60</v>
      </c>
      <c r="D64" s="99">
        <v>4970006573</v>
      </c>
      <c r="E64" s="99">
        <v>85</v>
      </c>
      <c r="F64" s="99">
        <v>5599143704</v>
      </c>
      <c r="G64" s="103">
        <v>90</v>
      </c>
      <c r="H64" s="103">
        <v>5526939035</v>
      </c>
      <c r="I64" s="103">
        <v>85</v>
      </c>
      <c r="J64" s="103">
        <v>1599237872</v>
      </c>
      <c r="K64" s="103">
        <v>80</v>
      </c>
      <c r="L64" s="103">
        <v>274997784</v>
      </c>
    </row>
    <row r="65" spans="1:12" s="147" customFormat="1" ht="12.75">
      <c r="A65" s="94" t="s">
        <v>773</v>
      </c>
      <c r="B65" s="99">
        <v>215</v>
      </c>
      <c r="C65" s="99">
        <v>160</v>
      </c>
      <c r="D65" s="99">
        <v>6307727009</v>
      </c>
      <c r="E65" s="99">
        <v>205</v>
      </c>
      <c r="F65" s="99">
        <v>6564536805</v>
      </c>
      <c r="G65" s="103">
        <v>210</v>
      </c>
      <c r="H65" s="103">
        <v>6342308133</v>
      </c>
      <c r="I65" s="103">
        <v>210</v>
      </c>
      <c r="J65" s="103">
        <v>222905356</v>
      </c>
      <c r="K65" s="103">
        <v>185</v>
      </c>
      <c r="L65" s="103">
        <v>171982659</v>
      </c>
    </row>
    <row r="66" spans="1:12" s="147" customFormat="1" ht="12.75">
      <c r="A66" s="94" t="s">
        <v>772</v>
      </c>
      <c r="B66" s="99">
        <v>1425</v>
      </c>
      <c r="C66" s="99">
        <v>980</v>
      </c>
      <c r="D66" s="99">
        <v>2234268910</v>
      </c>
      <c r="E66" s="99">
        <v>1365</v>
      </c>
      <c r="F66" s="99">
        <v>2562340828</v>
      </c>
      <c r="G66" s="103">
        <v>1375</v>
      </c>
      <c r="H66" s="103">
        <v>2385348252</v>
      </c>
      <c r="I66" s="103">
        <v>1365</v>
      </c>
      <c r="J66" s="103">
        <v>176922783</v>
      </c>
      <c r="K66" s="103">
        <v>1155</v>
      </c>
      <c r="L66" s="103">
        <v>177457739</v>
      </c>
    </row>
    <row r="67" spans="1:12" s="147" customFormat="1" ht="12.75">
      <c r="A67" s="94" t="s">
        <v>771</v>
      </c>
      <c r="B67" s="99">
        <v>810</v>
      </c>
      <c r="C67" s="99">
        <v>610</v>
      </c>
      <c r="D67" s="99">
        <v>1634356813</v>
      </c>
      <c r="E67" s="99">
        <v>780</v>
      </c>
      <c r="F67" s="99">
        <v>1786705694</v>
      </c>
      <c r="G67" s="103">
        <v>785</v>
      </c>
      <c r="H67" s="103">
        <v>1662154372</v>
      </c>
      <c r="I67" s="103">
        <v>785</v>
      </c>
      <c r="J67" s="103">
        <v>124811618</v>
      </c>
      <c r="K67" s="103">
        <v>680</v>
      </c>
      <c r="L67" s="103">
        <v>123257174</v>
      </c>
    </row>
    <row r="68" spans="1:12" s="147" customFormat="1" ht="12.75">
      <c r="A68" s="94" t="s">
        <v>770</v>
      </c>
      <c r="B68" s="99">
        <v>3700</v>
      </c>
      <c r="C68" s="99">
        <v>2305</v>
      </c>
      <c r="D68" s="99">
        <v>4567251438</v>
      </c>
      <c r="E68" s="99">
        <v>3505</v>
      </c>
      <c r="F68" s="99">
        <v>5173522161</v>
      </c>
      <c r="G68" s="103">
        <v>3570</v>
      </c>
      <c r="H68" s="103">
        <v>4807227462</v>
      </c>
      <c r="I68" s="103">
        <v>3505</v>
      </c>
      <c r="J68" s="103">
        <v>366385828</v>
      </c>
      <c r="K68" s="103">
        <v>2980</v>
      </c>
      <c r="L68" s="103">
        <v>344186448</v>
      </c>
    </row>
    <row r="69" spans="1:12" s="147" customFormat="1" ht="12.75">
      <c r="A69" s="94" t="s">
        <v>769</v>
      </c>
      <c r="B69" s="99">
        <v>1990</v>
      </c>
      <c r="C69" s="99">
        <v>1365</v>
      </c>
      <c r="D69" s="99">
        <v>25561201434</v>
      </c>
      <c r="E69" s="99">
        <v>1825</v>
      </c>
      <c r="F69" s="99">
        <v>26985612985</v>
      </c>
      <c r="G69" s="103">
        <v>1905</v>
      </c>
      <c r="H69" s="103">
        <v>26015127634</v>
      </c>
      <c r="I69" s="103">
        <v>1885</v>
      </c>
      <c r="J69" s="103">
        <v>944607163</v>
      </c>
      <c r="K69" s="103">
        <v>1620</v>
      </c>
      <c r="L69" s="103">
        <v>791877569</v>
      </c>
    </row>
    <row r="70" spans="1:12" s="147" customFormat="1" ht="12.75">
      <c r="A70" s="94" t="s">
        <v>768</v>
      </c>
      <c r="B70" s="99">
        <v>1225</v>
      </c>
      <c r="C70" s="99">
        <v>765</v>
      </c>
      <c r="D70" s="99">
        <v>3842450089</v>
      </c>
      <c r="E70" s="99">
        <v>1125</v>
      </c>
      <c r="F70" s="99">
        <v>4282687829</v>
      </c>
      <c r="G70" s="103">
        <v>1170</v>
      </c>
      <c r="H70" s="103">
        <v>4126228671</v>
      </c>
      <c r="I70" s="103">
        <v>1155</v>
      </c>
      <c r="J70" s="103">
        <v>156401231</v>
      </c>
      <c r="K70" s="103">
        <v>950</v>
      </c>
      <c r="L70" s="103">
        <v>104436251</v>
      </c>
    </row>
    <row r="71" spans="1:12" s="147" customFormat="1" ht="12.75">
      <c r="A71" s="94" t="s">
        <v>767</v>
      </c>
      <c r="B71" s="99">
        <v>1365</v>
      </c>
      <c r="C71" s="99">
        <v>840</v>
      </c>
      <c r="D71" s="99">
        <v>3763233399</v>
      </c>
      <c r="E71" s="99">
        <v>1275</v>
      </c>
      <c r="F71" s="99">
        <v>4153012890</v>
      </c>
      <c r="G71" s="103">
        <v>1320</v>
      </c>
      <c r="H71" s="103">
        <v>3939199286</v>
      </c>
      <c r="I71" s="103">
        <v>1305</v>
      </c>
      <c r="J71" s="103">
        <v>194319366</v>
      </c>
      <c r="K71" s="103">
        <v>1125</v>
      </c>
      <c r="L71" s="103">
        <v>144279877</v>
      </c>
    </row>
    <row r="72" spans="1:12" s="147" customFormat="1" ht="12.75">
      <c r="A72" s="94" t="s">
        <v>766</v>
      </c>
      <c r="B72" s="99">
        <v>1040</v>
      </c>
      <c r="C72" s="99">
        <v>665</v>
      </c>
      <c r="D72" s="99">
        <v>2012543466</v>
      </c>
      <c r="E72" s="99">
        <v>955</v>
      </c>
      <c r="F72" s="99">
        <v>2314316644</v>
      </c>
      <c r="G72" s="103">
        <v>995</v>
      </c>
      <c r="H72" s="103">
        <v>2206455193</v>
      </c>
      <c r="I72" s="103">
        <v>985</v>
      </c>
      <c r="J72" s="103">
        <v>114535013</v>
      </c>
      <c r="K72" s="103">
        <v>845</v>
      </c>
      <c r="L72" s="103">
        <v>75863373</v>
      </c>
    </row>
    <row r="73" spans="1:12" s="147" customFormat="1" ht="12.75">
      <c r="A73" s="94" t="s">
        <v>765</v>
      </c>
      <c r="B73" s="99">
        <v>1625</v>
      </c>
      <c r="C73" s="99">
        <v>1155</v>
      </c>
      <c r="D73" s="99">
        <v>5513933614</v>
      </c>
      <c r="E73" s="99">
        <v>1525</v>
      </c>
      <c r="F73" s="99">
        <v>5831299514</v>
      </c>
      <c r="G73" s="103">
        <v>1575</v>
      </c>
      <c r="H73" s="103">
        <v>5754893883</v>
      </c>
      <c r="I73" s="103">
        <v>1565</v>
      </c>
      <c r="J73" s="103">
        <v>74014684</v>
      </c>
      <c r="K73" s="103">
        <v>1360</v>
      </c>
      <c r="L73" s="103">
        <v>207480713</v>
      </c>
    </row>
    <row r="74" spans="1:12" s="147" customFormat="1" ht="12.75">
      <c r="A74" s="94" t="s">
        <v>764</v>
      </c>
      <c r="B74" s="99">
        <v>3770</v>
      </c>
      <c r="C74" s="99">
        <v>2560</v>
      </c>
      <c r="D74" s="99">
        <v>10564444535</v>
      </c>
      <c r="E74" s="99">
        <v>3525</v>
      </c>
      <c r="F74" s="99">
        <v>11654646303</v>
      </c>
      <c r="G74" s="103">
        <v>3630</v>
      </c>
      <c r="H74" s="103">
        <v>11071037463</v>
      </c>
      <c r="I74" s="103">
        <v>3600</v>
      </c>
      <c r="J74" s="103">
        <v>597153680</v>
      </c>
      <c r="K74" s="103">
        <v>3035</v>
      </c>
      <c r="L74" s="103">
        <v>580815632</v>
      </c>
    </row>
    <row r="75" spans="1:12" s="147" customFormat="1" ht="12.75">
      <c r="A75" s="94" t="s">
        <v>763</v>
      </c>
      <c r="B75" s="99">
        <v>325</v>
      </c>
      <c r="C75" s="99">
        <v>240</v>
      </c>
      <c r="D75" s="99">
        <v>646360871</v>
      </c>
      <c r="E75" s="99">
        <v>310</v>
      </c>
      <c r="F75" s="99">
        <v>731243496</v>
      </c>
      <c r="G75" s="103">
        <v>315</v>
      </c>
      <c r="H75" s="103">
        <v>667067077</v>
      </c>
      <c r="I75" s="103">
        <v>305</v>
      </c>
      <c r="J75" s="103">
        <v>63909943</v>
      </c>
      <c r="K75" s="103">
        <v>270</v>
      </c>
      <c r="L75" s="103">
        <v>63724835</v>
      </c>
    </row>
    <row r="76" spans="1:12" s="147" customFormat="1" ht="12.75">
      <c r="A76" s="94" t="s">
        <v>762</v>
      </c>
      <c r="B76" s="99">
        <v>2955</v>
      </c>
      <c r="C76" s="99">
        <v>2155</v>
      </c>
      <c r="D76" s="99">
        <v>3756069652</v>
      </c>
      <c r="E76" s="99">
        <v>2830</v>
      </c>
      <c r="F76" s="99">
        <v>4179832845</v>
      </c>
      <c r="G76" s="103">
        <v>2870</v>
      </c>
      <c r="H76" s="103">
        <v>3979789079</v>
      </c>
      <c r="I76" s="103">
        <v>2850</v>
      </c>
      <c r="J76" s="103">
        <v>199858414</v>
      </c>
      <c r="K76" s="103">
        <v>2395</v>
      </c>
      <c r="L76" s="103">
        <v>200911817</v>
      </c>
    </row>
    <row r="77" spans="1:12" s="147" customFormat="1" ht="12.75">
      <c r="A77" s="94" t="s">
        <v>75</v>
      </c>
      <c r="B77" s="99">
        <v>3895</v>
      </c>
      <c r="C77" s="99">
        <v>2790</v>
      </c>
      <c r="D77" s="99">
        <v>6596921313</v>
      </c>
      <c r="E77" s="99">
        <v>3600</v>
      </c>
      <c r="F77" s="99">
        <v>7329693987</v>
      </c>
      <c r="G77" s="103">
        <v>3740</v>
      </c>
      <c r="H77" s="103">
        <v>6844423200</v>
      </c>
      <c r="I77" s="103">
        <v>3710</v>
      </c>
      <c r="J77" s="103">
        <v>485538048</v>
      </c>
      <c r="K77" s="103">
        <v>3095</v>
      </c>
      <c r="L77" s="103">
        <v>462071861</v>
      </c>
    </row>
    <row r="78" spans="1:12" s="148" customFormat="1" ht="12.75">
      <c r="A78" s="93" t="s">
        <v>761</v>
      </c>
      <c r="B78" s="149">
        <v>47020</v>
      </c>
      <c r="C78" s="149">
        <v>31805</v>
      </c>
      <c r="D78" s="149">
        <v>220119007988</v>
      </c>
      <c r="E78" s="149">
        <v>43945</v>
      </c>
      <c r="F78" s="149">
        <v>239472191654</v>
      </c>
      <c r="G78" s="152">
        <v>45265</v>
      </c>
      <c r="H78" s="152">
        <v>224415035531</v>
      </c>
      <c r="I78" s="152">
        <v>44835</v>
      </c>
      <c r="J78" s="152">
        <v>16972477834</v>
      </c>
      <c r="K78" s="152">
        <v>37930</v>
      </c>
      <c r="L78" s="152">
        <v>13170121714</v>
      </c>
    </row>
    <row r="79" spans="1:12" s="148" customFormat="1" ht="12.75">
      <c r="A79" s="93" t="s">
        <v>583</v>
      </c>
      <c r="B79" s="149">
        <v>775</v>
      </c>
      <c r="C79" s="149">
        <v>400</v>
      </c>
      <c r="D79" s="149">
        <v>7209660111</v>
      </c>
      <c r="E79" s="149">
        <v>700</v>
      </c>
      <c r="F79" s="149">
        <v>10605520966</v>
      </c>
      <c r="G79" s="152">
        <v>725</v>
      </c>
      <c r="H79" s="152">
        <v>8008721358</v>
      </c>
      <c r="I79" s="152">
        <v>715</v>
      </c>
      <c r="J79" s="152">
        <v>2596805651</v>
      </c>
      <c r="K79" s="152">
        <v>600</v>
      </c>
      <c r="L79" s="152">
        <v>-519222869</v>
      </c>
    </row>
    <row r="80" spans="1:12" s="148" customFormat="1" ht="12.75">
      <c r="A80" s="93" t="s">
        <v>210</v>
      </c>
      <c r="B80" s="149" t="s">
        <v>454</v>
      </c>
      <c r="C80" s="149" t="s">
        <v>454</v>
      </c>
      <c r="D80" s="149" t="s">
        <v>454</v>
      </c>
      <c r="E80" s="149" t="s">
        <v>454</v>
      </c>
      <c r="F80" s="149" t="s">
        <v>454</v>
      </c>
      <c r="G80" s="152" t="s">
        <v>454</v>
      </c>
      <c r="H80" s="152" t="s">
        <v>454</v>
      </c>
      <c r="I80" s="152" t="s">
        <v>454</v>
      </c>
      <c r="J80" s="152" t="s">
        <v>454</v>
      </c>
      <c r="K80" s="152" t="s">
        <v>454</v>
      </c>
      <c r="L80" s="152" t="s">
        <v>454</v>
      </c>
    </row>
    <row r="81" spans="1:12" s="147" customFormat="1" ht="12.75">
      <c r="A81" s="94" t="s">
        <v>760</v>
      </c>
      <c r="B81" s="99">
        <v>17315</v>
      </c>
      <c r="C81" s="99">
        <v>9030</v>
      </c>
      <c r="D81" s="99">
        <v>27195617860</v>
      </c>
      <c r="E81" s="99">
        <v>15635</v>
      </c>
      <c r="F81" s="99">
        <v>33410447250</v>
      </c>
      <c r="G81" s="103">
        <v>16470</v>
      </c>
      <c r="H81" s="103">
        <v>32011425422</v>
      </c>
      <c r="I81" s="103">
        <v>16305</v>
      </c>
      <c r="J81" s="103">
        <v>1479276093</v>
      </c>
      <c r="K81" s="103">
        <v>14030</v>
      </c>
      <c r="L81" s="103">
        <v>1453252523</v>
      </c>
    </row>
    <row r="82" spans="1:12" s="147" customFormat="1" ht="12.75">
      <c r="A82" s="94" t="s">
        <v>759</v>
      </c>
      <c r="B82" s="99">
        <v>3360</v>
      </c>
      <c r="C82" s="99">
        <v>1715</v>
      </c>
      <c r="D82" s="99">
        <v>6179004373</v>
      </c>
      <c r="E82" s="99">
        <v>3145</v>
      </c>
      <c r="F82" s="99">
        <v>8124802048</v>
      </c>
      <c r="G82" s="103">
        <v>3225</v>
      </c>
      <c r="H82" s="103">
        <v>7840237029</v>
      </c>
      <c r="I82" s="103">
        <v>3155</v>
      </c>
      <c r="J82" s="103">
        <v>291227940</v>
      </c>
      <c r="K82" s="103">
        <v>2745</v>
      </c>
      <c r="L82" s="103">
        <v>299576756</v>
      </c>
    </row>
    <row r="83" spans="1:12" s="147" customFormat="1" ht="12.75">
      <c r="A83" s="94" t="s">
        <v>758</v>
      </c>
      <c r="B83" s="99">
        <v>12925</v>
      </c>
      <c r="C83" s="99">
        <v>6050</v>
      </c>
      <c r="D83" s="99">
        <v>8986553032</v>
      </c>
      <c r="E83" s="99">
        <v>12130</v>
      </c>
      <c r="F83" s="99">
        <v>12632050587</v>
      </c>
      <c r="G83" s="103">
        <v>12435</v>
      </c>
      <c r="H83" s="103">
        <v>11757332348</v>
      </c>
      <c r="I83" s="103">
        <v>12240</v>
      </c>
      <c r="J83" s="103">
        <v>876727622</v>
      </c>
      <c r="K83" s="103">
        <v>10520</v>
      </c>
      <c r="L83" s="103">
        <v>843175276</v>
      </c>
    </row>
    <row r="84" spans="1:12" s="147" customFormat="1" ht="12.75">
      <c r="A84" s="94" t="s">
        <v>757</v>
      </c>
      <c r="B84" s="99">
        <v>14940</v>
      </c>
      <c r="C84" s="99">
        <v>9240</v>
      </c>
      <c r="D84" s="99">
        <v>8311149650</v>
      </c>
      <c r="E84" s="99">
        <v>14330</v>
      </c>
      <c r="F84" s="99">
        <v>10469038901</v>
      </c>
      <c r="G84" s="103">
        <v>14525</v>
      </c>
      <c r="H84" s="103">
        <v>9919981997</v>
      </c>
      <c r="I84" s="103">
        <v>14325</v>
      </c>
      <c r="J84" s="103">
        <v>545665453</v>
      </c>
      <c r="K84" s="103">
        <v>12110</v>
      </c>
      <c r="L84" s="103">
        <v>497613744</v>
      </c>
    </row>
    <row r="85" spans="1:12" s="147" customFormat="1" ht="12.75">
      <c r="A85" s="94" t="s">
        <v>756</v>
      </c>
      <c r="B85" s="99">
        <v>11580</v>
      </c>
      <c r="C85" s="99">
        <v>5960</v>
      </c>
      <c r="D85" s="99">
        <v>4098924032</v>
      </c>
      <c r="E85" s="99">
        <v>10990</v>
      </c>
      <c r="F85" s="99">
        <v>5818885592</v>
      </c>
      <c r="G85" s="103">
        <v>11150</v>
      </c>
      <c r="H85" s="103">
        <v>5566128717</v>
      </c>
      <c r="I85" s="103">
        <v>10845</v>
      </c>
      <c r="J85" s="103">
        <v>252886564</v>
      </c>
      <c r="K85" s="103">
        <v>9120</v>
      </c>
      <c r="L85" s="103">
        <v>211290797</v>
      </c>
    </row>
    <row r="86" spans="1:12" s="147" customFormat="1" ht="12.75">
      <c r="A86" s="94" t="s">
        <v>755</v>
      </c>
      <c r="B86" s="99">
        <v>6495</v>
      </c>
      <c r="C86" s="99">
        <v>3365</v>
      </c>
      <c r="D86" s="99">
        <v>3270433896</v>
      </c>
      <c r="E86" s="99">
        <v>6070</v>
      </c>
      <c r="F86" s="99">
        <v>5442937640</v>
      </c>
      <c r="G86" s="103">
        <v>6225</v>
      </c>
      <c r="H86" s="103">
        <v>5212120007</v>
      </c>
      <c r="I86" s="103">
        <v>6090</v>
      </c>
      <c r="J86" s="103">
        <v>232598992</v>
      </c>
      <c r="K86" s="103">
        <v>5165</v>
      </c>
      <c r="L86" s="103">
        <v>244361775</v>
      </c>
    </row>
    <row r="87" spans="1:12" s="148" customFormat="1" ht="12.75">
      <c r="A87" s="87" t="s">
        <v>754</v>
      </c>
      <c r="B87" s="86">
        <v>66615</v>
      </c>
      <c r="C87" s="86">
        <v>35360</v>
      </c>
      <c r="D87" s="86">
        <v>58041682843</v>
      </c>
      <c r="E87" s="86">
        <v>62300</v>
      </c>
      <c r="F87" s="86">
        <v>75898162018</v>
      </c>
      <c r="G87" s="106">
        <v>64030</v>
      </c>
      <c r="H87" s="106">
        <v>72307225520</v>
      </c>
      <c r="I87" s="106">
        <v>62960</v>
      </c>
      <c r="J87" s="106">
        <v>3678382664</v>
      </c>
      <c r="K87" s="106">
        <v>53690</v>
      </c>
      <c r="L87" s="106">
        <v>3549270871</v>
      </c>
    </row>
    <row r="88" spans="1:12" s="148" customFormat="1" ht="12.75">
      <c r="A88" s="93" t="s">
        <v>575</v>
      </c>
      <c r="B88" s="149" t="s">
        <v>454</v>
      </c>
      <c r="C88" s="149" t="s">
        <v>454</v>
      </c>
      <c r="D88" s="149" t="s">
        <v>454</v>
      </c>
      <c r="E88" s="149" t="s">
        <v>454</v>
      </c>
      <c r="F88" s="149" t="s">
        <v>454</v>
      </c>
      <c r="G88" s="152" t="s">
        <v>454</v>
      </c>
      <c r="H88" s="152" t="s">
        <v>454</v>
      </c>
      <c r="I88" s="152" t="s">
        <v>454</v>
      </c>
      <c r="J88" s="152" t="s">
        <v>454</v>
      </c>
      <c r="K88" s="152" t="s">
        <v>454</v>
      </c>
      <c r="L88" s="152" t="s">
        <v>454</v>
      </c>
    </row>
    <row r="89" spans="1:12" s="147" customFormat="1" ht="12.75">
      <c r="A89" s="94" t="s">
        <v>753</v>
      </c>
      <c r="B89" s="99">
        <v>1530</v>
      </c>
      <c r="C89" s="99">
        <v>1140</v>
      </c>
      <c r="D89" s="99">
        <v>14371293670</v>
      </c>
      <c r="E89" s="99">
        <v>1440</v>
      </c>
      <c r="F89" s="99">
        <v>15110259569</v>
      </c>
      <c r="G89" s="103">
        <v>1480</v>
      </c>
      <c r="H89" s="103">
        <v>14219748419</v>
      </c>
      <c r="I89" s="103">
        <v>1470</v>
      </c>
      <c r="J89" s="103">
        <v>905305352</v>
      </c>
      <c r="K89" s="103">
        <v>1290</v>
      </c>
      <c r="L89" s="103">
        <v>816543078</v>
      </c>
    </row>
    <row r="90" spans="1:12" s="147" customFormat="1" ht="12.75">
      <c r="A90" s="94" t="s">
        <v>752</v>
      </c>
      <c r="B90" s="99">
        <v>315</v>
      </c>
      <c r="C90" s="99">
        <v>215</v>
      </c>
      <c r="D90" s="99">
        <v>28678007866</v>
      </c>
      <c r="E90" s="99">
        <v>285</v>
      </c>
      <c r="F90" s="99">
        <v>30094103404</v>
      </c>
      <c r="G90" s="103">
        <v>300</v>
      </c>
      <c r="H90" s="103">
        <v>29290936641</v>
      </c>
      <c r="I90" s="103">
        <v>300</v>
      </c>
      <c r="J90" s="103">
        <v>803169557</v>
      </c>
      <c r="K90" s="103">
        <v>260</v>
      </c>
      <c r="L90" s="103">
        <v>1341824351</v>
      </c>
    </row>
    <row r="91" spans="1:12" s="147" customFormat="1" ht="12.75">
      <c r="A91" s="94" t="s">
        <v>751</v>
      </c>
      <c r="B91" s="99">
        <v>2440</v>
      </c>
      <c r="C91" s="99">
        <v>1565</v>
      </c>
      <c r="D91" s="99">
        <v>11509209756</v>
      </c>
      <c r="E91" s="99">
        <v>2245</v>
      </c>
      <c r="F91" s="99">
        <v>13081764202</v>
      </c>
      <c r="G91" s="103">
        <v>2320</v>
      </c>
      <c r="H91" s="103">
        <v>12707997459</v>
      </c>
      <c r="I91" s="103">
        <v>2315</v>
      </c>
      <c r="J91" s="103">
        <v>381182191</v>
      </c>
      <c r="K91" s="103">
        <v>2030</v>
      </c>
      <c r="L91" s="103">
        <v>313553731</v>
      </c>
    </row>
    <row r="92" spans="1:12" s="147" customFormat="1" ht="12.75">
      <c r="A92" s="94" t="s">
        <v>750</v>
      </c>
      <c r="B92" s="99">
        <v>3135</v>
      </c>
      <c r="C92" s="99">
        <v>2280</v>
      </c>
      <c r="D92" s="99">
        <v>8091738830</v>
      </c>
      <c r="E92" s="99">
        <v>2915</v>
      </c>
      <c r="F92" s="99">
        <v>8820713723</v>
      </c>
      <c r="G92" s="103">
        <v>3015</v>
      </c>
      <c r="H92" s="103">
        <v>8366630845</v>
      </c>
      <c r="I92" s="103">
        <v>3005</v>
      </c>
      <c r="J92" s="103">
        <v>454263431</v>
      </c>
      <c r="K92" s="103">
        <v>2610</v>
      </c>
      <c r="L92" s="103">
        <v>452585716</v>
      </c>
    </row>
    <row r="93" spans="1:12" s="147" customFormat="1" ht="12.75">
      <c r="A93" s="94" t="s">
        <v>749</v>
      </c>
      <c r="B93" s="99">
        <v>7500</v>
      </c>
      <c r="C93" s="99">
        <v>5400</v>
      </c>
      <c r="D93" s="99">
        <v>37177189407</v>
      </c>
      <c r="E93" s="99">
        <v>7025</v>
      </c>
      <c r="F93" s="99">
        <v>39713759771</v>
      </c>
      <c r="G93" s="103">
        <v>7235</v>
      </c>
      <c r="H93" s="103">
        <v>38278446866</v>
      </c>
      <c r="I93" s="103">
        <v>7195</v>
      </c>
      <c r="J93" s="103">
        <v>1513436114</v>
      </c>
      <c r="K93" s="103">
        <v>6150</v>
      </c>
      <c r="L93" s="103">
        <v>1394487061</v>
      </c>
    </row>
    <row r="94" spans="1:12" s="147" customFormat="1" ht="12.75">
      <c r="A94" s="94" t="s">
        <v>748</v>
      </c>
      <c r="B94" s="99">
        <v>2445</v>
      </c>
      <c r="C94" s="99">
        <v>1725</v>
      </c>
      <c r="D94" s="99">
        <v>21098560044</v>
      </c>
      <c r="E94" s="99">
        <v>2235</v>
      </c>
      <c r="F94" s="99">
        <v>22478576770</v>
      </c>
      <c r="G94" s="103">
        <v>2300</v>
      </c>
      <c r="H94" s="103">
        <v>21408282510</v>
      </c>
      <c r="I94" s="103">
        <v>2290</v>
      </c>
      <c r="J94" s="103">
        <v>1068229580</v>
      </c>
      <c r="K94" s="103">
        <v>1975</v>
      </c>
      <c r="L94" s="103">
        <v>1071264187</v>
      </c>
    </row>
    <row r="95" spans="1:12" s="147" customFormat="1" ht="12.75">
      <c r="A95" s="94" t="s">
        <v>747</v>
      </c>
      <c r="B95" s="99">
        <v>4045</v>
      </c>
      <c r="C95" s="99">
        <v>2970</v>
      </c>
      <c r="D95" s="99">
        <v>35944657302</v>
      </c>
      <c r="E95" s="99">
        <v>3745</v>
      </c>
      <c r="F95" s="99">
        <v>38057818902</v>
      </c>
      <c r="G95" s="103">
        <v>3910</v>
      </c>
      <c r="H95" s="103">
        <v>36752439095</v>
      </c>
      <c r="I95" s="103">
        <v>3880</v>
      </c>
      <c r="J95" s="103">
        <v>1304656422</v>
      </c>
      <c r="K95" s="103">
        <v>3350</v>
      </c>
      <c r="L95" s="103">
        <v>1304971265</v>
      </c>
    </row>
    <row r="96" spans="1:12" s="147" customFormat="1" ht="12.75">
      <c r="A96" s="94" t="s">
        <v>746</v>
      </c>
      <c r="B96" s="99">
        <v>1870</v>
      </c>
      <c r="C96" s="99">
        <v>1345</v>
      </c>
      <c r="D96" s="99">
        <v>7924043357</v>
      </c>
      <c r="E96" s="99">
        <v>1730</v>
      </c>
      <c r="F96" s="99">
        <v>8478118460</v>
      </c>
      <c r="G96" s="103">
        <v>1800</v>
      </c>
      <c r="H96" s="103">
        <v>7898529403</v>
      </c>
      <c r="I96" s="103">
        <v>1790</v>
      </c>
      <c r="J96" s="103">
        <v>580009076</v>
      </c>
      <c r="K96" s="103">
        <v>1520</v>
      </c>
      <c r="L96" s="103">
        <v>555946015</v>
      </c>
    </row>
    <row r="97" spans="1:12" s="147" customFormat="1" ht="12.75">
      <c r="A97" s="94" t="s">
        <v>745</v>
      </c>
      <c r="B97" s="99">
        <v>1400</v>
      </c>
      <c r="C97" s="99">
        <v>1060</v>
      </c>
      <c r="D97" s="99">
        <v>9844247343</v>
      </c>
      <c r="E97" s="99">
        <v>1305</v>
      </c>
      <c r="F97" s="99">
        <v>10260628207</v>
      </c>
      <c r="G97" s="103">
        <v>1355</v>
      </c>
      <c r="H97" s="103">
        <v>9898398243</v>
      </c>
      <c r="I97" s="103">
        <v>1350</v>
      </c>
      <c r="J97" s="103">
        <v>361835404</v>
      </c>
      <c r="K97" s="103">
        <v>1155</v>
      </c>
      <c r="L97" s="103">
        <v>283405478</v>
      </c>
    </row>
    <row r="98" spans="1:12" s="147" customFormat="1" ht="12.75">
      <c r="A98" s="94" t="s">
        <v>744</v>
      </c>
      <c r="B98" s="99">
        <v>10025</v>
      </c>
      <c r="C98" s="99">
        <v>7255</v>
      </c>
      <c r="D98" s="99">
        <v>37720596971</v>
      </c>
      <c r="E98" s="99">
        <v>9080</v>
      </c>
      <c r="F98" s="99">
        <v>40160480679</v>
      </c>
      <c r="G98" s="103">
        <v>9590</v>
      </c>
      <c r="H98" s="103">
        <v>38233410881</v>
      </c>
      <c r="I98" s="103">
        <v>9545</v>
      </c>
      <c r="J98" s="103">
        <v>1945466131</v>
      </c>
      <c r="K98" s="103">
        <v>8190</v>
      </c>
      <c r="L98" s="103">
        <v>1973365119</v>
      </c>
    </row>
    <row r="99" spans="1:12" s="148" customFormat="1" ht="12.75">
      <c r="A99" s="93" t="s">
        <v>743</v>
      </c>
      <c r="B99" s="149">
        <v>34700</v>
      </c>
      <c r="C99" s="149">
        <v>24960</v>
      </c>
      <c r="D99" s="149">
        <v>212359544546</v>
      </c>
      <c r="E99" s="149">
        <v>32015</v>
      </c>
      <c r="F99" s="149">
        <v>226256223687</v>
      </c>
      <c r="G99" s="152">
        <v>33310</v>
      </c>
      <c r="H99" s="152">
        <v>217054820362</v>
      </c>
      <c r="I99" s="152">
        <v>33140</v>
      </c>
      <c r="J99" s="152">
        <v>9317553258</v>
      </c>
      <c r="K99" s="152">
        <v>28540</v>
      </c>
      <c r="L99" s="152">
        <v>9507946001</v>
      </c>
    </row>
    <row r="100" spans="1:12" s="148" customFormat="1" ht="12.75">
      <c r="A100" s="93" t="s">
        <v>563</v>
      </c>
      <c r="B100" s="149" t="s">
        <v>454</v>
      </c>
      <c r="C100" s="149" t="s">
        <v>454</v>
      </c>
      <c r="D100" s="149" t="s">
        <v>454</v>
      </c>
      <c r="E100" s="149" t="s">
        <v>454</v>
      </c>
      <c r="F100" s="149" t="s">
        <v>454</v>
      </c>
      <c r="G100" s="152" t="s">
        <v>454</v>
      </c>
      <c r="H100" s="152" t="s">
        <v>454</v>
      </c>
      <c r="I100" s="152" t="s">
        <v>454</v>
      </c>
      <c r="J100" s="152" t="s">
        <v>454</v>
      </c>
      <c r="K100" s="152" t="s">
        <v>454</v>
      </c>
      <c r="L100" s="152" t="s">
        <v>454</v>
      </c>
    </row>
    <row r="101" spans="1:12" s="147" customFormat="1" ht="12.75">
      <c r="A101" s="94" t="s">
        <v>742</v>
      </c>
      <c r="B101" s="99">
        <v>1555</v>
      </c>
      <c r="C101" s="99">
        <v>1230</v>
      </c>
      <c r="D101" s="99">
        <v>37548340878</v>
      </c>
      <c r="E101" s="99">
        <v>1485</v>
      </c>
      <c r="F101" s="99">
        <v>40055380457</v>
      </c>
      <c r="G101" s="103">
        <v>1490</v>
      </c>
      <c r="H101" s="103">
        <v>38720510270</v>
      </c>
      <c r="I101" s="103">
        <v>1500</v>
      </c>
      <c r="J101" s="103">
        <v>1334343388</v>
      </c>
      <c r="K101" s="103">
        <v>1300</v>
      </c>
      <c r="L101" s="103">
        <v>1074529726</v>
      </c>
    </row>
    <row r="102" spans="1:12" s="147" customFormat="1" ht="12.75">
      <c r="A102" s="94" t="s">
        <v>741</v>
      </c>
      <c r="B102" s="99">
        <v>8020</v>
      </c>
      <c r="C102" s="99">
        <v>6010</v>
      </c>
      <c r="D102" s="99">
        <v>6597411359</v>
      </c>
      <c r="E102" s="99">
        <v>7565</v>
      </c>
      <c r="F102" s="99">
        <v>7565428732</v>
      </c>
      <c r="G102" s="103">
        <v>7740</v>
      </c>
      <c r="H102" s="103">
        <v>7555077105</v>
      </c>
      <c r="I102" s="103">
        <v>7675</v>
      </c>
      <c r="J102" s="103">
        <v>12469143</v>
      </c>
      <c r="K102" s="103">
        <v>6520</v>
      </c>
      <c r="L102" s="103">
        <v>131969622</v>
      </c>
    </row>
    <row r="103" spans="1:12" s="147" customFormat="1" ht="12.75">
      <c r="A103" s="94" t="s">
        <v>740</v>
      </c>
      <c r="B103" s="99">
        <v>245</v>
      </c>
      <c r="C103" s="99">
        <v>210</v>
      </c>
      <c r="D103" s="99">
        <v>2568893726</v>
      </c>
      <c r="E103" s="99">
        <v>240</v>
      </c>
      <c r="F103" s="99">
        <v>2678032973</v>
      </c>
      <c r="G103" s="103">
        <v>240</v>
      </c>
      <c r="H103" s="103">
        <v>2573968602</v>
      </c>
      <c r="I103" s="103">
        <v>240</v>
      </c>
      <c r="J103" s="103">
        <v>104160248</v>
      </c>
      <c r="K103" s="103">
        <v>215</v>
      </c>
      <c r="L103" s="103">
        <v>137753807</v>
      </c>
    </row>
    <row r="104" spans="1:12" s="147" customFormat="1" ht="12.75">
      <c r="A104" s="94" t="s">
        <v>739</v>
      </c>
      <c r="B104" s="99">
        <v>3720</v>
      </c>
      <c r="C104" s="99">
        <v>2820</v>
      </c>
      <c r="D104" s="99">
        <v>6798133923</v>
      </c>
      <c r="E104" s="99">
        <v>3480</v>
      </c>
      <c r="F104" s="99">
        <v>7276981048</v>
      </c>
      <c r="G104" s="103">
        <v>3560</v>
      </c>
      <c r="H104" s="103">
        <v>6966512253</v>
      </c>
      <c r="I104" s="103">
        <v>3575</v>
      </c>
      <c r="J104" s="103">
        <v>303679817</v>
      </c>
      <c r="K104" s="103">
        <v>2980</v>
      </c>
      <c r="L104" s="103">
        <v>287100520</v>
      </c>
    </row>
    <row r="105" spans="1:12" s="147" customFormat="1" ht="12.75">
      <c r="A105" s="94" t="s">
        <v>738</v>
      </c>
      <c r="B105" s="99">
        <v>7950</v>
      </c>
      <c r="C105" s="99">
        <v>5950</v>
      </c>
      <c r="D105" s="99">
        <v>22279701692</v>
      </c>
      <c r="E105" s="99">
        <v>7505</v>
      </c>
      <c r="F105" s="99">
        <v>24799542186</v>
      </c>
      <c r="G105" s="103">
        <v>7710</v>
      </c>
      <c r="H105" s="103">
        <v>22885616991</v>
      </c>
      <c r="I105" s="103">
        <v>7660</v>
      </c>
      <c r="J105" s="103">
        <v>1912279047</v>
      </c>
      <c r="K105" s="103">
        <v>6505</v>
      </c>
      <c r="L105" s="103">
        <v>1424794938</v>
      </c>
    </row>
    <row r="106" spans="1:12" s="147" customFormat="1" ht="12.75">
      <c r="A106" s="94" t="s">
        <v>737</v>
      </c>
      <c r="B106" s="99">
        <v>4150</v>
      </c>
      <c r="C106" s="99">
        <v>3145</v>
      </c>
      <c r="D106" s="99">
        <v>4922418352</v>
      </c>
      <c r="E106" s="99">
        <v>3925</v>
      </c>
      <c r="F106" s="99">
        <v>5549504067</v>
      </c>
      <c r="G106" s="103">
        <v>4015</v>
      </c>
      <c r="H106" s="103">
        <v>5461848767</v>
      </c>
      <c r="I106" s="103">
        <v>3990</v>
      </c>
      <c r="J106" s="103">
        <v>88916031</v>
      </c>
      <c r="K106" s="103">
        <v>3360</v>
      </c>
      <c r="L106" s="103">
        <v>85706007</v>
      </c>
    </row>
    <row r="107" spans="1:12" s="147" customFormat="1" ht="12.75">
      <c r="A107" s="94" t="s">
        <v>736</v>
      </c>
      <c r="B107" s="99">
        <v>670</v>
      </c>
      <c r="C107" s="99">
        <v>365</v>
      </c>
      <c r="D107" s="99">
        <v>1167917659</v>
      </c>
      <c r="E107" s="99">
        <v>630</v>
      </c>
      <c r="F107" s="99">
        <v>1354650732</v>
      </c>
      <c r="G107" s="103">
        <v>625</v>
      </c>
      <c r="H107" s="103">
        <v>1291901793</v>
      </c>
      <c r="I107" s="103">
        <v>620</v>
      </c>
      <c r="J107" s="103">
        <v>62348589</v>
      </c>
      <c r="K107" s="103">
        <v>555</v>
      </c>
      <c r="L107" s="103">
        <v>61612430</v>
      </c>
    </row>
    <row r="108" spans="1:12" s="147" customFormat="1" ht="12.75">
      <c r="A108" s="94" t="s">
        <v>735</v>
      </c>
      <c r="B108" s="99">
        <v>12985</v>
      </c>
      <c r="C108" s="99">
        <v>9460</v>
      </c>
      <c r="D108" s="99">
        <v>47632721532</v>
      </c>
      <c r="E108" s="99">
        <v>12140</v>
      </c>
      <c r="F108" s="99">
        <v>50386586285</v>
      </c>
      <c r="G108" s="103">
        <v>12495</v>
      </c>
      <c r="H108" s="103">
        <v>48642737036</v>
      </c>
      <c r="I108" s="103">
        <v>12435</v>
      </c>
      <c r="J108" s="103">
        <v>1742519021</v>
      </c>
      <c r="K108" s="103">
        <v>10610</v>
      </c>
      <c r="L108" s="103">
        <v>1737376593</v>
      </c>
    </row>
    <row r="109" spans="1:12" s="147" customFormat="1" ht="12.75">
      <c r="A109" s="94" t="s">
        <v>734</v>
      </c>
      <c r="B109" s="99">
        <v>1415</v>
      </c>
      <c r="C109" s="99">
        <v>935</v>
      </c>
      <c r="D109" s="99">
        <v>490953671</v>
      </c>
      <c r="E109" s="99">
        <v>1360</v>
      </c>
      <c r="F109" s="99">
        <v>606503093</v>
      </c>
      <c r="G109" s="103">
        <v>1375</v>
      </c>
      <c r="H109" s="103">
        <v>580841791</v>
      </c>
      <c r="I109" s="103">
        <v>1345</v>
      </c>
      <c r="J109" s="103">
        <v>25390336</v>
      </c>
      <c r="K109" s="103">
        <v>1130</v>
      </c>
      <c r="L109" s="103">
        <v>22420515</v>
      </c>
    </row>
    <row r="110" spans="1:12" s="147" customFormat="1" ht="12.75">
      <c r="A110" s="94" t="s">
        <v>733</v>
      </c>
      <c r="B110" s="99">
        <v>2790</v>
      </c>
      <c r="C110" s="99">
        <v>2170</v>
      </c>
      <c r="D110" s="99">
        <v>29654195096</v>
      </c>
      <c r="E110" s="99">
        <v>2630</v>
      </c>
      <c r="F110" s="99">
        <v>31667349887</v>
      </c>
      <c r="G110" s="103">
        <v>2665</v>
      </c>
      <c r="H110" s="103">
        <v>31163493786</v>
      </c>
      <c r="I110" s="103">
        <v>2670</v>
      </c>
      <c r="J110" s="103">
        <v>505570685</v>
      </c>
      <c r="K110" s="103">
        <v>2330</v>
      </c>
      <c r="L110" s="103">
        <v>515246079</v>
      </c>
    </row>
    <row r="111" spans="1:12" s="147" customFormat="1" ht="12.75">
      <c r="A111" s="94" t="s">
        <v>732</v>
      </c>
      <c r="B111" s="99">
        <v>12295</v>
      </c>
      <c r="C111" s="99">
        <v>8580</v>
      </c>
      <c r="D111" s="99">
        <v>24041137951</v>
      </c>
      <c r="E111" s="99">
        <v>11805</v>
      </c>
      <c r="F111" s="99">
        <v>28727795735</v>
      </c>
      <c r="G111" s="103">
        <v>11955</v>
      </c>
      <c r="H111" s="103">
        <v>26629859104</v>
      </c>
      <c r="I111" s="103">
        <v>11855</v>
      </c>
      <c r="J111" s="103">
        <v>2106311070</v>
      </c>
      <c r="K111" s="103">
        <v>9890</v>
      </c>
      <c r="L111" s="103">
        <v>1369841663</v>
      </c>
    </row>
    <row r="112" spans="1:12" s="148" customFormat="1" ht="12.75">
      <c r="A112" s="87" t="s">
        <v>731</v>
      </c>
      <c r="B112" s="86">
        <v>55795</v>
      </c>
      <c r="C112" s="86">
        <v>40875</v>
      </c>
      <c r="D112" s="86">
        <v>183701825839</v>
      </c>
      <c r="E112" s="86">
        <v>52770</v>
      </c>
      <c r="F112" s="86">
        <v>200667755195</v>
      </c>
      <c r="G112" s="106">
        <v>53870</v>
      </c>
      <c r="H112" s="106">
        <v>192472367498</v>
      </c>
      <c r="I112" s="106">
        <v>53570</v>
      </c>
      <c r="J112" s="106">
        <v>8197987375</v>
      </c>
      <c r="K112" s="106">
        <v>45395</v>
      </c>
      <c r="L112" s="106">
        <v>6848351900</v>
      </c>
    </row>
    <row r="113" spans="1:12" s="148" customFormat="1" ht="12.75">
      <c r="A113" s="93" t="s">
        <v>730</v>
      </c>
      <c r="B113" s="149" t="s">
        <v>454</v>
      </c>
      <c r="C113" s="149" t="s">
        <v>454</v>
      </c>
      <c r="D113" s="149" t="s">
        <v>454</v>
      </c>
      <c r="E113" s="149" t="s">
        <v>454</v>
      </c>
      <c r="F113" s="149" t="s">
        <v>454</v>
      </c>
      <c r="G113" s="152" t="s">
        <v>454</v>
      </c>
      <c r="H113" s="152" t="s">
        <v>454</v>
      </c>
      <c r="I113" s="152" t="s">
        <v>454</v>
      </c>
      <c r="J113" s="152" t="s">
        <v>454</v>
      </c>
      <c r="K113" s="152" t="s">
        <v>454</v>
      </c>
      <c r="L113" s="152" t="s">
        <v>454</v>
      </c>
    </row>
    <row r="114" spans="1:12" s="147" customFormat="1" ht="12.75">
      <c r="A114" s="94" t="s">
        <v>729</v>
      </c>
      <c r="B114" s="99">
        <v>4500</v>
      </c>
      <c r="C114" s="99">
        <v>2055</v>
      </c>
      <c r="D114" s="99">
        <v>4206842394</v>
      </c>
      <c r="E114" s="99">
        <v>4195</v>
      </c>
      <c r="F114" s="99">
        <v>5828619889</v>
      </c>
      <c r="G114" s="103">
        <v>4275</v>
      </c>
      <c r="H114" s="103">
        <v>5435622016</v>
      </c>
      <c r="I114" s="103">
        <v>4245</v>
      </c>
      <c r="J114" s="103">
        <v>400572095</v>
      </c>
      <c r="K114" s="103">
        <v>3530</v>
      </c>
      <c r="L114" s="103">
        <v>129868740</v>
      </c>
    </row>
    <row r="115" spans="1:12" s="147" customFormat="1" ht="12.75">
      <c r="A115" s="94" t="s">
        <v>728</v>
      </c>
      <c r="B115" s="99">
        <v>2220</v>
      </c>
      <c r="C115" s="99">
        <v>1625</v>
      </c>
      <c r="D115" s="99">
        <v>4505529056</v>
      </c>
      <c r="E115" s="99">
        <v>2105</v>
      </c>
      <c r="F115" s="99">
        <v>5412823427</v>
      </c>
      <c r="G115" s="103">
        <v>2135</v>
      </c>
      <c r="H115" s="103">
        <v>5060799300</v>
      </c>
      <c r="I115" s="103">
        <v>2135</v>
      </c>
      <c r="J115" s="103">
        <v>358186018</v>
      </c>
      <c r="K115" s="103">
        <v>1890</v>
      </c>
      <c r="L115" s="103">
        <v>356815377</v>
      </c>
    </row>
    <row r="116" spans="1:12" s="147" customFormat="1" ht="12.75">
      <c r="A116" s="94" t="s">
        <v>727</v>
      </c>
      <c r="B116" s="99">
        <v>7800</v>
      </c>
      <c r="C116" s="99">
        <v>5665</v>
      </c>
      <c r="D116" s="99">
        <v>4907048675</v>
      </c>
      <c r="E116" s="99">
        <v>7275</v>
      </c>
      <c r="F116" s="99">
        <v>5959240998</v>
      </c>
      <c r="G116" s="103">
        <v>7480</v>
      </c>
      <c r="H116" s="103">
        <v>5688473669</v>
      </c>
      <c r="I116" s="103">
        <v>7460</v>
      </c>
      <c r="J116" s="103">
        <v>269246009</v>
      </c>
      <c r="K116" s="103">
        <v>6240</v>
      </c>
      <c r="L116" s="103">
        <v>-14033198</v>
      </c>
    </row>
    <row r="117" spans="1:12" s="147" customFormat="1" ht="12.75">
      <c r="A117" s="94" t="s">
        <v>726</v>
      </c>
      <c r="B117" s="99">
        <v>695</v>
      </c>
      <c r="C117" s="99">
        <v>485</v>
      </c>
      <c r="D117" s="99">
        <v>1956755000</v>
      </c>
      <c r="E117" s="99">
        <v>680</v>
      </c>
      <c r="F117" s="99">
        <v>3067795914</v>
      </c>
      <c r="G117" s="103">
        <v>675</v>
      </c>
      <c r="H117" s="103">
        <v>2866818202</v>
      </c>
      <c r="I117" s="103">
        <v>680</v>
      </c>
      <c r="J117" s="103">
        <v>201743591</v>
      </c>
      <c r="K117" s="103">
        <v>555</v>
      </c>
      <c r="L117" s="103">
        <v>33597285</v>
      </c>
    </row>
    <row r="118" spans="1:12" s="148" customFormat="1" ht="12.75">
      <c r="A118" s="93" t="s">
        <v>725</v>
      </c>
      <c r="B118" s="149">
        <v>15220</v>
      </c>
      <c r="C118" s="149">
        <v>9830</v>
      </c>
      <c r="D118" s="149">
        <v>15576175125</v>
      </c>
      <c r="E118" s="149">
        <v>14250</v>
      </c>
      <c r="F118" s="149">
        <v>20268480228</v>
      </c>
      <c r="G118" s="152">
        <v>14565</v>
      </c>
      <c r="H118" s="152">
        <v>19051713187</v>
      </c>
      <c r="I118" s="152">
        <v>14515</v>
      </c>
      <c r="J118" s="152">
        <v>1229747713</v>
      </c>
      <c r="K118" s="152">
        <v>12215</v>
      </c>
      <c r="L118" s="152">
        <v>506248204</v>
      </c>
    </row>
    <row r="119" spans="1:12" s="148" customFormat="1" ht="12.75">
      <c r="A119" s="93" t="s">
        <v>544</v>
      </c>
      <c r="B119" s="149" t="s">
        <v>454</v>
      </c>
      <c r="C119" s="149" t="s">
        <v>454</v>
      </c>
      <c r="D119" s="149" t="s">
        <v>454</v>
      </c>
      <c r="E119" s="149" t="s">
        <v>454</v>
      </c>
      <c r="F119" s="149" t="s">
        <v>454</v>
      </c>
      <c r="G119" s="152" t="s">
        <v>454</v>
      </c>
      <c r="H119" s="152" t="s">
        <v>454</v>
      </c>
      <c r="I119" s="152" t="s">
        <v>454</v>
      </c>
      <c r="J119" s="152" t="s">
        <v>454</v>
      </c>
      <c r="K119" s="152" t="s">
        <v>454</v>
      </c>
      <c r="L119" s="152" t="s">
        <v>454</v>
      </c>
    </row>
    <row r="120" spans="1:12" s="147" customFormat="1" ht="12.75">
      <c r="A120" s="94" t="s">
        <v>724</v>
      </c>
      <c r="B120" s="99">
        <v>12850</v>
      </c>
      <c r="C120" s="99">
        <v>4940</v>
      </c>
      <c r="D120" s="99">
        <v>7051467611</v>
      </c>
      <c r="E120" s="99">
        <v>12180</v>
      </c>
      <c r="F120" s="99">
        <v>10607937550</v>
      </c>
      <c r="G120" s="103">
        <v>12410</v>
      </c>
      <c r="H120" s="103">
        <v>10256826545</v>
      </c>
      <c r="I120" s="103">
        <v>12095</v>
      </c>
      <c r="J120" s="103">
        <v>353359874</v>
      </c>
      <c r="K120" s="103">
        <v>10300</v>
      </c>
      <c r="L120" s="103">
        <v>318364481</v>
      </c>
    </row>
    <row r="121" spans="1:12" s="147" customFormat="1" ht="12.75">
      <c r="A121" s="94" t="s">
        <v>723</v>
      </c>
      <c r="B121" s="99">
        <v>1895</v>
      </c>
      <c r="C121" s="99">
        <v>715</v>
      </c>
      <c r="D121" s="99">
        <v>924697872</v>
      </c>
      <c r="E121" s="99">
        <v>1800</v>
      </c>
      <c r="F121" s="99">
        <v>2233227447</v>
      </c>
      <c r="G121" s="103">
        <v>1835</v>
      </c>
      <c r="H121" s="103">
        <v>2140616951</v>
      </c>
      <c r="I121" s="103">
        <v>1800</v>
      </c>
      <c r="J121" s="103">
        <v>95307919</v>
      </c>
      <c r="K121" s="103">
        <v>1460</v>
      </c>
      <c r="L121" s="103">
        <v>72961439</v>
      </c>
    </row>
    <row r="122" spans="1:12" s="147" customFormat="1" ht="12.75">
      <c r="A122" s="94" t="s">
        <v>722</v>
      </c>
      <c r="B122" s="99">
        <v>885</v>
      </c>
      <c r="C122" s="99">
        <v>380</v>
      </c>
      <c r="D122" s="99">
        <v>1403263379</v>
      </c>
      <c r="E122" s="99">
        <v>795</v>
      </c>
      <c r="F122" s="99">
        <v>1841302575</v>
      </c>
      <c r="G122" s="103">
        <v>835</v>
      </c>
      <c r="H122" s="103">
        <v>1741031605</v>
      </c>
      <c r="I122" s="103">
        <v>830</v>
      </c>
      <c r="J122" s="103">
        <v>106268161</v>
      </c>
      <c r="K122" s="103">
        <v>675</v>
      </c>
      <c r="L122" s="103">
        <v>52417763</v>
      </c>
    </row>
    <row r="123" spans="1:12" s="147" customFormat="1" ht="12.75">
      <c r="A123" s="94" t="s">
        <v>721</v>
      </c>
      <c r="B123" s="99">
        <v>810</v>
      </c>
      <c r="C123" s="99">
        <v>345</v>
      </c>
      <c r="D123" s="99">
        <v>15689571954</v>
      </c>
      <c r="E123" s="99">
        <v>725</v>
      </c>
      <c r="F123" s="99">
        <v>16890629866</v>
      </c>
      <c r="G123" s="103">
        <v>765</v>
      </c>
      <c r="H123" s="103">
        <v>15644992537</v>
      </c>
      <c r="I123" s="103">
        <v>760</v>
      </c>
      <c r="J123" s="103">
        <v>1249000678</v>
      </c>
      <c r="K123" s="103">
        <v>605</v>
      </c>
      <c r="L123" s="103">
        <v>639250196</v>
      </c>
    </row>
    <row r="124" spans="1:12" s="147" customFormat="1" ht="12.75">
      <c r="A124" s="94" t="s">
        <v>720</v>
      </c>
      <c r="B124" s="99">
        <v>55</v>
      </c>
      <c r="C124" s="99">
        <v>15</v>
      </c>
      <c r="D124" s="99">
        <v>525163386</v>
      </c>
      <c r="E124" s="99">
        <v>50</v>
      </c>
      <c r="F124" s="99">
        <v>1680318516</v>
      </c>
      <c r="G124" s="103">
        <v>50</v>
      </c>
      <c r="H124" s="103">
        <v>1649162417</v>
      </c>
      <c r="I124" s="103">
        <v>50</v>
      </c>
      <c r="J124" s="103">
        <v>432691798</v>
      </c>
      <c r="K124" s="103">
        <v>40</v>
      </c>
      <c r="L124" s="103">
        <v>-142701386</v>
      </c>
    </row>
    <row r="125" spans="1:12" s="147" customFormat="1" ht="12.75">
      <c r="A125" s="94" t="s">
        <v>719</v>
      </c>
      <c r="B125" s="99">
        <v>3815</v>
      </c>
      <c r="C125" s="99">
        <v>1505</v>
      </c>
      <c r="D125" s="99">
        <v>6219788299</v>
      </c>
      <c r="E125" s="99">
        <v>3625</v>
      </c>
      <c r="F125" s="99">
        <v>7435407038</v>
      </c>
      <c r="G125" s="103">
        <v>3690</v>
      </c>
      <c r="H125" s="103">
        <v>7177853893</v>
      </c>
      <c r="I125" s="103">
        <v>3585</v>
      </c>
      <c r="J125" s="103">
        <v>258214801</v>
      </c>
      <c r="K125" s="103">
        <v>3070</v>
      </c>
      <c r="L125" s="103">
        <v>186294561</v>
      </c>
    </row>
    <row r="126" spans="1:12" s="147" customFormat="1" ht="12.75">
      <c r="A126" s="94" t="s">
        <v>718</v>
      </c>
      <c r="B126" s="99">
        <v>360</v>
      </c>
      <c r="C126" s="99">
        <v>160</v>
      </c>
      <c r="D126" s="99">
        <v>680095930</v>
      </c>
      <c r="E126" s="99">
        <v>330</v>
      </c>
      <c r="F126" s="99">
        <v>1472453571</v>
      </c>
      <c r="G126" s="103">
        <v>340</v>
      </c>
      <c r="H126" s="103">
        <v>1440835796</v>
      </c>
      <c r="I126" s="103">
        <v>335</v>
      </c>
      <c r="J126" s="103">
        <v>31767230</v>
      </c>
      <c r="K126" s="103">
        <v>285</v>
      </c>
      <c r="L126" s="103">
        <v>97473719</v>
      </c>
    </row>
    <row r="127" spans="1:12" s="147" customFormat="1" ht="12.75">
      <c r="A127" s="94" t="s">
        <v>717</v>
      </c>
      <c r="B127" s="99">
        <v>580</v>
      </c>
      <c r="C127" s="99">
        <v>280</v>
      </c>
      <c r="D127" s="99">
        <v>1213785347</v>
      </c>
      <c r="E127" s="99">
        <v>540</v>
      </c>
      <c r="F127" s="99">
        <v>1811592409</v>
      </c>
      <c r="G127" s="103">
        <v>550</v>
      </c>
      <c r="H127" s="103">
        <v>1619621014</v>
      </c>
      <c r="I127" s="103">
        <v>540</v>
      </c>
      <c r="J127" s="103">
        <v>192249931</v>
      </c>
      <c r="K127" s="103">
        <v>465</v>
      </c>
      <c r="L127" s="103">
        <v>153630261</v>
      </c>
    </row>
    <row r="128" spans="1:12" s="147" customFormat="1" ht="12.75">
      <c r="A128" s="94" t="s">
        <v>716</v>
      </c>
      <c r="B128" s="99">
        <v>360</v>
      </c>
      <c r="C128" s="99">
        <v>155</v>
      </c>
      <c r="D128" s="99">
        <v>1224042072</v>
      </c>
      <c r="E128" s="99">
        <v>325</v>
      </c>
      <c r="F128" s="99">
        <v>1514723803</v>
      </c>
      <c r="G128" s="103">
        <v>340</v>
      </c>
      <c r="H128" s="103">
        <v>1335821754</v>
      </c>
      <c r="I128" s="103">
        <v>330</v>
      </c>
      <c r="J128" s="103">
        <v>178918774</v>
      </c>
      <c r="K128" s="103">
        <v>270</v>
      </c>
      <c r="L128" s="103">
        <v>171871736</v>
      </c>
    </row>
    <row r="129" spans="1:12" s="147" customFormat="1" ht="12.75">
      <c r="A129" s="94" t="s">
        <v>715</v>
      </c>
      <c r="B129" s="99">
        <v>4970</v>
      </c>
      <c r="C129" s="99">
        <v>2565</v>
      </c>
      <c r="D129" s="99">
        <v>10470162621</v>
      </c>
      <c r="E129" s="99">
        <v>4605</v>
      </c>
      <c r="F129" s="99">
        <v>13325543200</v>
      </c>
      <c r="G129" s="103">
        <v>4780</v>
      </c>
      <c r="H129" s="103">
        <v>12922651893</v>
      </c>
      <c r="I129" s="103">
        <v>4730</v>
      </c>
      <c r="J129" s="103">
        <v>408197166</v>
      </c>
      <c r="K129" s="103">
        <v>3890</v>
      </c>
      <c r="L129" s="103">
        <v>389367087</v>
      </c>
    </row>
    <row r="130" spans="1:12" s="147" customFormat="1" ht="12.75">
      <c r="A130" s="94" t="s">
        <v>714</v>
      </c>
      <c r="B130" s="99">
        <v>715</v>
      </c>
      <c r="C130" s="99">
        <v>380</v>
      </c>
      <c r="D130" s="99">
        <v>4244081391</v>
      </c>
      <c r="E130" s="99">
        <v>675</v>
      </c>
      <c r="F130" s="99">
        <v>4675121074</v>
      </c>
      <c r="G130" s="103">
        <v>690</v>
      </c>
      <c r="H130" s="103">
        <v>4527047831</v>
      </c>
      <c r="I130" s="103">
        <v>685</v>
      </c>
      <c r="J130" s="103">
        <v>148082697</v>
      </c>
      <c r="K130" s="103">
        <v>570</v>
      </c>
      <c r="L130" s="103">
        <v>157592119</v>
      </c>
    </row>
    <row r="131" spans="1:12" s="148" customFormat="1" ht="12.75">
      <c r="A131" s="93" t="s">
        <v>713</v>
      </c>
      <c r="B131" s="149">
        <v>27295</v>
      </c>
      <c r="C131" s="149">
        <v>11440</v>
      </c>
      <c r="D131" s="149">
        <v>49646119862</v>
      </c>
      <c r="E131" s="149">
        <v>25645</v>
      </c>
      <c r="F131" s="149">
        <v>63488257049</v>
      </c>
      <c r="G131" s="152">
        <v>26285</v>
      </c>
      <c r="H131" s="152">
        <v>60456462236</v>
      </c>
      <c r="I131" s="152">
        <v>25740</v>
      </c>
      <c r="J131" s="152">
        <v>3454059029</v>
      </c>
      <c r="K131" s="152">
        <v>21635</v>
      </c>
      <c r="L131" s="152">
        <v>2096521976</v>
      </c>
    </row>
    <row r="132" spans="1:12" s="148" customFormat="1" ht="12.75">
      <c r="A132" s="93" t="s">
        <v>531</v>
      </c>
      <c r="B132" s="149" t="s">
        <v>454</v>
      </c>
      <c r="C132" s="149" t="s">
        <v>454</v>
      </c>
      <c r="D132" s="149" t="s">
        <v>454</v>
      </c>
      <c r="E132" s="149" t="s">
        <v>454</v>
      </c>
      <c r="F132" s="149" t="s">
        <v>454</v>
      </c>
      <c r="G132" s="152" t="s">
        <v>454</v>
      </c>
      <c r="H132" s="152" t="s">
        <v>454</v>
      </c>
      <c r="I132" s="152" t="s">
        <v>454</v>
      </c>
      <c r="J132" s="152" t="s">
        <v>454</v>
      </c>
      <c r="K132" s="152" t="s">
        <v>454</v>
      </c>
      <c r="L132" s="152" t="s">
        <v>454</v>
      </c>
    </row>
    <row r="133" spans="1:12" s="147" customFormat="1" ht="12.75">
      <c r="A133" s="94" t="s">
        <v>712</v>
      </c>
      <c r="B133" s="99">
        <v>1375</v>
      </c>
      <c r="C133" s="99">
        <v>625</v>
      </c>
      <c r="D133" s="99">
        <v>3657060493</v>
      </c>
      <c r="E133" s="99">
        <v>1265</v>
      </c>
      <c r="F133" s="99">
        <v>4616403737</v>
      </c>
      <c r="G133" s="103">
        <v>1330</v>
      </c>
      <c r="H133" s="103">
        <v>4084612068</v>
      </c>
      <c r="I133" s="103">
        <v>1225</v>
      </c>
      <c r="J133" s="103">
        <v>532025162</v>
      </c>
      <c r="K133" s="103">
        <v>1085</v>
      </c>
      <c r="L133" s="103">
        <v>527831113</v>
      </c>
    </row>
    <row r="134" spans="1:12" s="147" customFormat="1" ht="12.75">
      <c r="A134" s="94" t="s">
        <v>711</v>
      </c>
      <c r="B134" s="99">
        <v>2265</v>
      </c>
      <c r="C134" s="99">
        <v>800</v>
      </c>
      <c r="D134" s="99">
        <v>597305919</v>
      </c>
      <c r="E134" s="99">
        <v>2145</v>
      </c>
      <c r="F134" s="99">
        <v>827209786</v>
      </c>
      <c r="G134" s="103">
        <v>2185</v>
      </c>
      <c r="H134" s="103">
        <v>800730454</v>
      </c>
      <c r="I134" s="103">
        <v>1985</v>
      </c>
      <c r="J134" s="103">
        <v>26544364</v>
      </c>
      <c r="K134" s="103">
        <v>1675</v>
      </c>
      <c r="L134" s="103">
        <v>24344754</v>
      </c>
    </row>
    <row r="135" spans="1:12" s="147" customFormat="1" ht="12.75">
      <c r="A135" s="94" t="s">
        <v>710</v>
      </c>
      <c r="B135" s="99">
        <v>2550</v>
      </c>
      <c r="C135" s="99">
        <v>1295</v>
      </c>
      <c r="D135" s="99">
        <v>28443732836</v>
      </c>
      <c r="E135" s="99">
        <v>2300</v>
      </c>
      <c r="F135" s="99">
        <v>37599854160</v>
      </c>
      <c r="G135" s="103">
        <v>2420</v>
      </c>
      <c r="H135" s="103">
        <v>32200252713</v>
      </c>
      <c r="I135" s="103">
        <v>2365</v>
      </c>
      <c r="J135" s="103">
        <v>5347043800</v>
      </c>
      <c r="K135" s="103">
        <v>2020</v>
      </c>
      <c r="L135" s="103">
        <v>4709825802</v>
      </c>
    </row>
    <row r="136" spans="1:12" s="148" customFormat="1" ht="12.75">
      <c r="A136" s="87" t="s">
        <v>709</v>
      </c>
      <c r="B136" s="86">
        <v>6190</v>
      </c>
      <c r="C136" s="86">
        <v>2715</v>
      </c>
      <c r="D136" s="86">
        <v>32698099248</v>
      </c>
      <c r="E136" s="86">
        <v>5710</v>
      </c>
      <c r="F136" s="86">
        <v>43043467683</v>
      </c>
      <c r="G136" s="106">
        <v>5935</v>
      </c>
      <c r="H136" s="106">
        <v>37085595235</v>
      </c>
      <c r="I136" s="106">
        <v>5580</v>
      </c>
      <c r="J136" s="106">
        <v>5905613326</v>
      </c>
      <c r="K136" s="106">
        <v>4780</v>
      </c>
      <c r="L136" s="106">
        <v>5262001669</v>
      </c>
    </row>
    <row r="137" spans="1:12" s="148" customFormat="1" ht="12.75">
      <c r="A137" s="93" t="s">
        <v>526</v>
      </c>
      <c r="B137" s="149" t="s">
        <v>454</v>
      </c>
      <c r="C137" s="149" t="s">
        <v>454</v>
      </c>
      <c r="D137" s="149" t="s">
        <v>454</v>
      </c>
      <c r="E137" s="149" t="s">
        <v>454</v>
      </c>
      <c r="F137" s="149" t="s">
        <v>454</v>
      </c>
      <c r="G137" s="152" t="s">
        <v>454</v>
      </c>
      <c r="H137" s="152" t="s">
        <v>454</v>
      </c>
      <c r="I137" s="152" t="s">
        <v>454</v>
      </c>
      <c r="J137" s="152" t="s">
        <v>454</v>
      </c>
      <c r="K137" s="152" t="s">
        <v>454</v>
      </c>
      <c r="L137" s="152" t="s">
        <v>454</v>
      </c>
    </row>
    <row r="138" spans="1:12" s="147" customFormat="1" ht="12.75">
      <c r="A138" s="94" t="s">
        <v>708</v>
      </c>
      <c r="B138" s="99">
        <v>2835</v>
      </c>
      <c r="C138" s="99">
        <v>460</v>
      </c>
      <c r="D138" s="99">
        <v>5215152404</v>
      </c>
      <c r="E138" s="99">
        <v>2500</v>
      </c>
      <c r="F138" s="99">
        <v>90042316000</v>
      </c>
      <c r="G138" s="103">
        <v>2545</v>
      </c>
      <c r="H138" s="103">
        <v>78064500265</v>
      </c>
      <c r="I138" s="103">
        <v>2505</v>
      </c>
      <c r="J138" s="103">
        <v>11945150318</v>
      </c>
      <c r="K138" s="103">
        <v>2245</v>
      </c>
      <c r="L138" s="103">
        <v>10475416702</v>
      </c>
    </row>
    <row r="139" spans="1:12" s="147" customFormat="1" ht="12.75">
      <c r="A139" s="94" t="s">
        <v>707</v>
      </c>
      <c r="B139" s="99">
        <v>2885</v>
      </c>
      <c r="C139" s="99">
        <v>480</v>
      </c>
      <c r="D139" s="99">
        <v>54509855532</v>
      </c>
      <c r="E139" s="99">
        <v>2050</v>
      </c>
      <c r="F139" s="99">
        <v>75975709733</v>
      </c>
      <c r="G139" s="103">
        <v>2080</v>
      </c>
      <c r="H139" s="103">
        <v>71997357807</v>
      </c>
      <c r="I139" s="103">
        <v>2345</v>
      </c>
      <c r="J139" s="103">
        <v>3993655150</v>
      </c>
      <c r="K139" s="103">
        <v>2125</v>
      </c>
      <c r="L139" s="103">
        <v>7945102968</v>
      </c>
    </row>
    <row r="140" spans="1:12" s="147" customFormat="1" ht="12.75">
      <c r="A140" s="94" t="s">
        <v>706</v>
      </c>
      <c r="B140" s="99">
        <v>70470</v>
      </c>
      <c r="C140" s="99">
        <v>4500</v>
      </c>
      <c r="D140" s="99">
        <v>19681746249</v>
      </c>
      <c r="E140" s="99">
        <v>56870</v>
      </c>
      <c r="F140" s="99">
        <v>43731013955</v>
      </c>
      <c r="G140" s="103">
        <v>54760</v>
      </c>
      <c r="H140" s="103">
        <v>32408242876</v>
      </c>
      <c r="I140" s="103">
        <v>61745</v>
      </c>
      <c r="J140" s="103">
        <v>11718429566</v>
      </c>
      <c r="K140" s="103">
        <v>56960</v>
      </c>
      <c r="L140" s="103">
        <v>13189882785</v>
      </c>
    </row>
    <row r="141" spans="1:12" s="147" customFormat="1" ht="12.75">
      <c r="A141" s="94" t="s">
        <v>705</v>
      </c>
      <c r="B141" s="99">
        <v>50155</v>
      </c>
      <c r="C141" s="99">
        <v>5555</v>
      </c>
      <c r="D141" s="99">
        <v>19628116278</v>
      </c>
      <c r="E141" s="99">
        <v>33740</v>
      </c>
      <c r="F141" s="99">
        <v>39548278090</v>
      </c>
      <c r="G141" s="103">
        <v>32020</v>
      </c>
      <c r="H141" s="103">
        <v>32873045366</v>
      </c>
      <c r="I141" s="103">
        <v>35760</v>
      </c>
      <c r="J141" s="103">
        <v>6676161305</v>
      </c>
      <c r="K141" s="103">
        <v>32335</v>
      </c>
      <c r="L141" s="103">
        <v>7040385707</v>
      </c>
    </row>
    <row r="142" spans="1:12" s="147" customFormat="1" ht="12.75">
      <c r="A142" s="94" t="s">
        <v>704</v>
      </c>
      <c r="B142" s="99">
        <v>135</v>
      </c>
      <c r="C142" s="99">
        <v>25</v>
      </c>
      <c r="D142" s="99">
        <v>4032748357</v>
      </c>
      <c r="E142" s="99">
        <v>65</v>
      </c>
      <c r="F142" s="99">
        <v>94022808637</v>
      </c>
      <c r="G142" s="103">
        <v>70</v>
      </c>
      <c r="H142" s="103">
        <v>88138935243</v>
      </c>
      <c r="I142" s="103">
        <v>70</v>
      </c>
      <c r="J142" s="103">
        <v>5883873394</v>
      </c>
      <c r="K142" s="103">
        <v>60</v>
      </c>
      <c r="L142" s="103">
        <v>18037317756</v>
      </c>
    </row>
    <row r="143" spans="1:12" s="147" customFormat="1" ht="12.75">
      <c r="A143" s="94" t="s">
        <v>703</v>
      </c>
      <c r="B143" s="99">
        <v>800</v>
      </c>
      <c r="C143" s="99">
        <v>255</v>
      </c>
      <c r="D143" s="99">
        <v>6781225619</v>
      </c>
      <c r="E143" s="99">
        <v>730</v>
      </c>
      <c r="F143" s="99">
        <v>15123120732</v>
      </c>
      <c r="G143" s="103">
        <v>740</v>
      </c>
      <c r="H143" s="103">
        <v>12792597802</v>
      </c>
      <c r="I143" s="103">
        <v>730</v>
      </c>
      <c r="J143" s="103">
        <v>2330648017</v>
      </c>
      <c r="K143" s="103">
        <v>655</v>
      </c>
      <c r="L143" s="103">
        <v>1584668781</v>
      </c>
    </row>
    <row r="144" spans="1:12" s="147" customFormat="1" ht="12.75">
      <c r="A144" s="94" t="s">
        <v>702</v>
      </c>
      <c r="B144" s="99">
        <v>3765</v>
      </c>
      <c r="C144" s="99">
        <v>1290</v>
      </c>
      <c r="D144" s="99">
        <v>1538166534</v>
      </c>
      <c r="E144" s="99">
        <v>3530</v>
      </c>
      <c r="F144" s="99">
        <v>3416048857</v>
      </c>
      <c r="G144" s="103">
        <v>3600</v>
      </c>
      <c r="H144" s="103">
        <v>3051982717</v>
      </c>
      <c r="I144" s="103">
        <v>3505</v>
      </c>
      <c r="J144" s="103">
        <v>365214297</v>
      </c>
      <c r="K144" s="103">
        <v>3095</v>
      </c>
      <c r="L144" s="103">
        <v>394241405</v>
      </c>
    </row>
    <row r="145" spans="1:12" s="148" customFormat="1" ht="12.75">
      <c r="A145" s="93" t="s">
        <v>701</v>
      </c>
      <c r="B145" s="149">
        <v>131040</v>
      </c>
      <c r="C145" s="149">
        <v>12570</v>
      </c>
      <c r="D145" s="149">
        <v>111387010973</v>
      </c>
      <c r="E145" s="149">
        <v>99485</v>
      </c>
      <c r="F145" s="149">
        <v>361859296004</v>
      </c>
      <c r="G145" s="152">
        <v>95810</v>
      </c>
      <c r="H145" s="152">
        <v>319326662076</v>
      </c>
      <c r="I145" s="152">
        <v>106655</v>
      </c>
      <c r="J145" s="152">
        <v>42913132047</v>
      </c>
      <c r="K145" s="152">
        <v>97475</v>
      </c>
      <c r="L145" s="152">
        <v>58667016104</v>
      </c>
    </row>
    <row r="146" spans="1:12" s="148" customFormat="1" ht="12.75">
      <c r="A146" s="93" t="s">
        <v>517</v>
      </c>
      <c r="B146" s="149" t="s">
        <v>454</v>
      </c>
      <c r="C146" s="149" t="s">
        <v>454</v>
      </c>
      <c r="D146" s="149" t="s">
        <v>454</v>
      </c>
      <c r="E146" s="149" t="s">
        <v>454</v>
      </c>
      <c r="F146" s="149" t="s">
        <v>454</v>
      </c>
      <c r="G146" s="152" t="s">
        <v>454</v>
      </c>
      <c r="H146" s="152" t="s">
        <v>454</v>
      </c>
      <c r="I146" s="152" t="s">
        <v>454</v>
      </c>
      <c r="J146" s="152" t="s">
        <v>454</v>
      </c>
      <c r="K146" s="152" t="s">
        <v>454</v>
      </c>
      <c r="L146" s="152" t="s">
        <v>454</v>
      </c>
    </row>
    <row r="147" spans="1:12" s="147" customFormat="1" ht="12.75">
      <c r="A147" s="94" t="s">
        <v>700</v>
      </c>
      <c r="B147" s="99">
        <v>58300</v>
      </c>
      <c r="C147" s="99">
        <v>3445</v>
      </c>
      <c r="D147" s="99">
        <v>6519132399</v>
      </c>
      <c r="E147" s="99">
        <v>48195</v>
      </c>
      <c r="F147" s="99">
        <v>10561828317</v>
      </c>
      <c r="G147" s="103">
        <v>49550</v>
      </c>
      <c r="H147" s="103">
        <v>9604992781</v>
      </c>
      <c r="I147" s="103">
        <v>52170</v>
      </c>
      <c r="J147" s="103">
        <v>976202572</v>
      </c>
      <c r="K147" s="103">
        <v>48675</v>
      </c>
      <c r="L147" s="103">
        <v>811820879</v>
      </c>
    </row>
    <row r="148" spans="1:12" s="147" customFormat="1" ht="12.75">
      <c r="A148" s="94" t="s">
        <v>699</v>
      </c>
      <c r="B148" s="99">
        <v>30020</v>
      </c>
      <c r="C148" s="99">
        <v>3900</v>
      </c>
      <c r="D148" s="99">
        <v>15039356736</v>
      </c>
      <c r="E148" s="99">
        <v>26180</v>
      </c>
      <c r="F148" s="99">
        <v>23951610765</v>
      </c>
      <c r="G148" s="103">
        <v>28010</v>
      </c>
      <c r="H148" s="103">
        <v>19113159022</v>
      </c>
      <c r="I148" s="103">
        <v>27660</v>
      </c>
      <c r="J148" s="103">
        <v>4916117533</v>
      </c>
      <c r="K148" s="103">
        <v>24465</v>
      </c>
      <c r="L148" s="103">
        <v>3670528029</v>
      </c>
    </row>
    <row r="149" spans="1:12" s="147" customFormat="1" ht="12.75">
      <c r="A149" s="94" t="s">
        <v>698</v>
      </c>
      <c r="B149" s="99">
        <v>1835</v>
      </c>
      <c r="C149" s="99">
        <v>270</v>
      </c>
      <c r="D149" s="99">
        <v>395035200</v>
      </c>
      <c r="E149" s="99">
        <v>1440</v>
      </c>
      <c r="F149" s="99">
        <v>716587756</v>
      </c>
      <c r="G149" s="103">
        <v>1445</v>
      </c>
      <c r="H149" s="103">
        <v>568069436</v>
      </c>
      <c r="I149" s="103">
        <v>1565</v>
      </c>
      <c r="J149" s="103">
        <v>148526145</v>
      </c>
      <c r="K149" s="103">
        <v>1420</v>
      </c>
      <c r="L149" s="103">
        <v>183496004</v>
      </c>
    </row>
    <row r="150" spans="1:12" s="147" customFormat="1" ht="12.75">
      <c r="A150" s="94" t="s">
        <v>697</v>
      </c>
      <c r="B150" s="99">
        <v>3605</v>
      </c>
      <c r="C150" s="99">
        <v>1095</v>
      </c>
      <c r="D150" s="99">
        <v>1826985364</v>
      </c>
      <c r="E150" s="99">
        <v>3295</v>
      </c>
      <c r="F150" s="99">
        <v>5308095290</v>
      </c>
      <c r="G150" s="103">
        <v>3405</v>
      </c>
      <c r="H150" s="103">
        <v>4640184271</v>
      </c>
      <c r="I150" s="103">
        <v>3330</v>
      </c>
      <c r="J150" s="103">
        <v>662978982</v>
      </c>
      <c r="K150" s="103">
        <v>2830</v>
      </c>
      <c r="L150" s="103">
        <v>407152576</v>
      </c>
    </row>
    <row r="151" spans="1:12" s="147" customFormat="1" ht="12.75">
      <c r="A151" s="94" t="s">
        <v>696</v>
      </c>
      <c r="B151" s="99">
        <v>1325</v>
      </c>
      <c r="C151" s="99">
        <v>415</v>
      </c>
      <c r="D151" s="99">
        <v>306624404</v>
      </c>
      <c r="E151" s="99">
        <v>1060</v>
      </c>
      <c r="F151" s="99">
        <v>573128918</v>
      </c>
      <c r="G151" s="103">
        <v>1185</v>
      </c>
      <c r="H151" s="103">
        <v>882132109</v>
      </c>
      <c r="I151" s="103">
        <v>1175</v>
      </c>
      <c r="J151" s="103">
        <v>-311631462</v>
      </c>
      <c r="K151" s="103">
        <v>1015</v>
      </c>
      <c r="L151" s="103">
        <v>-232732589</v>
      </c>
    </row>
    <row r="152" spans="1:12" s="147" customFormat="1" ht="12.75">
      <c r="A152" s="94" t="s">
        <v>695</v>
      </c>
      <c r="B152" s="99">
        <v>5105</v>
      </c>
      <c r="C152" s="99">
        <v>2105</v>
      </c>
      <c r="D152" s="99">
        <v>1071592640</v>
      </c>
      <c r="E152" s="99">
        <v>4860</v>
      </c>
      <c r="F152" s="99">
        <v>1896262051</v>
      </c>
      <c r="G152" s="103">
        <v>4975</v>
      </c>
      <c r="H152" s="103">
        <v>1699258537</v>
      </c>
      <c r="I152" s="103">
        <v>4775</v>
      </c>
      <c r="J152" s="103">
        <v>197804031</v>
      </c>
      <c r="K152" s="103">
        <v>3980</v>
      </c>
      <c r="L152" s="103">
        <v>180920557</v>
      </c>
    </row>
    <row r="153" spans="1:12" s="147" customFormat="1" ht="12.75">
      <c r="A153" s="94" t="s">
        <v>694</v>
      </c>
      <c r="B153" s="99">
        <v>23510</v>
      </c>
      <c r="C153" s="99">
        <v>10155</v>
      </c>
      <c r="D153" s="99">
        <v>20525971514</v>
      </c>
      <c r="E153" s="99">
        <v>21545</v>
      </c>
      <c r="F153" s="99">
        <v>26070602368</v>
      </c>
      <c r="G153" s="103">
        <v>22620</v>
      </c>
      <c r="H153" s="103">
        <v>24515053618</v>
      </c>
      <c r="I153" s="103">
        <v>21920</v>
      </c>
      <c r="J153" s="103">
        <v>1567951729</v>
      </c>
      <c r="K153" s="103">
        <v>18545</v>
      </c>
      <c r="L153" s="103">
        <v>1346777269</v>
      </c>
    </row>
    <row r="154" spans="1:12" s="147" customFormat="1" ht="12.75">
      <c r="A154" s="94" t="s">
        <v>693</v>
      </c>
      <c r="B154" s="99">
        <v>22265</v>
      </c>
      <c r="C154" s="99">
        <v>10005</v>
      </c>
      <c r="D154" s="99">
        <v>14439718890</v>
      </c>
      <c r="E154" s="99">
        <v>20020</v>
      </c>
      <c r="F154" s="99">
        <v>17833212002</v>
      </c>
      <c r="G154" s="103">
        <v>21315</v>
      </c>
      <c r="H154" s="103">
        <v>16748992394</v>
      </c>
      <c r="I154" s="103">
        <v>20355</v>
      </c>
      <c r="J154" s="103">
        <v>1073679040</v>
      </c>
      <c r="K154" s="103">
        <v>16895</v>
      </c>
      <c r="L154" s="103">
        <v>1158394828</v>
      </c>
    </row>
    <row r="155" spans="1:12" s="147" customFormat="1" ht="12.75">
      <c r="A155" s="94" t="s">
        <v>692</v>
      </c>
      <c r="B155" s="99">
        <v>1555</v>
      </c>
      <c r="C155" s="99">
        <v>545</v>
      </c>
      <c r="D155" s="99">
        <v>428033985</v>
      </c>
      <c r="E155" s="99">
        <v>1455</v>
      </c>
      <c r="F155" s="99">
        <v>942873985</v>
      </c>
      <c r="G155" s="103">
        <v>1465</v>
      </c>
      <c r="H155" s="103">
        <v>793889422</v>
      </c>
      <c r="I155" s="103">
        <v>1425</v>
      </c>
      <c r="J155" s="103">
        <v>148748345</v>
      </c>
      <c r="K155" s="103">
        <v>1250</v>
      </c>
      <c r="L155" s="103">
        <v>134724671</v>
      </c>
    </row>
    <row r="156" spans="1:12" s="147" customFormat="1" ht="12.75">
      <c r="A156" s="94" t="s">
        <v>691</v>
      </c>
      <c r="B156" s="99">
        <v>6830</v>
      </c>
      <c r="C156" s="99">
        <v>2975</v>
      </c>
      <c r="D156" s="99">
        <v>1277255319</v>
      </c>
      <c r="E156" s="99">
        <v>6335</v>
      </c>
      <c r="F156" s="99">
        <v>2502122067</v>
      </c>
      <c r="G156" s="103">
        <v>6495</v>
      </c>
      <c r="H156" s="103">
        <v>2268332167</v>
      </c>
      <c r="I156" s="103">
        <v>6225</v>
      </c>
      <c r="J156" s="103">
        <v>232367897</v>
      </c>
      <c r="K156" s="103">
        <v>5150</v>
      </c>
      <c r="L156" s="103">
        <v>216388896</v>
      </c>
    </row>
    <row r="157" spans="1:12" s="147" customFormat="1" ht="12.75">
      <c r="A157" s="94" t="s">
        <v>690</v>
      </c>
      <c r="B157" s="99">
        <v>28700</v>
      </c>
      <c r="C157" s="99">
        <v>11355</v>
      </c>
      <c r="D157" s="99">
        <v>10509928292</v>
      </c>
      <c r="E157" s="99">
        <v>25600</v>
      </c>
      <c r="F157" s="99">
        <v>16769544660</v>
      </c>
      <c r="G157" s="103">
        <v>26980</v>
      </c>
      <c r="H157" s="103">
        <v>15331642587</v>
      </c>
      <c r="I157" s="103">
        <v>26290</v>
      </c>
      <c r="J157" s="103">
        <v>1476108581</v>
      </c>
      <c r="K157" s="103">
        <v>22275</v>
      </c>
      <c r="L157" s="103">
        <v>1405652321</v>
      </c>
    </row>
    <row r="158" spans="1:12" s="147" customFormat="1" ht="12.75">
      <c r="A158" s="94" t="s">
        <v>689</v>
      </c>
      <c r="B158" s="99">
        <v>26020</v>
      </c>
      <c r="C158" s="99">
        <v>9630</v>
      </c>
      <c r="D158" s="99">
        <v>18126821727</v>
      </c>
      <c r="E158" s="99">
        <v>22970</v>
      </c>
      <c r="F158" s="99">
        <v>25191399070</v>
      </c>
      <c r="G158" s="103">
        <v>23875</v>
      </c>
      <c r="H158" s="103">
        <v>23928208454</v>
      </c>
      <c r="I158" s="103">
        <v>23380</v>
      </c>
      <c r="J158" s="103">
        <v>1247334540</v>
      </c>
      <c r="K158" s="103">
        <v>19965</v>
      </c>
      <c r="L158" s="103">
        <v>1458851126</v>
      </c>
    </row>
    <row r="159" spans="1:12" s="148" customFormat="1" ht="12.75">
      <c r="A159" s="93" t="s">
        <v>688</v>
      </c>
      <c r="B159" s="149">
        <v>209075</v>
      </c>
      <c r="C159" s="149">
        <v>55895</v>
      </c>
      <c r="D159" s="149">
        <v>90466456470</v>
      </c>
      <c r="E159" s="149">
        <v>182955</v>
      </c>
      <c r="F159" s="149">
        <v>132317267249</v>
      </c>
      <c r="G159" s="152">
        <v>191320</v>
      </c>
      <c r="H159" s="152">
        <v>120093914798</v>
      </c>
      <c r="I159" s="152">
        <v>190265</v>
      </c>
      <c r="J159" s="152">
        <v>12336187933</v>
      </c>
      <c r="K159" s="152">
        <v>166470</v>
      </c>
      <c r="L159" s="152">
        <v>10741974567</v>
      </c>
    </row>
    <row r="160" spans="1:12" s="148" customFormat="1" ht="12.75">
      <c r="A160" s="93" t="s">
        <v>503</v>
      </c>
      <c r="B160" s="149" t="s">
        <v>454</v>
      </c>
      <c r="C160" s="149" t="s">
        <v>454</v>
      </c>
      <c r="D160" s="149" t="s">
        <v>454</v>
      </c>
      <c r="E160" s="149" t="s">
        <v>454</v>
      </c>
      <c r="F160" s="149" t="s">
        <v>454</v>
      </c>
      <c r="G160" s="152" t="s">
        <v>454</v>
      </c>
      <c r="H160" s="152" t="s">
        <v>454</v>
      </c>
      <c r="I160" s="152" t="s">
        <v>454</v>
      </c>
      <c r="J160" s="152" t="s">
        <v>454</v>
      </c>
      <c r="K160" s="152" t="s">
        <v>454</v>
      </c>
      <c r="L160" s="152" t="s">
        <v>454</v>
      </c>
    </row>
    <row r="161" spans="1:12" s="147" customFormat="1" ht="12.75">
      <c r="A161" s="94" t="s">
        <v>687</v>
      </c>
      <c r="B161" s="99">
        <v>180</v>
      </c>
      <c r="C161" s="99">
        <v>60</v>
      </c>
      <c r="D161" s="99">
        <v>24592517</v>
      </c>
      <c r="E161" s="99">
        <v>170</v>
      </c>
      <c r="F161" s="99">
        <v>64005571</v>
      </c>
      <c r="G161" s="103">
        <v>180</v>
      </c>
      <c r="H161" s="103">
        <v>56167051</v>
      </c>
      <c r="I161" s="103">
        <v>175</v>
      </c>
      <c r="J161" s="103">
        <v>7838520</v>
      </c>
      <c r="K161" s="103">
        <v>155</v>
      </c>
      <c r="L161" s="103">
        <v>6548229</v>
      </c>
    </row>
    <row r="162" spans="1:12" s="147" customFormat="1" ht="12.75">
      <c r="A162" s="94" t="s">
        <v>686</v>
      </c>
      <c r="B162" s="99">
        <v>60</v>
      </c>
      <c r="C162" s="99">
        <v>30</v>
      </c>
      <c r="D162" s="99">
        <v>8399048</v>
      </c>
      <c r="E162" s="99">
        <v>55</v>
      </c>
      <c r="F162" s="99">
        <v>29487001</v>
      </c>
      <c r="G162" s="103">
        <v>60</v>
      </c>
      <c r="H162" s="103">
        <v>22984345</v>
      </c>
      <c r="I162" s="103">
        <v>60</v>
      </c>
      <c r="J162" s="103">
        <v>6502656</v>
      </c>
      <c r="K162" s="103">
        <v>50</v>
      </c>
      <c r="L162" s="103">
        <v>6483460</v>
      </c>
    </row>
    <row r="163" spans="1:12" s="147" customFormat="1" ht="12.75">
      <c r="A163" s="94" t="s">
        <v>685</v>
      </c>
      <c r="B163" s="99">
        <v>4340</v>
      </c>
      <c r="C163" s="99">
        <v>1740</v>
      </c>
      <c r="D163" s="99">
        <v>856789296</v>
      </c>
      <c r="E163" s="99">
        <v>3945</v>
      </c>
      <c r="F163" s="99">
        <v>1545849906</v>
      </c>
      <c r="G163" s="103">
        <v>4135</v>
      </c>
      <c r="H163" s="103">
        <v>1458861020</v>
      </c>
      <c r="I163" s="103">
        <v>4030</v>
      </c>
      <c r="J163" s="103">
        <v>87265489</v>
      </c>
      <c r="K163" s="103">
        <v>3380</v>
      </c>
      <c r="L163" s="103">
        <v>87129813</v>
      </c>
    </row>
    <row r="164" spans="1:12" s="147" customFormat="1" ht="12.75">
      <c r="A164" s="94" t="s">
        <v>684</v>
      </c>
      <c r="B164" s="99">
        <v>250</v>
      </c>
      <c r="C164" s="99">
        <v>110</v>
      </c>
      <c r="D164" s="99">
        <v>168129488</v>
      </c>
      <c r="E164" s="99">
        <v>230</v>
      </c>
      <c r="F164" s="99">
        <v>362795705</v>
      </c>
      <c r="G164" s="103">
        <v>240</v>
      </c>
      <c r="H164" s="103">
        <v>312997580</v>
      </c>
      <c r="I164" s="103">
        <v>240</v>
      </c>
      <c r="J164" s="103">
        <v>49798125</v>
      </c>
      <c r="K164" s="103">
        <v>220</v>
      </c>
      <c r="L164" s="103">
        <v>52338153</v>
      </c>
    </row>
    <row r="165" spans="1:12" s="148" customFormat="1" ht="12.75">
      <c r="A165" s="87" t="s">
        <v>683</v>
      </c>
      <c r="B165" s="86">
        <v>4835</v>
      </c>
      <c r="C165" s="86">
        <v>1935</v>
      </c>
      <c r="D165" s="86">
        <v>1057910349</v>
      </c>
      <c r="E165" s="86">
        <v>4405</v>
      </c>
      <c r="F165" s="86">
        <v>2002138183</v>
      </c>
      <c r="G165" s="106">
        <v>4615</v>
      </c>
      <c r="H165" s="106">
        <v>1851009996</v>
      </c>
      <c r="I165" s="106">
        <v>4500</v>
      </c>
      <c r="J165" s="106">
        <v>151404790</v>
      </c>
      <c r="K165" s="106">
        <v>3805</v>
      </c>
      <c r="L165" s="106">
        <v>152499655</v>
      </c>
    </row>
    <row r="166" spans="1:12" s="148" customFormat="1" ht="12.75">
      <c r="A166" s="93" t="s">
        <v>497</v>
      </c>
      <c r="B166" s="149" t="s">
        <v>454</v>
      </c>
      <c r="C166" s="149" t="s">
        <v>454</v>
      </c>
      <c r="D166" s="149" t="s">
        <v>454</v>
      </c>
      <c r="E166" s="149" t="s">
        <v>454</v>
      </c>
      <c r="F166" s="149" t="s">
        <v>454</v>
      </c>
      <c r="G166" s="152" t="s">
        <v>454</v>
      </c>
      <c r="H166" s="152" t="s">
        <v>454</v>
      </c>
      <c r="I166" s="152" t="s">
        <v>454</v>
      </c>
      <c r="J166" s="152" t="s">
        <v>454</v>
      </c>
      <c r="K166" s="152" t="s">
        <v>454</v>
      </c>
      <c r="L166" s="152" t="s">
        <v>454</v>
      </c>
    </row>
    <row r="167" spans="1:12" s="147" customFormat="1" ht="12.75">
      <c r="A167" s="94" t="s">
        <v>682</v>
      </c>
      <c r="B167" s="99">
        <v>14305</v>
      </c>
      <c r="C167" s="99">
        <v>4590</v>
      </c>
      <c r="D167" s="99">
        <v>2124922215</v>
      </c>
      <c r="E167" s="99">
        <v>13850</v>
      </c>
      <c r="F167" s="99">
        <v>5924227537</v>
      </c>
      <c r="G167" s="103">
        <v>14015</v>
      </c>
      <c r="H167" s="103">
        <v>5565201040</v>
      </c>
      <c r="I167" s="103">
        <v>11380</v>
      </c>
      <c r="J167" s="103">
        <v>358834684</v>
      </c>
      <c r="K167" s="103">
        <v>8935</v>
      </c>
      <c r="L167" s="103">
        <v>347010004</v>
      </c>
    </row>
    <row r="168" spans="1:12" s="147" customFormat="1" ht="12.75">
      <c r="A168" s="94" t="s">
        <v>681</v>
      </c>
      <c r="B168" s="99">
        <v>6890</v>
      </c>
      <c r="C168" s="99">
        <v>3225</v>
      </c>
      <c r="D168" s="99">
        <v>2507421069</v>
      </c>
      <c r="E168" s="99">
        <v>6550</v>
      </c>
      <c r="F168" s="99">
        <v>4074083686</v>
      </c>
      <c r="G168" s="103">
        <v>6685</v>
      </c>
      <c r="H168" s="103">
        <v>3809751282</v>
      </c>
      <c r="I168" s="103">
        <v>6400</v>
      </c>
      <c r="J168" s="103">
        <v>264499890</v>
      </c>
      <c r="K168" s="103">
        <v>5445</v>
      </c>
      <c r="L168" s="103">
        <v>360550994</v>
      </c>
    </row>
    <row r="169" spans="1:12" s="147" customFormat="1" ht="12.75">
      <c r="A169" s="94" t="s">
        <v>680</v>
      </c>
      <c r="B169" s="99">
        <v>485</v>
      </c>
      <c r="C169" s="99">
        <v>180</v>
      </c>
      <c r="D169" s="99">
        <v>1522198249</v>
      </c>
      <c r="E169" s="99">
        <v>455</v>
      </c>
      <c r="F169" s="99">
        <v>2759370164</v>
      </c>
      <c r="G169" s="103">
        <v>460</v>
      </c>
      <c r="H169" s="103">
        <v>2666934911</v>
      </c>
      <c r="I169" s="103">
        <v>460</v>
      </c>
      <c r="J169" s="103">
        <v>103906154</v>
      </c>
      <c r="K169" s="103">
        <v>405</v>
      </c>
      <c r="L169" s="103">
        <v>136723992</v>
      </c>
    </row>
    <row r="170" spans="1:12" s="147" customFormat="1" ht="12.75">
      <c r="A170" s="94" t="s">
        <v>679</v>
      </c>
      <c r="B170" s="99">
        <v>1210</v>
      </c>
      <c r="C170" s="99">
        <v>560</v>
      </c>
      <c r="D170" s="99">
        <v>538988585</v>
      </c>
      <c r="E170" s="99">
        <v>1125</v>
      </c>
      <c r="F170" s="99">
        <v>892682389</v>
      </c>
      <c r="G170" s="103">
        <v>1160</v>
      </c>
      <c r="H170" s="103">
        <v>828507426</v>
      </c>
      <c r="I170" s="103">
        <v>1135</v>
      </c>
      <c r="J170" s="103">
        <v>64590397</v>
      </c>
      <c r="K170" s="103">
        <v>1055</v>
      </c>
      <c r="L170" s="103">
        <v>75593473</v>
      </c>
    </row>
    <row r="171" spans="1:12" s="147" customFormat="1" ht="12.75">
      <c r="A171" s="94" t="s">
        <v>678</v>
      </c>
      <c r="B171" s="99">
        <v>660</v>
      </c>
      <c r="C171" s="99">
        <v>185</v>
      </c>
      <c r="D171" s="99">
        <v>141267382</v>
      </c>
      <c r="E171" s="99">
        <v>590</v>
      </c>
      <c r="F171" s="99">
        <v>333906271</v>
      </c>
      <c r="G171" s="103">
        <v>605</v>
      </c>
      <c r="H171" s="103">
        <v>302175885</v>
      </c>
      <c r="I171" s="103">
        <v>600</v>
      </c>
      <c r="J171" s="103">
        <v>31827186</v>
      </c>
      <c r="K171" s="103">
        <v>515</v>
      </c>
      <c r="L171" s="103">
        <v>16020452</v>
      </c>
    </row>
    <row r="172" spans="1:12" s="147" customFormat="1" ht="12.75">
      <c r="A172" s="94" t="s">
        <v>677</v>
      </c>
      <c r="B172" s="99">
        <v>850</v>
      </c>
      <c r="C172" s="99">
        <v>505</v>
      </c>
      <c r="D172" s="99">
        <v>385049611</v>
      </c>
      <c r="E172" s="99">
        <v>820</v>
      </c>
      <c r="F172" s="99">
        <v>549787034</v>
      </c>
      <c r="G172" s="103">
        <v>815</v>
      </c>
      <c r="H172" s="103">
        <v>517140701</v>
      </c>
      <c r="I172" s="103">
        <v>785</v>
      </c>
      <c r="J172" s="103">
        <v>32017149</v>
      </c>
      <c r="K172" s="103">
        <v>690</v>
      </c>
      <c r="L172" s="103">
        <v>30924557</v>
      </c>
    </row>
    <row r="173" spans="1:12" s="148" customFormat="1" ht="12.75">
      <c r="A173" s="93" t="s">
        <v>676</v>
      </c>
      <c r="B173" s="149">
        <v>24405</v>
      </c>
      <c r="C173" s="149">
        <v>9245</v>
      </c>
      <c r="D173" s="149">
        <v>7219847111</v>
      </c>
      <c r="E173" s="149">
        <v>23390</v>
      </c>
      <c r="F173" s="149">
        <v>14534057081</v>
      </c>
      <c r="G173" s="152">
        <v>23745</v>
      </c>
      <c r="H173" s="152">
        <v>13689711245</v>
      </c>
      <c r="I173" s="152">
        <v>20755</v>
      </c>
      <c r="J173" s="152">
        <v>855675460</v>
      </c>
      <c r="K173" s="152">
        <v>17050</v>
      </c>
      <c r="L173" s="152">
        <v>966823472</v>
      </c>
    </row>
    <row r="174" spans="1:12" s="148" customFormat="1" ht="12.75">
      <c r="A174" s="93" t="s">
        <v>489</v>
      </c>
      <c r="B174" s="149" t="s">
        <v>454</v>
      </c>
      <c r="C174" s="149" t="s">
        <v>454</v>
      </c>
      <c r="D174" s="149" t="s">
        <v>454</v>
      </c>
      <c r="E174" s="149" t="s">
        <v>454</v>
      </c>
      <c r="F174" s="149" t="s">
        <v>454</v>
      </c>
      <c r="G174" s="152" t="s">
        <v>454</v>
      </c>
      <c r="H174" s="152" t="s">
        <v>454</v>
      </c>
      <c r="I174" s="152" t="s">
        <v>454</v>
      </c>
      <c r="J174" s="152" t="s">
        <v>454</v>
      </c>
      <c r="K174" s="152" t="s">
        <v>454</v>
      </c>
      <c r="L174" s="152" t="s">
        <v>454</v>
      </c>
    </row>
    <row r="175" spans="1:12" s="147" customFormat="1" ht="12.75">
      <c r="A175" s="94" t="s">
        <v>675</v>
      </c>
      <c r="B175" s="99">
        <v>2770</v>
      </c>
      <c r="C175" s="99">
        <v>1190</v>
      </c>
      <c r="D175" s="99">
        <v>2536010523</v>
      </c>
      <c r="E175" s="99">
        <v>2470</v>
      </c>
      <c r="F175" s="99">
        <v>3296445642</v>
      </c>
      <c r="G175" s="103">
        <v>2625</v>
      </c>
      <c r="H175" s="103">
        <v>3012145328</v>
      </c>
      <c r="I175" s="103">
        <v>2570</v>
      </c>
      <c r="J175" s="103">
        <v>283096426</v>
      </c>
      <c r="K175" s="103">
        <v>2140</v>
      </c>
      <c r="L175" s="103">
        <v>263658923</v>
      </c>
    </row>
    <row r="176" spans="1:12" s="147" customFormat="1" ht="12.75">
      <c r="A176" s="94" t="s">
        <v>674</v>
      </c>
      <c r="B176" s="99">
        <v>635</v>
      </c>
      <c r="C176" s="99">
        <v>305</v>
      </c>
      <c r="D176" s="99">
        <v>3882538790</v>
      </c>
      <c r="E176" s="99">
        <v>575</v>
      </c>
      <c r="F176" s="99">
        <v>4887415135</v>
      </c>
      <c r="G176" s="103">
        <v>605</v>
      </c>
      <c r="H176" s="103">
        <v>4470971072</v>
      </c>
      <c r="I176" s="103">
        <v>600</v>
      </c>
      <c r="J176" s="103">
        <v>416452172</v>
      </c>
      <c r="K176" s="103">
        <v>515</v>
      </c>
      <c r="L176" s="103">
        <v>257996244</v>
      </c>
    </row>
    <row r="177" spans="1:12" ht="12.75">
      <c r="A177" s="94" t="s">
        <v>673</v>
      </c>
      <c r="B177" s="90">
        <v>105</v>
      </c>
      <c r="C177" s="90">
        <v>45</v>
      </c>
      <c r="D177" s="90">
        <v>61703648</v>
      </c>
      <c r="E177" s="90">
        <v>95</v>
      </c>
      <c r="F177" s="90">
        <v>69950306</v>
      </c>
      <c r="G177" s="103">
        <v>105</v>
      </c>
      <c r="H177" s="103">
        <v>68936328</v>
      </c>
      <c r="I177" s="103">
        <v>100</v>
      </c>
      <c r="J177" s="103">
        <v>1084677</v>
      </c>
      <c r="K177" s="104">
        <v>85</v>
      </c>
      <c r="L177" s="104">
        <v>1284633</v>
      </c>
    </row>
    <row r="178" spans="1:12" ht="12.75">
      <c r="A178" s="94" t="s">
        <v>672</v>
      </c>
      <c r="B178" s="90">
        <v>45</v>
      </c>
      <c r="C178" s="90">
        <v>25</v>
      </c>
      <c r="D178" s="90">
        <v>5546456</v>
      </c>
      <c r="E178" s="90">
        <v>40</v>
      </c>
      <c r="F178" s="90">
        <v>16898794</v>
      </c>
      <c r="G178" s="103">
        <v>45</v>
      </c>
      <c r="H178" s="103">
        <v>14420573</v>
      </c>
      <c r="I178" s="103">
        <v>45</v>
      </c>
      <c r="J178" s="103">
        <v>2478221</v>
      </c>
      <c r="K178" s="104">
        <v>40</v>
      </c>
      <c r="L178" s="104">
        <v>2204866</v>
      </c>
    </row>
    <row r="179" spans="1:12" ht="12.75">
      <c r="A179" s="94" t="s">
        <v>671</v>
      </c>
      <c r="B179" s="90">
        <v>145</v>
      </c>
      <c r="C179" s="90">
        <v>80</v>
      </c>
      <c r="D179" s="90">
        <v>88049620</v>
      </c>
      <c r="E179" s="90">
        <v>125</v>
      </c>
      <c r="F179" s="90">
        <v>139056604</v>
      </c>
      <c r="G179" s="103">
        <v>130</v>
      </c>
      <c r="H179" s="103">
        <v>117070275</v>
      </c>
      <c r="I179" s="103">
        <v>125</v>
      </c>
      <c r="J179" s="103">
        <v>21986329</v>
      </c>
      <c r="K179" s="104">
        <v>105</v>
      </c>
      <c r="L179" s="104">
        <v>8941087</v>
      </c>
    </row>
    <row r="180" spans="1:12" ht="12.75">
      <c r="A180" s="94" t="s">
        <v>670</v>
      </c>
      <c r="B180" s="90">
        <v>2165</v>
      </c>
      <c r="C180" s="90">
        <v>845</v>
      </c>
      <c r="D180" s="90">
        <v>312441179</v>
      </c>
      <c r="E180" s="90">
        <v>1995</v>
      </c>
      <c r="F180" s="90">
        <v>571029221</v>
      </c>
      <c r="G180" s="103">
        <v>2075</v>
      </c>
      <c r="H180" s="103">
        <v>509514372</v>
      </c>
      <c r="I180" s="103">
        <v>2025</v>
      </c>
      <c r="J180" s="103">
        <v>61768225</v>
      </c>
      <c r="K180" s="104">
        <v>1655</v>
      </c>
      <c r="L180" s="104">
        <v>56146921</v>
      </c>
    </row>
    <row r="181" spans="1:12" ht="12.75">
      <c r="A181" s="94" t="s">
        <v>669</v>
      </c>
      <c r="B181" s="90">
        <v>1430</v>
      </c>
      <c r="C181" s="90">
        <v>635</v>
      </c>
      <c r="D181" s="90">
        <v>411215629</v>
      </c>
      <c r="E181" s="90">
        <v>1320</v>
      </c>
      <c r="F181" s="90">
        <v>664925662</v>
      </c>
      <c r="G181" s="103">
        <v>1380</v>
      </c>
      <c r="H181" s="103">
        <v>619674290</v>
      </c>
      <c r="I181" s="103">
        <v>1355</v>
      </c>
      <c r="J181" s="103">
        <v>45262607</v>
      </c>
      <c r="K181" s="104">
        <v>1135</v>
      </c>
      <c r="L181" s="104">
        <v>39203407</v>
      </c>
    </row>
    <row r="182" spans="1:12" ht="12.75">
      <c r="A182" s="94" t="s">
        <v>668</v>
      </c>
      <c r="B182" s="90">
        <v>350</v>
      </c>
      <c r="C182" s="90">
        <v>160</v>
      </c>
      <c r="D182" s="90">
        <v>91809566</v>
      </c>
      <c r="E182" s="90">
        <v>315</v>
      </c>
      <c r="F182" s="90">
        <v>177009194</v>
      </c>
      <c r="G182" s="103">
        <v>335</v>
      </c>
      <c r="H182" s="103">
        <v>168308169</v>
      </c>
      <c r="I182" s="103">
        <v>330</v>
      </c>
      <c r="J182" s="103">
        <v>8664895</v>
      </c>
      <c r="K182" s="104">
        <v>270</v>
      </c>
      <c r="L182" s="104">
        <v>8828534</v>
      </c>
    </row>
    <row r="183" spans="1:12" ht="12.75">
      <c r="A183" s="94" t="s">
        <v>667</v>
      </c>
      <c r="B183" s="90">
        <v>1320</v>
      </c>
      <c r="C183" s="90">
        <v>755</v>
      </c>
      <c r="D183" s="90">
        <v>653338987</v>
      </c>
      <c r="E183" s="90">
        <v>1240</v>
      </c>
      <c r="F183" s="90">
        <v>959629080</v>
      </c>
      <c r="G183" s="103">
        <v>1275</v>
      </c>
      <c r="H183" s="103">
        <v>909534200</v>
      </c>
      <c r="I183" s="103">
        <v>1270</v>
      </c>
      <c r="J183" s="103">
        <v>51121122</v>
      </c>
      <c r="K183" s="104">
        <v>1035</v>
      </c>
      <c r="L183" s="104">
        <v>62494306</v>
      </c>
    </row>
    <row r="184" spans="1:12" ht="12.75">
      <c r="A184" s="94" t="s">
        <v>666</v>
      </c>
      <c r="B184" s="90">
        <v>1985</v>
      </c>
      <c r="C184" s="90">
        <v>920</v>
      </c>
      <c r="D184" s="90">
        <v>442573676</v>
      </c>
      <c r="E184" s="90">
        <v>1830</v>
      </c>
      <c r="F184" s="90">
        <v>763790158</v>
      </c>
      <c r="G184" s="103">
        <v>1890</v>
      </c>
      <c r="H184" s="103">
        <v>714885031</v>
      </c>
      <c r="I184" s="103">
        <v>1865</v>
      </c>
      <c r="J184" s="103">
        <v>48909082</v>
      </c>
      <c r="K184" s="104">
        <v>1510</v>
      </c>
      <c r="L184" s="104">
        <v>21490610</v>
      </c>
    </row>
    <row r="185" spans="1:12" ht="12.75">
      <c r="A185" s="94" t="s">
        <v>665</v>
      </c>
      <c r="B185" s="90">
        <v>340</v>
      </c>
      <c r="C185" s="90">
        <v>150</v>
      </c>
      <c r="D185" s="90">
        <v>3267591698</v>
      </c>
      <c r="E185" s="90">
        <v>320</v>
      </c>
      <c r="F185" s="90">
        <v>5073598552</v>
      </c>
      <c r="G185" s="103">
        <v>325</v>
      </c>
      <c r="H185" s="103">
        <v>4852604458</v>
      </c>
      <c r="I185" s="103">
        <v>325</v>
      </c>
      <c r="J185" s="103">
        <v>253334789</v>
      </c>
      <c r="K185" s="104">
        <v>275</v>
      </c>
      <c r="L185" s="104">
        <v>484411223</v>
      </c>
    </row>
    <row r="186" spans="1:12" ht="12.75">
      <c r="A186" s="94" t="s">
        <v>664</v>
      </c>
      <c r="B186" s="90">
        <v>1340</v>
      </c>
      <c r="C186" s="90">
        <v>560</v>
      </c>
      <c r="D186" s="90">
        <v>363871362</v>
      </c>
      <c r="E186" s="90">
        <v>1215</v>
      </c>
      <c r="F186" s="90">
        <v>639488062</v>
      </c>
      <c r="G186" s="103">
        <v>1280</v>
      </c>
      <c r="H186" s="103">
        <v>573694378</v>
      </c>
      <c r="I186" s="103">
        <v>1260</v>
      </c>
      <c r="J186" s="103">
        <v>66653539</v>
      </c>
      <c r="K186" s="104">
        <v>1020</v>
      </c>
      <c r="L186" s="104">
        <v>39176497</v>
      </c>
    </row>
    <row r="187" spans="1:12" s="146" customFormat="1" ht="12.75">
      <c r="A187" s="87" t="s">
        <v>663</v>
      </c>
      <c r="B187" s="86">
        <v>12625</v>
      </c>
      <c r="C187" s="86">
        <v>5670</v>
      </c>
      <c r="D187" s="86">
        <v>12116691134</v>
      </c>
      <c r="E187" s="86">
        <v>11550</v>
      </c>
      <c r="F187" s="86">
        <v>17259236410</v>
      </c>
      <c r="G187" s="106">
        <v>12065</v>
      </c>
      <c r="H187" s="106">
        <v>16031758474</v>
      </c>
      <c r="I187" s="106">
        <v>11865</v>
      </c>
      <c r="J187" s="106">
        <v>1260812084</v>
      </c>
      <c r="K187" s="106">
        <v>9780</v>
      </c>
      <c r="L187" s="106">
        <v>1245837251</v>
      </c>
    </row>
    <row r="188" spans="1:12" s="146" customFormat="1" ht="12.75">
      <c r="A188" s="93" t="s">
        <v>475</v>
      </c>
      <c r="B188" s="88" t="s">
        <v>454</v>
      </c>
      <c r="C188" s="88" t="s">
        <v>454</v>
      </c>
      <c r="D188" s="88" t="s">
        <v>454</v>
      </c>
      <c r="E188" s="88" t="s">
        <v>454</v>
      </c>
      <c r="F188" s="88" t="s">
        <v>454</v>
      </c>
      <c r="G188" s="105" t="s">
        <v>454</v>
      </c>
      <c r="H188" s="105" t="s">
        <v>454</v>
      </c>
      <c r="I188" s="105" t="s">
        <v>454</v>
      </c>
      <c r="J188" s="105" t="s">
        <v>454</v>
      </c>
      <c r="K188" s="105" t="s">
        <v>454</v>
      </c>
      <c r="L188" s="105" t="s">
        <v>454</v>
      </c>
    </row>
    <row r="189" spans="1:12" ht="12.75">
      <c r="A189" s="94" t="s">
        <v>662</v>
      </c>
      <c r="B189" s="90">
        <v>1660</v>
      </c>
      <c r="C189" s="90">
        <v>770</v>
      </c>
      <c r="D189" s="90">
        <v>535602301</v>
      </c>
      <c r="E189" s="90">
        <v>1535</v>
      </c>
      <c r="F189" s="90">
        <v>1122914632</v>
      </c>
      <c r="G189" s="104">
        <v>1585</v>
      </c>
      <c r="H189" s="104">
        <v>1034157594</v>
      </c>
      <c r="I189" s="104">
        <v>1555</v>
      </c>
      <c r="J189" s="104">
        <v>90240023</v>
      </c>
      <c r="K189" s="104">
        <v>1270</v>
      </c>
      <c r="L189" s="104">
        <v>79267856</v>
      </c>
    </row>
    <row r="190" spans="1:12" ht="12.75">
      <c r="A190" s="94" t="s">
        <v>661</v>
      </c>
      <c r="B190" s="90">
        <v>2190</v>
      </c>
      <c r="C190" s="90">
        <v>1530</v>
      </c>
      <c r="D190" s="90">
        <v>546007351</v>
      </c>
      <c r="E190" s="90">
        <v>2085</v>
      </c>
      <c r="F190" s="90">
        <v>699505908</v>
      </c>
      <c r="G190" s="104">
        <v>2125</v>
      </c>
      <c r="H190" s="104">
        <v>689848483</v>
      </c>
      <c r="I190" s="104">
        <v>2100</v>
      </c>
      <c r="J190" s="104">
        <v>9911192</v>
      </c>
      <c r="K190" s="104">
        <v>1740</v>
      </c>
      <c r="L190" s="104">
        <v>7112432</v>
      </c>
    </row>
    <row r="191" spans="1:12" ht="12.75">
      <c r="A191" s="94" t="s">
        <v>660</v>
      </c>
      <c r="B191" s="90">
        <v>4980</v>
      </c>
      <c r="C191" s="90">
        <v>2595</v>
      </c>
      <c r="D191" s="90">
        <v>1613023006</v>
      </c>
      <c r="E191" s="90">
        <v>4640</v>
      </c>
      <c r="F191" s="90">
        <v>2238974067</v>
      </c>
      <c r="G191" s="104">
        <v>4780</v>
      </c>
      <c r="H191" s="104">
        <v>2108505656</v>
      </c>
      <c r="I191" s="104">
        <v>4690</v>
      </c>
      <c r="J191" s="104">
        <v>132247017</v>
      </c>
      <c r="K191" s="104">
        <v>3820</v>
      </c>
      <c r="L191" s="104">
        <v>118041629</v>
      </c>
    </row>
    <row r="192" spans="1:12" ht="12.75">
      <c r="A192" s="94" t="s">
        <v>659</v>
      </c>
      <c r="B192" s="90">
        <v>40</v>
      </c>
      <c r="C192" s="90">
        <v>10</v>
      </c>
      <c r="D192" s="90">
        <v>2591218</v>
      </c>
      <c r="E192" s="90">
        <v>35</v>
      </c>
      <c r="F192" s="90">
        <v>3903653</v>
      </c>
      <c r="G192" s="104">
        <v>35</v>
      </c>
      <c r="H192" s="104">
        <v>3920319</v>
      </c>
      <c r="I192" s="104">
        <v>35</v>
      </c>
      <c r="J192" s="104">
        <v>-16666</v>
      </c>
      <c r="K192" s="104">
        <v>35</v>
      </c>
      <c r="L192" s="104">
        <v>-384551</v>
      </c>
    </row>
    <row r="193" spans="1:12" ht="12.75">
      <c r="A193" s="94" t="s">
        <v>658</v>
      </c>
      <c r="B193" s="90">
        <v>1345</v>
      </c>
      <c r="C193" s="90">
        <v>620</v>
      </c>
      <c r="D193" s="90">
        <v>1781976897</v>
      </c>
      <c r="E193" s="90">
        <v>1255</v>
      </c>
      <c r="F193" s="90">
        <v>2274983523</v>
      </c>
      <c r="G193" s="104">
        <v>1290</v>
      </c>
      <c r="H193" s="104">
        <v>2151794606</v>
      </c>
      <c r="I193" s="104">
        <v>1280</v>
      </c>
      <c r="J193" s="104">
        <v>108811987</v>
      </c>
      <c r="K193" s="104">
        <v>1085</v>
      </c>
      <c r="L193" s="104">
        <v>146685589</v>
      </c>
    </row>
    <row r="194" spans="1:12" ht="12.75">
      <c r="A194" s="94" t="s">
        <v>657</v>
      </c>
      <c r="B194" s="90">
        <v>6960</v>
      </c>
      <c r="C194" s="90">
        <v>2030</v>
      </c>
      <c r="D194" s="90">
        <v>2570402046</v>
      </c>
      <c r="E194" s="90">
        <v>6440</v>
      </c>
      <c r="F194" s="90">
        <v>4857589965</v>
      </c>
      <c r="G194" s="104">
        <v>6265</v>
      </c>
      <c r="H194" s="104">
        <v>4417799088</v>
      </c>
      <c r="I194" s="104">
        <v>6230</v>
      </c>
      <c r="J194" s="104">
        <v>438053912</v>
      </c>
      <c r="K194" s="104">
        <v>5350</v>
      </c>
      <c r="L194" s="104">
        <v>358153252</v>
      </c>
    </row>
    <row r="195" spans="1:12" s="146" customFormat="1" ht="12.75">
      <c r="A195" s="93" t="s">
        <v>656</v>
      </c>
      <c r="B195" s="88">
        <v>17175</v>
      </c>
      <c r="C195" s="88">
        <v>7555</v>
      </c>
      <c r="D195" s="88">
        <v>7049602819</v>
      </c>
      <c r="E195" s="88">
        <v>15990</v>
      </c>
      <c r="F195" s="88">
        <v>11197871748</v>
      </c>
      <c r="G195" s="105">
        <v>16080</v>
      </c>
      <c r="H195" s="105">
        <v>10406025746</v>
      </c>
      <c r="I195" s="105">
        <v>15895</v>
      </c>
      <c r="J195" s="105">
        <v>779247465</v>
      </c>
      <c r="K195" s="105">
        <v>13300</v>
      </c>
      <c r="L195" s="105">
        <v>708876207</v>
      </c>
    </row>
    <row r="196" spans="1:12" s="146" customFormat="1" ht="15.75">
      <c r="A196" s="89" t="s">
        <v>655</v>
      </c>
      <c r="B196" s="88">
        <v>8395</v>
      </c>
      <c r="C196" s="88">
        <v>95</v>
      </c>
      <c r="D196" s="88">
        <v>73564744</v>
      </c>
      <c r="E196" s="88">
        <v>745</v>
      </c>
      <c r="F196" s="88">
        <v>420479207</v>
      </c>
      <c r="G196" s="105">
        <v>1655</v>
      </c>
      <c r="H196" s="105">
        <v>343770114</v>
      </c>
      <c r="I196" s="105">
        <v>1725</v>
      </c>
      <c r="J196" s="105">
        <v>62121426</v>
      </c>
      <c r="K196" s="105">
        <v>1450</v>
      </c>
      <c r="L196" s="105">
        <v>56610051</v>
      </c>
    </row>
    <row r="197" spans="1:12" s="146" customFormat="1" ht="15.75">
      <c r="A197" s="89" t="s">
        <v>654</v>
      </c>
      <c r="B197" s="88">
        <v>1080</v>
      </c>
      <c r="C197" s="88">
        <v>180</v>
      </c>
      <c r="D197" s="88">
        <v>2647861578</v>
      </c>
      <c r="E197" s="88">
        <v>875</v>
      </c>
      <c r="F197" s="88">
        <v>3923604479</v>
      </c>
      <c r="G197" s="105">
        <v>610</v>
      </c>
      <c r="H197" s="105">
        <v>3261294386</v>
      </c>
      <c r="I197" s="105">
        <v>925</v>
      </c>
      <c r="J197" s="105">
        <v>662042335</v>
      </c>
      <c r="K197" s="105">
        <v>855</v>
      </c>
      <c r="L197" s="105">
        <v>574241004</v>
      </c>
    </row>
    <row r="198" spans="1:12" s="146" customFormat="1" ht="12.75">
      <c r="A198" s="87" t="s">
        <v>233</v>
      </c>
      <c r="B198" s="86">
        <v>684009</v>
      </c>
      <c r="C198" s="86">
        <v>260558</v>
      </c>
      <c r="D198" s="86">
        <v>1092880102805</v>
      </c>
      <c r="E198" s="86">
        <v>596305</v>
      </c>
      <c r="F198" s="86">
        <v>1526750288990</v>
      </c>
      <c r="G198" s="106">
        <v>610123</v>
      </c>
      <c r="H198" s="106">
        <v>1405769563396</v>
      </c>
      <c r="I198" s="106">
        <v>613975</v>
      </c>
      <c r="J198" s="106">
        <v>128438645752</v>
      </c>
      <c r="K198" s="106">
        <v>532100</v>
      </c>
      <c r="L198" s="106">
        <v>122056571958</v>
      </c>
    </row>
  </sheetData>
  <sheetProtection/>
  <mergeCells count="5">
    <mergeCell ref="I3:J3"/>
    <mergeCell ref="G3:H3"/>
    <mergeCell ref="K3:L3"/>
    <mergeCell ref="C3:D3"/>
    <mergeCell ref="E3:F3"/>
  </mergeCells>
  <printOptions/>
  <pageMargins left="0.7874015748031495" right="0.7874015748031495" top="1.4960629921259843" bottom="0.7874015748031495" header="0.7874015748031495" footer="0.5118110236220472"/>
  <pageSetup horizontalDpi="600" verticalDpi="600" orientation="landscape" pageOrder="overThenDown" paperSize="9" r:id="rId1"/>
  <headerFooter alignWithMargins="0">
    <oddHeader>&amp;L&amp;"Times New Roman,Bold"&amp;12Taxation statistics 2003–04
Table 4: Company tax
Selected items, by fine industry&amp;X1&amp;X, 2003–04 income year&amp;X2&amp;X
Part A: Income items
</oddHeader>
  </headerFooter>
  <rowBreaks count="4" manualBreakCount="4">
    <brk id="29" min="1" max="21" man="1"/>
    <brk id="112" min="1" max="21" man="1"/>
    <brk id="136" min="1" max="21" man="1"/>
    <brk id="187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2014-03-31T04:59:03Z</dcterms:created>
  <dcterms:modified xsi:type="dcterms:W3CDTF">2014-07-25T01:59:43Z</dcterms:modified>
  <cp:category/>
  <cp:version/>
  <cp:contentType/>
  <cp:contentStatus/>
</cp:coreProperties>
</file>