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OSM-07-CDC.it.csiro.au\OSM_CBR_LW_BA_working\NIC\BADR_Staging\NAM\NAM_Group2_GA_data\Emily_data\20170214_1\NAM_BoggabriPO_residual_rainfall\"/>
    </mc:Choice>
  </mc:AlternateContent>
  <bookViews>
    <workbookView xWindow="0" yWindow="0" windowWidth="22740" windowHeight="11685" tabRatio="848"/>
  </bookViews>
  <sheets>
    <sheet name="Derived dataset" sheetId="47" r:id="rId1"/>
    <sheet name="plot for report" sheetId="60" r:id="rId2"/>
  </sheets>
  <externalReferences>
    <externalReference r:id="rId3"/>
  </externalReferences>
  <definedNames>
    <definedName name="skew">[1]Reference!$C$2:$BO$14</definedName>
  </definedNames>
  <calcPr calcId="145621"/>
</workbook>
</file>

<file path=xl/sharedStrings.xml><?xml version="1.0" encoding="utf-8"?>
<sst xmlns="http://schemas.openxmlformats.org/spreadsheetml/2006/main" count="6" uniqueCount="6">
  <si>
    <t>Station Name</t>
  </si>
  <si>
    <t>monthly deviation from mean</t>
  </si>
  <si>
    <t>cummaltive deviation from mean</t>
  </si>
  <si>
    <t>Boggabri Post Office</t>
  </si>
  <si>
    <t>Mean</t>
  </si>
  <si>
    <t>Mean rainfall over the record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</si>
</sst>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mmmm\-yyyy"/>
    <numFmt numFmtId="166" formatCode="mmmm\ yyyy"/>
  </numFmts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165" fontId="1" fillId="0" borderId="0" xfId="0" applyNumberFormat="1" applyFont="1"/>
    <xf numFmtId="0" fontId="0" fillId="2" borderId="0" xfId="0" applyFill="1"/>
    <xf numFmtId="165" fontId="0" fillId="2" borderId="0" xfId="0" applyNumberFormat="1" applyFill="1"/>
    <xf numFmtId="0" fontId="0" fillId="0" borderId="0" xfId="0" applyFill="1"/>
    <xf numFmtId="0" fontId="1" fillId="0" borderId="0" xfId="0" applyFont="1" applyFill="1"/>
    <xf numFmtId="166" fontId="0" fillId="0" borderId="0" xfId="0" applyNumberFormat="1" applyFill="1"/>
    <xf numFmtId="2" fontId="0" fillId="0" borderId="0" xfId="0" applyNumberFormat="1" applyFill="1"/>
    <xf numFmtId="164" fontId="0" fillId="0" borderId="0" xfId="0" applyNumberFormat="1" applyFill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F6F0A"/>
      <color rgb="FF4F6EA1"/>
      <color rgb="FF2E8824"/>
      <color rgb="FFC2C2C2"/>
      <color rgb="FFFF99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Mean monthly rainfall</c:v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xVal>
            <c:numRef>
              <c:f>'Derived dataset'!$A$2:$A$517</c:f>
              <c:numCache>
                <c:formatCode>mmmm\-yyyy</c:formatCode>
                <c:ptCount val="516"/>
                <c:pt idx="0">
                  <c:v>25569</c:v>
                </c:pt>
                <c:pt idx="1">
                  <c:v>25600</c:v>
                </c:pt>
                <c:pt idx="2">
                  <c:v>25628</c:v>
                </c:pt>
                <c:pt idx="3">
                  <c:v>25659</c:v>
                </c:pt>
                <c:pt idx="4">
                  <c:v>25689</c:v>
                </c:pt>
                <c:pt idx="5">
                  <c:v>25720</c:v>
                </c:pt>
                <c:pt idx="6">
                  <c:v>25750</c:v>
                </c:pt>
                <c:pt idx="7">
                  <c:v>25781</c:v>
                </c:pt>
                <c:pt idx="8">
                  <c:v>25812</c:v>
                </c:pt>
                <c:pt idx="9">
                  <c:v>25842</c:v>
                </c:pt>
                <c:pt idx="10">
                  <c:v>25873</c:v>
                </c:pt>
                <c:pt idx="11">
                  <c:v>25903</c:v>
                </c:pt>
                <c:pt idx="12">
                  <c:v>25934</c:v>
                </c:pt>
                <c:pt idx="13">
                  <c:v>25965</c:v>
                </c:pt>
                <c:pt idx="14">
                  <c:v>25993</c:v>
                </c:pt>
                <c:pt idx="15">
                  <c:v>26024</c:v>
                </c:pt>
                <c:pt idx="16">
                  <c:v>26054</c:v>
                </c:pt>
                <c:pt idx="17">
                  <c:v>26085</c:v>
                </c:pt>
                <c:pt idx="18">
                  <c:v>26115</c:v>
                </c:pt>
                <c:pt idx="19">
                  <c:v>26146</c:v>
                </c:pt>
                <c:pt idx="20">
                  <c:v>26177</c:v>
                </c:pt>
                <c:pt idx="21">
                  <c:v>26207</c:v>
                </c:pt>
                <c:pt idx="22">
                  <c:v>26238</c:v>
                </c:pt>
                <c:pt idx="23">
                  <c:v>26268</c:v>
                </c:pt>
                <c:pt idx="24">
                  <c:v>26299</c:v>
                </c:pt>
                <c:pt idx="25">
                  <c:v>26330</c:v>
                </c:pt>
                <c:pt idx="26">
                  <c:v>26359</c:v>
                </c:pt>
                <c:pt idx="27">
                  <c:v>26390</c:v>
                </c:pt>
                <c:pt idx="28">
                  <c:v>26420</c:v>
                </c:pt>
                <c:pt idx="29">
                  <c:v>26451</c:v>
                </c:pt>
                <c:pt idx="30">
                  <c:v>26481</c:v>
                </c:pt>
                <c:pt idx="31">
                  <c:v>26512</c:v>
                </c:pt>
                <c:pt idx="32">
                  <c:v>26543</c:v>
                </c:pt>
                <c:pt idx="33">
                  <c:v>26573</c:v>
                </c:pt>
                <c:pt idx="34">
                  <c:v>26604</c:v>
                </c:pt>
                <c:pt idx="35">
                  <c:v>26634</c:v>
                </c:pt>
                <c:pt idx="36">
                  <c:v>26665</c:v>
                </c:pt>
                <c:pt idx="37">
                  <c:v>26696</c:v>
                </c:pt>
                <c:pt idx="38">
                  <c:v>26724</c:v>
                </c:pt>
                <c:pt idx="39">
                  <c:v>26755</c:v>
                </c:pt>
                <c:pt idx="40">
                  <c:v>26785</c:v>
                </c:pt>
                <c:pt idx="41">
                  <c:v>26816</c:v>
                </c:pt>
                <c:pt idx="42">
                  <c:v>26846</c:v>
                </c:pt>
                <c:pt idx="43">
                  <c:v>26877</c:v>
                </c:pt>
                <c:pt idx="44">
                  <c:v>26908</c:v>
                </c:pt>
                <c:pt idx="45">
                  <c:v>26938</c:v>
                </c:pt>
                <c:pt idx="46">
                  <c:v>26969</c:v>
                </c:pt>
                <c:pt idx="47">
                  <c:v>26999</c:v>
                </c:pt>
                <c:pt idx="48">
                  <c:v>27030</c:v>
                </c:pt>
                <c:pt idx="49">
                  <c:v>27061</c:v>
                </c:pt>
                <c:pt idx="50">
                  <c:v>27089</c:v>
                </c:pt>
                <c:pt idx="51">
                  <c:v>27120</c:v>
                </c:pt>
                <c:pt idx="52">
                  <c:v>27150</c:v>
                </c:pt>
                <c:pt idx="53">
                  <c:v>27181</c:v>
                </c:pt>
                <c:pt idx="54">
                  <c:v>27211</c:v>
                </c:pt>
                <c:pt idx="55">
                  <c:v>27242</c:v>
                </c:pt>
                <c:pt idx="56">
                  <c:v>27273</c:v>
                </c:pt>
                <c:pt idx="57">
                  <c:v>27303</c:v>
                </c:pt>
                <c:pt idx="58">
                  <c:v>27334</c:v>
                </c:pt>
                <c:pt idx="59">
                  <c:v>27364</c:v>
                </c:pt>
                <c:pt idx="60">
                  <c:v>27395</c:v>
                </c:pt>
                <c:pt idx="61">
                  <c:v>27426</c:v>
                </c:pt>
                <c:pt idx="62">
                  <c:v>27454</c:v>
                </c:pt>
                <c:pt idx="63">
                  <c:v>27485</c:v>
                </c:pt>
                <c:pt idx="64">
                  <c:v>27515</c:v>
                </c:pt>
                <c:pt idx="65">
                  <c:v>27546</c:v>
                </c:pt>
                <c:pt idx="66">
                  <c:v>27576</c:v>
                </c:pt>
                <c:pt idx="67">
                  <c:v>27607</c:v>
                </c:pt>
                <c:pt idx="68">
                  <c:v>27638</c:v>
                </c:pt>
                <c:pt idx="69">
                  <c:v>27668</c:v>
                </c:pt>
                <c:pt idx="70">
                  <c:v>27699</c:v>
                </c:pt>
                <c:pt idx="71">
                  <c:v>27729</c:v>
                </c:pt>
                <c:pt idx="72">
                  <c:v>27760</c:v>
                </c:pt>
                <c:pt idx="73">
                  <c:v>27791</c:v>
                </c:pt>
                <c:pt idx="74">
                  <c:v>27820</c:v>
                </c:pt>
                <c:pt idx="75">
                  <c:v>27851</c:v>
                </c:pt>
                <c:pt idx="76">
                  <c:v>27881</c:v>
                </c:pt>
                <c:pt idx="77">
                  <c:v>27912</c:v>
                </c:pt>
                <c:pt idx="78">
                  <c:v>27942</c:v>
                </c:pt>
                <c:pt idx="79">
                  <c:v>27973</c:v>
                </c:pt>
                <c:pt idx="80">
                  <c:v>28004</c:v>
                </c:pt>
                <c:pt idx="81">
                  <c:v>28034</c:v>
                </c:pt>
                <c:pt idx="82">
                  <c:v>28065</c:v>
                </c:pt>
                <c:pt idx="83">
                  <c:v>28095</c:v>
                </c:pt>
                <c:pt idx="84">
                  <c:v>28126</c:v>
                </c:pt>
                <c:pt idx="85">
                  <c:v>28157</c:v>
                </c:pt>
                <c:pt idx="86">
                  <c:v>28185</c:v>
                </c:pt>
                <c:pt idx="87">
                  <c:v>28216</c:v>
                </c:pt>
                <c:pt idx="88">
                  <c:v>28246</c:v>
                </c:pt>
                <c:pt idx="89">
                  <c:v>28277</c:v>
                </c:pt>
                <c:pt idx="90">
                  <c:v>28307</c:v>
                </c:pt>
                <c:pt idx="91">
                  <c:v>28338</c:v>
                </c:pt>
                <c:pt idx="92">
                  <c:v>28369</c:v>
                </c:pt>
                <c:pt idx="93">
                  <c:v>28399</c:v>
                </c:pt>
                <c:pt idx="94">
                  <c:v>28430</c:v>
                </c:pt>
                <c:pt idx="95">
                  <c:v>28460</c:v>
                </c:pt>
                <c:pt idx="96">
                  <c:v>28491</c:v>
                </c:pt>
                <c:pt idx="97">
                  <c:v>28522</c:v>
                </c:pt>
                <c:pt idx="98">
                  <c:v>28550</c:v>
                </c:pt>
                <c:pt idx="99">
                  <c:v>28581</c:v>
                </c:pt>
                <c:pt idx="100">
                  <c:v>28611</c:v>
                </c:pt>
                <c:pt idx="101">
                  <c:v>28642</c:v>
                </c:pt>
                <c:pt idx="102">
                  <c:v>28672</c:v>
                </c:pt>
                <c:pt idx="103">
                  <c:v>28703</c:v>
                </c:pt>
                <c:pt idx="104">
                  <c:v>28734</c:v>
                </c:pt>
                <c:pt idx="105">
                  <c:v>28764</c:v>
                </c:pt>
                <c:pt idx="106">
                  <c:v>28795</c:v>
                </c:pt>
                <c:pt idx="107">
                  <c:v>28825</c:v>
                </c:pt>
                <c:pt idx="108">
                  <c:v>28856</c:v>
                </c:pt>
                <c:pt idx="109">
                  <c:v>28887</c:v>
                </c:pt>
                <c:pt idx="110">
                  <c:v>28915</c:v>
                </c:pt>
                <c:pt idx="111">
                  <c:v>28946</c:v>
                </c:pt>
                <c:pt idx="112">
                  <c:v>28976</c:v>
                </c:pt>
                <c:pt idx="113">
                  <c:v>29007</c:v>
                </c:pt>
                <c:pt idx="114">
                  <c:v>29037</c:v>
                </c:pt>
                <c:pt idx="115">
                  <c:v>29068</c:v>
                </c:pt>
                <c:pt idx="116">
                  <c:v>29099</c:v>
                </c:pt>
                <c:pt idx="117">
                  <c:v>29129</c:v>
                </c:pt>
                <c:pt idx="118">
                  <c:v>29160</c:v>
                </c:pt>
                <c:pt idx="119">
                  <c:v>29190</c:v>
                </c:pt>
                <c:pt idx="120">
                  <c:v>29221</c:v>
                </c:pt>
                <c:pt idx="121">
                  <c:v>29252</c:v>
                </c:pt>
                <c:pt idx="122">
                  <c:v>29281</c:v>
                </c:pt>
                <c:pt idx="123">
                  <c:v>29312</c:v>
                </c:pt>
                <c:pt idx="124">
                  <c:v>29342</c:v>
                </c:pt>
                <c:pt idx="125">
                  <c:v>29373</c:v>
                </c:pt>
                <c:pt idx="126">
                  <c:v>29403</c:v>
                </c:pt>
                <c:pt idx="127">
                  <c:v>29434</c:v>
                </c:pt>
                <c:pt idx="128">
                  <c:v>29465</c:v>
                </c:pt>
                <c:pt idx="129">
                  <c:v>29495</c:v>
                </c:pt>
                <c:pt idx="130">
                  <c:v>29526</c:v>
                </c:pt>
                <c:pt idx="131">
                  <c:v>29556</c:v>
                </c:pt>
                <c:pt idx="132">
                  <c:v>29587</c:v>
                </c:pt>
                <c:pt idx="133">
                  <c:v>29618</c:v>
                </c:pt>
                <c:pt idx="134">
                  <c:v>29646</c:v>
                </c:pt>
                <c:pt idx="135">
                  <c:v>29677</c:v>
                </c:pt>
                <c:pt idx="136">
                  <c:v>29707</c:v>
                </c:pt>
                <c:pt idx="137">
                  <c:v>29738</c:v>
                </c:pt>
                <c:pt idx="138">
                  <c:v>29768</c:v>
                </c:pt>
                <c:pt idx="139">
                  <c:v>29799</c:v>
                </c:pt>
                <c:pt idx="140">
                  <c:v>29830</c:v>
                </c:pt>
                <c:pt idx="141">
                  <c:v>29860</c:v>
                </c:pt>
                <c:pt idx="142">
                  <c:v>29891</c:v>
                </c:pt>
                <c:pt idx="143">
                  <c:v>29921</c:v>
                </c:pt>
                <c:pt idx="144">
                  <c:v>29952</c:v>
                </c:pt>
                <c:pt idx="145">
                  <c:v>29983</c:v>
                </c:pt>
                <c:pt idx="146">
                  <c:v>30011</c:v>
                </c:pt>
                <c:pt idx="147">
                  <c:v>30042</c:v>
                </c:pt>
                <c:pt idx="148">
                  <c:v>30072</c:v>
                </c:pt>
                <c:pt idx="149">
                  <c:v>30103</c:v>
                </c:pt>
                <c:pt idx="150">
                  <c:v>30133</c:v>
                </c:pt>
                <c:pt idx="151">
                  <c:v>30164</c:v>
                </c:pt>
                <c:pt idx="152">
                  <c:v>30195</c:v>
                </c:pt>
                <c:pt idx="153">
                  <c:v>30225</c:v>
                </c:pt>
                <c:pt idx="154">
                  <c:v>30256</c:v>
                </c:pt>
                <c:pt idx="155">
                  <c:v>30286</c:v>
                </c:pt>
                <c:pt idx="156">
                  <c:v>30317</c:v>
                </c:pt>
                <c:pt idx="157">
                  <c:v>30348</c:v>
                </c:pt>
                <c:pt idx="158">
                  <c:v>30376</c:v>
                </c:pt>
                <c:pt idx="159">
                  <c:v>30407</c:v>
                </c:pt>
                <c:pt idx="160">
                  <c:v>30437</c:v>
                </c:pt>
                <c:pt idx="161">
                  <c:v>30468</c:v>
                </c:pt>
                <c:pt idx="162">
                  <c:v>30498</c:v>
                </c:pt>
                <c:pt idx="163">
                  <c:v>30529</c:v>
                </c:pt>
                <c:pt idx="164">
                  <c:v>30560</c:v>
                </c:pt>
                <c:pt idx="165">
                  <c:v>30590</c:v>
                </c:pt>
                <c:pt idx="166">
                  <c:v>30621</c:v>
                </c:pt>
                <c:pt idx="167">
                  <c:v>30651</c:v>
                </c:pt>
                <c:pt idx="168">
                  <c:v>30682</c:v>
                </c:pt>
                <c:pt idx="169">
                  <c:v>30713</c:v>
                </c:pt>
                <c:pt idx="170">
                  <c:v>30742</c:v>
                </c:pt>
                <c:pt idx="171">
                  <c:v>30773</c:v>
                </c:pt>
                <c:pt idx="172">
                  <c:v>30803</c:v>
                </c:pt>
                <c:pt idx="173">
                  <c:v>30834</c:v>
                </c:pt>
                <c:pt idx="174">
                  <c:v>30864</c:v>
                </c:pt>
                <c:pt idx="175">
                  <c:v>30895</c:v>
                </c:pt>
                <c:pt idx="176">
                  <c:v>30926</c:v>
                </c:pt>
                <c:pt idx="177">
                  <c:v>30956</c:v>
                </c:pt>
                <c:pt idx="178">
                  <c:v>30987</c:v>
                </c:pt>
                <c:pt idx="179">
                  <c:v>31017</c:v>
                </c:pt>
                <c:pt idx="180">
                  <c:v>31048</c:v>
                </c:pt>
                <c:pt idx="181">
                  <c:v>31079</c:v>
                </c:pt>
                <c:pt idx="182">
                  <c:v>31107</c:v>
                </c:pt>
                <c:pt idx="183">
                  <c:v>31138</c:v>
                </c:pt>
                <c:pt idx="184">
                  <c:v>31168</c:v>
                </c:pt>
                <c:pt idx="185">
                  <c:v>31199</c:v>
                </c:pt>
                <c:pt idx="186">
                  <c:v>31229</c:v>
                </c:pt>
                <c:pt idx="187">
                  <c:v>31260</c:v>
                </c:pt>
                <c:pt idx="188">
                  <c:v>31291</c:v>
                </c:pt>
                <c:pt idx="189">
                  <c:v>31321</c:v>
                </c:pt>
                <c:pt idx="190">
                  <c:v>31352</c:v>
                </c:pt>
                <c:pt idx="191">
                  <c:v>31382</c:v>
                </c:pt>
                <c:pt idx="192">
                  <c:v>31413</c:v>
                </c:pt>
                <c:pt idx="193">
                  <c:v>31444</c:v>
                </c:pt>
                <c:pt idx="194">
                  <c:v>31472</c:v>
                </c:pt>
                <c:pt idx="195">
                  <c:v>31503</c:v>
                </c:pt>
                <c:pt idx="196">
                  <c:v>31533</c:v>
                </c:pt>
                <c:pt idx="197">
                  <c:v>31564</c:v>
                </c:pt>
                <c:pt idx="198">
                  <c:v>31594</c:v>
                </c:pt>
                <c:pt idx="199">
                  <c:v>31625</c:v>
                </c:pt>
                <c:pt idx="200">
                  <c:v>31656</c:v>
                </c:pt>
                <c:pt idx="201">
                  <c:v>31686</c:v>
                </c:pt>
                <c:pt idx="202">
                  <c:v>31717</c:v>
                </c:pt>
                <c:pt idx="203">
                  <c:v>31747</c:v>
                </c:pt>
                <c:pt idx="204">
                  <c:v>31778</c:v>
                </c:pt>
                <c:pt idx="205">
                  <c:v>31809</c:v>
                </c:pt>
                <c:pt idx="206">
                  <c:v>31837</c:v>
                </c:pt>
                <c:pt idx="207">
                  <c:v>31868</c:v>
                </c:pt>
                <c:pt idx="208">
                  <c:v>31898</c:v>
                </c:pt>
                <c:pt idx="209">
                  <c:v>31929</c:v>
                </c:pt>
                <c:pt idx="210">
                  <c:v>31959</c:v>
                </c:pt>
                <c:pt idx="211">
                  <c:v>31990</c:v>
                </c:pt>
                <c:pt idx="212">
                  <c:v>32021</c:v>
                </c:pt>
                <c:pt idx="213">
                  <c:v>32051</c:v>
                </c:pt>
                <c:pt idx="214">
                  <c:v>32082</c:v>
                </c:pt>
                <c:pt idx="215">
                  <c:v>32112</c:v>
                </c:pt>
                <c:pt idx="216">
                  <c:v>32143</c:v>
                </c:pt>
                <c:pt idx="217">
                  <c:v>32174</c:v>
                </c:pt>
                <c:pt idx="218">
                  <c:v>32203</c:v>
                </c:pt>
                <c:pt idx="219">
                  <c:v>32234</c:v>
                </c:pt>
                <c:pt idx="220">
                  <c:v>32264</c:v>
                </c:pt>
                <c:pt idx="221">
                  <c:v>32295</c:v>
                </c:pt>
                <c:pt idx="222">
                  <c:v>32325</c:v>
                </c:pt>
                <c:pt idx="223">
                  <c:v>32356</c:v>
                </c:pt>
                <c:pt idx="224">
                  <c:v>32387</c:v>
                </c:pt>
                <c:pt idx="225">
                  <c:v>32417</c:v>
                </c:pt>
                <c:pt idx="226">
                  <c:v>32448</c:v>
                </c:pt>
                <c:pt idx="227">
                  <c:v>32478</c:v>
                </c:pt>
                <c:pt idx="228">
                  <c:v>32509</c:v>
                </c:pt>
                <c:pt idx="229">
                  <c:v>32540</c:v>
                </c:pt>
                <c:pt idx="230">
                  <c:v>32568</c:v>
                </c:pt>
                <c:pt idx="231">
                  <c:v>32599</c:v>
                </c:pt>
                <c:pt idx="232">
                  <c:v>32629</c:v>
                </c:pt>
                <c:pt idx="233">
                  <c:v>32660</c:v>
                </c:pt>
                <c:pt idx="234">
                  <c:v>32690</c:v>
                </c:pt>
                <c:pt idx="235">
                  <c:v>32721</c:v>
                </c:pt>
                <c:pt idx="236">
                  <c:v>32752</c:v>
                </c:pt>
                <c:pt idx="237">
                  <c:v>32782</c:v>
                </c:pt>
                <c:pt idx="238">
                  <c:v>32813</c:v>
                </c:pt>
                <c:pt idx="239">
                  <c:v>32843</c:v>
                </c:pt>
                <c:pt idx="240">
                  <c:v>32874</c:v>
                </c:pt>
                <c:pt idx="241">
                  <c:v>32905</c:v>
                </c:pt>
                <c:pt idx="242">
                  <c:v>32933</c:v>
                </c:pt>
                <c:pt idx="243">
                  <c:v>32964</c:v>
                </c:pt>
                <c:pt idx="244">
                  <c:v>32994</c:v>
                </c:pt>
                <c:pt idx="245">
                  <c:v>33025</c:v>
                </c:pt>
                <c:pt idx="246">
                  <c:v>33055</c:v>
                </c:pt>
                <c:pt idx="247">
                  <c:v>33086</c:v>
                </c:pt>
                <c:pt idx="248">
                  <c:v>33117</c:v>
                </c:pt>
                <c:pt idx="249">
                  <c:v>33147</c:v>
                </c:pt>
                <c:pt idx="250">
                  <c:v>33178</c:v>
                </c:pt>
                <c:pt idx="251">
                  <c:v>33208</c:v>
                </c:pt>
                <c:pt idx="252">
                  <c:v>33239</c:v>
                </c:pt>
                <c:pt idx="253">
                  <c:v>33270</c:v>
                </c:pt>
                <c:pt idx="254">
                  <c:v>33298</c:v>
                </c:pt>
                <c:pt idx="255">
                  <c:v>33329</c:v>
                </c:pt>
                <c:pt idx="256">
                  <c:v>33359</c:v>
                </c:pt>
                <c:pt idx="257">
                  <c:v>33390</c:v>
                </c:pt>
                <c:pt idx="258">
                  <c:v>33420</c:v>
                </c:pt>
                <c:pt idx="259">
                  <c:v>33451</c:v>
                </c:pt>
                <c:pt idx="260">
                  <c:v>33482</c:v>
                </c:pt>
                <c:pt idx="261">
                  <c:v>33512</c:v>
                </c:pt>
                <c:pt idx="262">
                  <c:v>33543</c:v>
                </c:pt>
                <c:pt idx="263">
                  <c:v>33573</c:v>
                </c:pt>
                <c:pt idx="264">
                  <c:v>33604</c:v>
                </c:pt>
                <c:pt idx="265">
                  <c:v>33635</c:v>
                </c:pt>
                <c:pt idx="266">
                  <c:v>33664</c:v>
                </c:pt>
                <c:pt idx="267">
                  <c:v>33695</c:v>
                </c:pt>
                <c:pt idx="268">
                  <c:v>33725</c:v>
                </c:pt>
                <c:pt idx="269">
                  <c:v>33756</c:v>
                </c:pt>
                <c:pt idx="270">
                  <c:v>33786</c:v>
                </c:pt>
                <c:pt idx="271">
                  <c:v>33817</c:v>
                </c:pt>
                <c:pt idx="272">
                  <c:v>33848</c:v>
                </c:pt>
                <c:pt idx="273">
                  <c:v>33878</c:v>
                </c:pt>
                <c:pt idx="274">
                  <c:v>33909</c:v>
                </c:pt>
                <c:pt idx="275">
                  <c:v>33939</c:v>
                </c:pt>
                <c:pt idx="276">
                  <c:v>33970</c:v>
                </c:pt>
                <c:pt idx="277">
                  <c:v>34001</c:v>
                </c:pt>
                <c:pt idx="278">
                  <c:v>34029</c:v>
                </c:pt>
                <c:pt idx="279">
                  <c:v>34060</c:v>
                </c:pt>
                <c:pt idx="280">
                  <c:v>34090</c:v>
                </c:pt>
                <c:pt idx="281">
                  <c:v>34121</c:v>
                </c:pt>
                <c:pt idx="282">
                  <c:v>34151</c:v>
                </c:pt>
                <c:pt idx="283">
                  <c:v>34182</c:v>
                </c:pt>
                <c:pt idx="284">
                  <c:v>34213</c:v>
                </c:pt>
                <c:pt idx="285">
                  <c:v>34243</c:v>
                </c:pt>
                <c:pt idx="286">
                  <c:v>34274</c:v>
                </c:pt>
                <c:pt idx="287">
                  <c:v>34304</c:v>
                </c:pt>
                <c:pt idx="288">
                  <c:v>34335</c:v>
                </c:pt>
                <c:pt idx="289">
                  <c:v>34366</c:v>
                </c:pt>
                <c:pt idx="290">
                  <c:v>34394</c:v>
                </c:pt>
                <c:pt idx="291">
                  <c:v>34425</c:v>
                </c:pt>
                <c:pt idx="292">
                  <c:v>34455</c:v>
                </c:pt>
                <c:pt idx="293">
                  <c:v>34486</c:v>
                </c:pt>
                <c:pt idx="294">
                  <c:v>34516</c:v>
                </c:pt>
                <c:pt idx="295">
                  <c:v>34547</c:v>
                </c:pt>
                <c:pt idx="296">
                  <c:v>34578</c:v>
                </c:pt>
                <c:pt idx="297">
                  <c:v>34608</c:v>
                </c:pt>
                <c:pt idx="298">
                  <c:v>34639</c:v>
                </c:pt>
                <c:pt idx="299">
                  <c:v>34669</c:v>
                </c:pt>
                <c:pt idx="300">
                  <c:v>34700</c:v>
                </c:pt>
                <c:pt idx="301">
                  <c:v>34731</c:v>
                </c:pt>
                <c:pt idx="302">
                  <c:v>34759</c:v>
                </c:pt>
                <c:pt idx="303">
                  <c:v>34790</c:v>
                </c:pt>
                <c:pt idx="304">
                  <c:v>34820</c:v>
                </c:pt>
                <c:pt idx="305">
                  <c:v>34851</c:v>
                </c:pt>
                <c:pt idx="306">
                  <c:v>34881</c:v>
                </c:pt>
                <c:pt idx="307">
                  <c:v>34912</c:v>
                </c:pt>
                <c:pt idx="308">
                  <c:v>34943</c:v>
                </c:pt>
                <c:pt idx="309">
                  <c:v>34973</c:v>
                </c:pt>
                <c:pt idx="310">
                  <c:v>35004</c:v>
                </c:pt>
                <c:pt idx="311">
                  <c:v>35034</c:v>
                </c:pt>
                <c:pt idx="312">
                  <c:v>35065</c:v>
                </c:pt>
                <c:pt idx="313">
                  <c:v>35096</c:v>
                </c:pt>
                <c:pt idx="314">
                  <c:v>35125</c:v>
                </c:pt>
                <c:pt idx="315">
                  <c:v>35156</c:v>
                </c:pt>
                <c:pt idx="316">
                  <c:v>35186</c:v>
                </c:pt>
                <c:pt idx="317">
                  <c:v>35217</c:v>
                </c:pt>
                <c:pt idx="318">
                  <c:v>35247</c:v>
                </c:pt>
                <c:pt idx="319">
                  <c:v>35278</c:v>
                </c:pt>
                <c:pt idx="320">
                  <c:v>35309</c:v>
                </c:pt>
                <c:pt idx="321">
                  <c:v>35339</c:v>
                </c:pt>
                <c:pt idx="322">
                  <c:v>35370</c:v>
                </c:pt>
                <c:pt idx="323">
                  <c:v>35400</c:v>
                </c:pt>
                <c:pt idx="324">
                  <c:v>35431</c:v>
                </c:pt>
                <c:pt idx="325">
                  <c:v>35462</c:v>
                </c:pt>
                <c:pt idx="326">
                  <c:v>35490</c:v>
                </c:pt>
                <c:pt idx="327">
                  <c:v>35521</c:v>
                </c:pt>
                <c:pt idx="328">
                  <c:v>35551</c:v>
                </c:pt>
                <c:pt idx="329">
                  <c:v>35582</c:v>
                </c:pt>
                <c:pt idx="330">
                  <c:v>35612</c:v>
                </c:pt>
                <c:pt idx="331">
                  <c:v>35643</c:v>
                </c:pt>
                <c:pt idx="332">
                  <c:v>35674</c:v>
                </c:pt>
                <c:pt idx="333">
                  <c:v>35704</c:v>
                </c:pt>
                <c:pt idx="334">
                  <c:v>35735</c:v>
                </c:pt>
                <c:pt idx="335">
                  <c:v>35765</c:v>
                </c:pt>
                <c:pt idx="336">
                  <c:v>35796</c:v>
                </c:pt>
                <c:pt idx="337">
                  <c:v>35827</c:v>
                </c:pt>
                <c:pt idx="338">
                  <c:v>35855</c:v>
                </c:pt>
                <c:pt idx="339">
                  <c:v>35886</c:v>
                </c:pt>
                <c:pt idx="340">
                  <c:v>35916</c:v>
                </c:pt>
                <c:pt idx="341">
                  <c:v>35947</c:v>
                </c:pt>
                <c:pt idx="342">
                  <c:v>35977</c:v>
                </c:pt>
                <c:pt idx="343">
                  <c:v>36008</c:v>
                </c:pt>
                <c:pt idx="344">
                  <c:v>36039</c:v>
                </c:pt>
                <c:pt idx="345">
                  <c:v>36069</c:v>
                </c:pt>
                <c:pt idx="346">
                  <c:v>36100</c:v>
                </c:pt>
                <c:pt idx="347">
                  <c:v>36130</c:v>
                </c:pt>
                <c:pt idx="348">
                  <c:v>36161</c:v>
                </c:pt>
                <c:pt idx="349">
                  <c:v>36192</c:v>
                </c:pt>
                <c:pt idx="350">
                  <c:v>36220</c:v>
                </c:pt>
                <c:pt idx="351">
                  <c:v>36251</c:v>
                </c:pt>
                <c:pt idx="352">
                  <c:v>36281</c:v>
                </c:pt>
                <c:pt idx="353">
                  <c:v>36312</c:v>
                </c:pt>
                <c:pt idx="354">
                  <c:v>36342</c:v>
                </c:pt>
                <c:pt idx="355">
                  <c:v>36373</c:v>
                </c:pt>
                <c:pt idx="356">
                  <c:v>36404</c:v>
                </c:pt>
                <c:pt idx="357">
                  <c:v>36434</c:v>
                </c:pt>
                <c:pt idx="358">
                  <c:v>36465</c:v>
                </c:pt>
                <c:pt idx="359">
                  <c:v>36495</c:v>
                </c:pt>
                <c:pt idx="360">
                  <c:v>36526</c:v>
                </c:pt>
                <c:pt idx="361">
                  <c:v>36557</c:v>
                </c:pt>
                <c:pt idx="362">
                  <c:v>36586</c:v>
                </c:pt>
                <c:pt idx="363">
                  <c:v>36617</c:v>
                </c:pt>
                <c:pt idx="364">
                  <c:v>36647</c:v>
                </c:pt>
                <c:pt idx="365">
                  <c:v>36678</c:v>
                </c:pt>
                <c:pt idx="366">
                  <c:v>36708</c:v>
                </c:pt>
                <c:pt idx="367">
                  <c:v>36739</c:v>
                </c:pt>
                <c:pt idx="368">
                  <c:v>36770</c:v>
                </c:pt>
                <c:pt idx="369">
                  <c:v>36800</c:v>
                </c:pt>
                <c:pt idx="370">
                  <c:v>36831</c:v>
                </c:pt>
                <c:pt idx="371">
                  <c:v>36861</c:v>
                </c:pt>
                <c:pt idx="372">
                  <c:v>36892</c:v>
                </c:pt>
                <c:pt idx="373">
                  <c:v>36923</c:v>
                </c:pt>
                <c:pt idx="374">
                  <c:v>36951</c:v>
                </c:pt>
                <c:pt idx="375">
                  <c:v>36982</c:v>
                </c:pt>
                <c:pt idx="376">
                  <c:v>37012</c:v>
                </c:pt>
                <c:pt idx="377">
                  <c:v>37043</c:v>
                </c:pt>
                <c:pt idx="378">
                  <c:v>37073</c:v>
                </c:pt>
                <c:pt idx="379">
                  <c:v>37104</c:v>
                </c:pt>
                <c:pt idx="380">
                  <c:v>37135</c:v>
                </c:pt>
                <c:pt idx="381">
                  <c:v>37165</c:v>
                </c:pt>
                <c:pt idx="382">
                  <c:v>37196</c:v>
                </c:pt>
                <c:pt idx="383">
                  <c:v>37226</c:v>
                </c:pt>
                <c:pt idx="384">
                  <c:v>37257</c:v>
                </c:pt>
                <c:pt idx="385">
                  <c:v>37288</c:v>
                </c:pt>
                <c:pt idx="386">
                  <c:v>37316</c:v>
                </c:pt>
                <c:pt idx="387">
                  <c:v>37347</c:v>
                </c:pt>
                <c:pt idx="388">
                  <c:v>37377</c:v>
                </c:pt>
                <c:pt idx="389">
                  <c:v>37408</c:v>
                </c:pt>
                <c:pt idx="390">
                  <c:v>37438</c:v>
                </c:pt>
                <c:pt idx="391">
                  <c:v>37469</c:v>
                </c:pt>
                <c:pt idx="392">
                  <c:v>37500</c:v>
                </c:pt>
                <c:pt idx="393">
                  <c:v>37530</c:v>
                </c:pt>
                <c:pt idx="394">
                  <c:v>37561</c:v>
                </c:pt>
                <c:pt idx="395">
                  <c:v>37591</c:v>
                </c:pt>
                <c:pt idx="396">
                  <c:v>37622</c:v>
                </c:pt>
                <c:pt idx="397">
                  <c:v>37653</c:v>
                </c:pt>
                <c:pt idx="398">
                  <c:v>37681</c:v>
                </c:pt>
                <c:pt idx="399">
                  <c:v>37712</c:v>
                </c:pt>
                <c:pt idx="400">
                  <c:v>37742</c:v>
                </c:pt>
                <c:pt idx="401">
                  <c:v>37773</c:v>
                </c:pt>
                <c:pt idx="402">
                  <c:v>37803</c:v>
                </c:pt>
                <c:pt idx="403">
                  <c:v>37834</c:v>
                </c:pt>
                <c:pt idx="404">
                  <c:v>37865</c:v>
                </c:pt>
                <c:pt idx="405">
                  <c:v>37895</c:v>
                </c:pt>
                <c:pt idx="406">
                  <c:v>37926</c:v>
                </c:pt>
                <c:pt idx="407">
                  <c:v>37956</c:v>
                </c:pt>
                <c:pt idx="408">
                  <c:v>37987</c:v>
                </c:pt>
                <c:pt idx="409">
                  <c:v>38018</c:v>
                </c:pt>
                <c:pt idx="410">
                  <c:v>38047</c:v>
                </c:pt>
                <c:pt idx="411">
                  <c:v>38078</c:v>
                </c:pt>
                <c:pt idx="412">
                  <c:v>38108</c:v>
                </c:pt>
                <c:pt idx="413">
                  <c:v>38139</c:v>
                </c:pt>
                <c:pt idx="414">
                  <c:v>38169</c:v>
                </c:pt>
                <c:pt idx="415">
                  <c:v>38200</c:v>
                </c:pt>
                <c:pt idx="416">
                  <c:v>38231</c:v>
                </c:pt>
                <c:pt idx="417">
                  <c:v>38261</c:v>
                </c:pt>
                <c:pt idx="418">
                  <c:v>38292</c:v>
                </c:pt>
                <c:pt idx="419">
                  <c:v>38322</c:v>
                </c:pt>
                <c:pt idx="420">
                  <c:v>38353</c:v>
                </c:pt>
                <c:pt idx="421">
                  <c:v>38384</c:v>
                </c:pt>
                <c:pt idx="422">
                  <c:v>38412</c:v>
                </c:pt>
                <c:pt idx="423">
                  <c:v>38443</c:v>
                </c:pt>
                <c:pt idx="424">
                  <c:v>38473</c:v>
                </c:pt>
                <c:pt idx="425">
                  <c:v>38504</c:v>
                </c:pt>
                <c:pt idx="426">
                  <c:v>38534</c:v>
                </c:pt>
                <c:pt idx="427">
                  <c:v>38565</c:v>
                </c:pt>
                <c:pt idx="428">
                  <c:v>38596</c:v>
                </c:pt>
                <c:pt idx="429">
                  <c:v>38626</c:v>
                </c:pt>
                <c:pt idx="430">
                  <c:v>38657</c:v>
                </c:pt>
                <c:pt idx="431">
                  <c:v>38687</c:v>
                </c:pt>
                <c:pt idx="432">
                  <c:v>38718</c:v>
                </c:pt>
                <c:pt idx="433">
                  <c:v>38749</c:v>
                </c:pt>
                <c:pt idx="434">
                  <c:v>38777</c:v>
                </c:pt>
                <c:pt idx="435">
                  <c:v>38808</c:v>
                </c:pt>
                <c:pt idx="436">
                  <c:v>38838</c:v>
                </c:pt>
                <c:pt idx="437">
                  <c:v>38869</c:v>
                </c:pt>
                <c:pt idx="438">
                  <c:v>38899</c:v>
                </c:pt>
                <c:pt idx="439">
                  <c:v>38930</c:v>
                </c:pt>
                <c:pt idx="440">
                  <c:v>38961</c:v>
                </c:pt>
                <c:pt idx="441">
                  <c:v>38991</c:v>
                </c:pt>
                <c:pt idx="442">
                  <c:v>39022</c:v>
                </c:pt>
                <c:pt idx="443">
                  <c:v>39052</c:v>
                </c:pt>
                <c:pt idx="444">
                  <c:v>39083</c:v>
                </c:pt>
                <c:pt idx="445">
                  <c:v>39114</c:v>
                </c:pt>
                <c:pt idx="446">
                  <c:v>39142</c:v>
                </c:pt>
                <c:pt idx="447">
                  <c:v>39173</c:v>
                </c:pt>
                <c:pt idx="448">
                  <c:v>39203</c:v>
                </c:pt>
                <c:pt idx="449">
                  <c:v>39234</c:v>
                </c:pt>
                <c:pt idx="450">
                  <c:v>39264</c:v>
                </c:pt>
                <c:pt idx="451">
                  <c:v>39295</c:v>
                </c:pt>
                <c:pt idx="452">
                  <c:v>39326</c:v>
                </c:pt>
                <c:pt idx="453">
                  <c:v>39356</c:v>
                </c:pt>
                <c:pt idx="454">
                  <c:v>39387</c:v>
                </c:pt>
                <c:pt idx="455">
                  <c:v>39417</c:v>
                </c:pt>
                <c:pt idx="456">
                  <c:v>39448</c:v>
                </c:pt>
                <c:pt idx="457">
                  <c:v>39479</c:v>
                </c:pt>
                <c:pt idx="458">
                  <c:v>39508</c:v>
                </c:pt>
                <c:pt idx="459">
                  <c:v>39539</c:v>
                </c:pt>
                <c:pt idx="460">
                  <c:v>39569</c:v>
                </c:pt>
                <c:pt idx="461">
                  <c:v>39600</c:v>
                </c:pt>
                <c:pt idx="462">
                  <c:v>39630</c:v>
                </c:pt>
                <c:pt idx="463">
                  <c:v>39661</c:v>
                </c:pt>
                <c:pt idx="464">
                  <c:v>39692</c:v>
                </c:pt>
                <c:pt idx="465">
                  <c:v>39722</c:v>
                </c:pt>
                <c:pt idx="466">
                  <c:v>39753</c:v>
                </c:pt>
                <c:pt idx="467">
                  <c:v>39783</c:v>
                </c:pt>
                <c:pt idx="468">
                  <c:v>39814</c:v>
                </c:pt>
                <c:pt idx="469">
                  <c:v>39845</c:v>
                </c:pt>
                <c:pt idx="470">
                  <c:v>39873</c:v>
                </c:pt>
                <c:pt idx="471">
                  <c:v>39904</c:v>
                </c:pt>
                <c:pt idx="472">
                  <c:v>39934</c:v>
                </c:pt>
                <c:pt idx="473">
                  <c:v>39965</c:v>
                </c:pt>
                <c:pt idx="474">
                  <c:v>39995</c:v>
                </c:pt>
                <c:pt idx="475">
                  <c:v>40026</c:v>
                </c:pt>
                <c:pt idx="476">
                  <c:v>40057</c:v>
                </c:pt>
                <c:pt idx="477">
                  <c:v>40087</c:v>
                </c:pt>
                <c:pt idx="478">
                  <c:v>40118</c:v>
                </c:pt>
                <c:pt idx="479">
                  <c:v>40148</c:v>
                </c:pt>
                <c:pt idx="480">
                  <c:v>40179</c:v>
                </c:pt>
                <c:pt idx="481">
                  <c:v>40210</c:v>
                </c:pt>
                <c:pt idx="482">
                  <c:v>40238</c:v>
                </c:pt>
                <c:pt idx="483">
                  <c:v>40269</c:v>
                </c:pt>
                <c:pt idx="484">
                  <c:v>40299</c:v>
                </c:pt>
                <c:pt idx="485">
                  <c:v>40330</c:v>
                </c:pt>
                <c:pt idx="486">
                  <c:v>40360</c:v>
                </c:pt>
                <c:pt idx="487">
                  <c:v>40391</c:v>
                </c:pt>
                <c:pt idx="488">
                  <c:v>40422</c:v>
                </c:pt>
                <c:pt idx="489">
                  <c:v>40452</c:v>
                </c:pt>
                <c:pt idx="490">
                  <c:v>40483</c:v>
                </c:pt>
                <c:pt idx="491">
                  <c:v>40513</c:v>
                </c:pt>
                <c:pt idx="492">
                  <c:v>40544</c:v>
                </c:pt>
                <c:pt idx="493">
                  <c:v>40575</c:v>
                </c:pt>
                <c:pt idx="494">
                  <c:v>40603</c:v>
                </c:pt>
                <c:pt idx="495">
                  <c:v>40634</c:v>
                </c:pt>
                <c:pt idx="496">
                  <c:v>40664</c:v>
                </c:pt>
                <c:pt idx="497">
                  <c:v>40695</c:v>
                </c:pt>
                <c:pt idx="498">
                  <c:v>40725</c:v>
                </c:pt>
                <c:pt idx="499">
                  <c:v>40756</c:v>
                </c:pt>
                <c:pt idx="500">
                  <c:v>40787</c:v>
                </c:pt>
                <c:pt idx="501">
                  <c:v>40817</c:v>
                </c:pt>
                <c:pt idx="502">
                  <c:v>40848</c:v>
                </c:pt>
                <c:pt idx="503">
                  <c:v>40878</c:v>
                </c:pt>
                <c:pt idx="504">
                  <c:v>40909</c:v>
                </c:pt>
                <c:pt idx="505">
                  <c:v>40940</c:v>
                </c:pt>
                <c:pt idx="506">
                  <c:v>40969</c:v>
                </c:pt>
                <c:pt idx="507">
                  <c:v>41000</c:v>
                </c:pt>
                <c:pt idx="508">
                  <c:v>41030</c:v>
                </c:pt>
                <c:pt idx="509">
                  <c:v>41061</c:v>
                </c:pt>
                <c:pt idx="510">
                  <c:v>41091</c:v>
                </c:pt>
                <c:pt idx="511">
                  <c:v>41122</c:v>
                </c:pt>
                <c:pt idx="512">
                  <c:v>41153</c:v>
                </c:pt>
                <c:pt idx="513">
                  <c:v>41183</c:v>
                </c:pt>
                <c:pt idx="514">
                  <c:v>41214</c:v>
                </c:pt>
                <c:pt idx="515">
                  <c:v>41244</c:v>
                </c:pt>
              </c:numCache>
            </c:numRef>
          </c:xVal>
          <c:yVal>
            <c:numRef>
              <c:f>'Derived dataset'!$D$2:$D$517</c:f>
              <c:numCache>
                <c:formatCode>General</c:formatCode>
                <c:ptCount val="516"/>
                <c:pt idx="0">
                  <c:v>50.781403339365646</c:v>
                </c:pt>
                <c:pt idx="1">
                  <c:v>50.781403339365646</c:v>
                </c:pt>
                <c:pt idx="2">
                  <c:v>50.781403339365646</c:v>
                </c:pt>
                <c:pt idx="3">
                  <c:v>50.781403339365646</c:v>
                </c:pt>
                <c:pt idx="4">
                  <c:v>50.781403339365646</c:v>
                </c:pt>
                <c:pt idx="5">
                  <c:v>50.781403339365646</c:v>
                </c:pt>
                <c:pt idx="6">
                  <c:v>50.781403339365646</c:v>
                </c:pt>
                <c:pt idx="7">
                  <c:v>50.781403339365646</c:v>
                </c:pt>
                <c:pt idx="8">
                  <c:v>50.781403339365646</c:v>
                </c:pt>
                <c:pt idx="9">
                  <c:v>50.781403339365646</c:v>
                </c:pt>
                <c:pt idx="10">
                  <c:v>50.781403339365646</c:v>
                </c:pt>
                <c:pt idx="11">
                  <c:v>50.781403339365646</c:v>
                </c:pt>
                <c:pt idx="12">
                  <c:v>50.781403339365646</c:v>
                </c:pt>
                <c:pt idx="13">
                  <c:v>50.781403339365646</c:v>
                </c:pt>
                <c:pt idx="14">
                  <c:v>50.781403339365646</c:v>
                </c:pt>
                <c:pt idx="15">
                  <c:v>50.781403339365646</c:v>
                </c:pt>
                <c:pt idx="16">
                  <c:v>50.781403339365646</c:v>
                </c:pt>
                <c:pt idx="17">
                  <c:v>50.781403339365646</c:v>
                </c:pt>
                <c:pt idx="18">
                  <c:v>50.781403339365646</c:v>
                </c:pt>
                <c:pt idx="19">
                  <c:v>50.781403339365646</c:v>
                </c:pt>
                <c:pt idx="20">
                  <c:v>50.781403339365646</c:v>
                </c:pt>
                <c:pt idx="21">
                  <c:v>50.781403339365646</c:v>
                </c:pt>
                <c:pt idx="22">
                  <c:v>50.781403339365646</c:v>
                </c:pt>
                <c:pt idx="23">
                  <c:v>50.781403339365646</c:v>
                </c:pt>
                <c:pt idx="24">
                  <c:v>50.781403339365646</c:v>
                </c:pt>
                <c:pt idx="25">
                  <c:v>50.781403339365646</c:v>
                </c:pt>
                <c:pt idx="26">
                  <c:v>50.781403339365646</c:v>
                </c:pt>
                <c:pt idx="27">
                  <c:v>50.781403339365646</c:v>
                </c:pt>
                <c:pt idx="28">
                  <c:v>50.781403339365646</c:v>
                </c:pt>
                <c:pt idx="29">
                  <c:v>50.781403339365646</c:v>
                </c:pt>
                <c:pt idx="30">
                  <c:v>50.781403339365646</c:v>
                </c:pt>
                <c:pt idx="31">
                  <c:v>50.781403339365646</c:v>
                </c:pt>
                <c:pt idx="32">
                  <c:v>50.781403339365646</c:v>
                </c:pt>
                <c:pt idx="33">
                  <c:v>50.781403339365646</c:v>
                </c:pt>
                <c:pt idx="34">
                  <c:v>50.781403339365646</c:v>
                </c:pt>
                <c:pt idx="35">
                  <c:v>50.781403339365646</c:v>
                </c:pt>
                <c:pt idx="36">
                  <c:v>50.781403339365646</c:v>
                </c:pt>
                <c:pt idx="37">
                  <c:v>50.781403339365646</c:v>
                </c:pt>
                <c:pt idx="38">
                  <c:v>50.781403339365646</c:v>
                </c:pt>
                <c:pt idx="39">
                  <c:v>50.781403339365646</c:v>
                </c:pt>
                <c:pt idx="40">
                  <c:v>50.781403339365646</c:v>
                </c:pt>
                <c:pt idx="41">
                  <c:v>50.781403339365646</c:v>
                </c:pt>
                <c:pt idx="42">
                  <c:v>50.781403339365646</c:v>
                </c:pt>
                <c:pt idx="43">
                  <c:v>50.781403339365646</c:v>
                </c:pt>
                <c:pt idx="44">
                  <c:v>50.781403339365646</c:v>
                </c:pt>
                <c:pt idx="45">
                  <c:v>50.781403339365646</c:v>
                </c:pt>
                <c:pt idx="46">
                  <c:v>50.781403339365646</c:v>
                </c:pt>
                <c:pt idx="47">
                  <c:v>50.781403339365646</c:v>
                </c:pt>
                <c:pt idx="48">
                  <c:v>50.781403339365646</c:v>
                </c:pt>
                <c:pt idx="49">
                  <c:v>50.781403339365646</c:v>
                </c:pt>
                <c:pt idx="50">
                  <c:v>50.781403339365646</c:v>
                </c:pt>
                <c:pt idx="51">
                  <c:v>50.781403339365646</c:v>
                </c:pt>
                <c:pt idx="52">
                  <c:v>50.781403339365646</c:v>
                </c:pt>
                <c:pt idx="53">
                  <c:v>50.781403339365646</c:v>
                </c:pt>
                <c:pt idx="54">
                  <c:v>50.781403339365646</c:v>
                </c:pt>
                <c:pt idx="55">
                  <c:v>50.781403339365646</c:v>
                </c:pt>
                <c:pt idx="56">
                  <c:v>50.781403339365646</c:v>
                </c:pt>
                <c:pt idx="57">
                  <c:v>50.781403339365646</c:v>
                </c:pt>
                <c:pt idx="58">
                  <c:v>50.781403339365646</c:v>
                </c:pt>
                <c:pt idx="59">
                  <c:v>50.781403339365646</c:v>
                </c:pt>
                <c:pt idx="60">
                  <c:v>50.781403339365646</c:v>
                </c:pt>
                <c:pt idx="61">
                  <c:v>50.781403339365646</c:v>
                </c:pt>
                <c:pt idx="62">
                  <c:v>50.781403339365646</c:v>
                </c:pt>
                <c:pt idx="63">
                  <c:v>50.781403339365646</c:v>
                </c:pt>
                <c:pt idx="64">
                  <c:v>50.781403339365646</c:v>
                </c:pt>
                <c:pt idx="65">
                  <c:v>50.781403339365646</c:v>
                </c:pt>
                <c:pt idx="66">
                  <c:v>50.781403339365646</c:v>
                </c:pt>
                <c:pt idx="67">
                  <c:v>50.781403339365646</c:v>
                </c:pt>
                <c:pt idx="68">
                  <c:v>50.781403339365646</c:v>
                </c:pt>
                <c:pt idx="69">
                  <c:v>50.781403339365646</c:v>
                </c:pt>
                <c:pt idx="70">
                  <c:v>50.781403339365646</c:v>
                </c:pt>
                <c:pt idx="71">
                  <c:v>50.781403339365646</c:v>
                </c:pt>
                <c:pt idx="72">
                  <c:v>50.781403339365646</c:v>
                </c:pt>
                <c:pt idx="73">
                  <c:v>50.781403339365646</c:v>
                </c:pt>
                <c:pt idx="74">
                  <c:v>50.781403339365646</c:v>
                </c:pt>
                <c:pt idx="75">
                  <c:v>50.781403339365646</c:v>
                </c:pt>
                <c:pt idx="76">
                  <c:v>50.781403339365646</c:v>
                </c:pt>
                <c:pt idx="77">
                  <c:v>50.781403339365646</c:v>
                </c:pt>
                <c:pt idx="78">
                  <c:v>50.781403339365646</c:v>
                </c:pt>
                <c:pt idx="79">
                  <c:v>50.781403339365646</c:v>
                </c:pt>
                <c:pt idx="80">
                  <c:v>50.781403339365646</c:v>
                </c:pt>
                <c:pt idx="81">
                  <c:v>50.781403339365646</c:v>
                </c:pt>
                <c:pt idx="82">
                  <c:v>50.781403339365646</c:v>
                </c:pt>
                <c:pt idx="83">
                  <c:v>50.781403339365646</c:v>
                </c:pt>
                <c:pt idx="84">
                  <c:v>50.781403339365646</c:v>
                </c:pt>
                <c:pt idx="85">
                  <c:v>50.781403339365646</c:v>
                </c:pt>
                <c:pt idx="86">
                  <c:v>50.781403339365646</c:v>
                </c:pt>
                <c:pt idx="87">
                  <c:v>50.781403339365646</c:v>
                </c:pt>
                <c:pt idx="88">
                  <c:v>50.781403339365646</c:v>
                </c:pt>
                <c:pt idx="89">
                  <c:v>50.781403339365646</c:v>
                </c:pt>
                <c:pt idx="90">
                  <c:v>50.781403339365646</c:v>
                </c:pt>
                <c:pt idx="91">
                  <c:v>50.781403339365646</c:v>
                </c:pt>
                <c:pt idx="92">
                  <c:v>50.781403339365646</c:v>
                </c:pt>
                <c:pt idx="93">
                  <c:v>50.781403339365646</c:v>
                </c:pt>
                <c:pt idx="94">
                  <c:v>50.781403339365646</c:v>
                </c:pt>
                <c:pt idx="95">
                  <c:v>50.781403339365646</c:v>
                </c:pt>
                <c:pt idx="96">
                  <c:v>50.781403339365646</c:v>
                </c:pt>
                <c:pt idx="97">
                  <c:v>50.781403339365646</c:v>
                </c:pt>
                <c:pt idx="98">
                  <c:v>50.781403339365646</c:v>
                </c:pt>
                <c:pt idx="99">
                  <c:v>50.781403339365646</c:v>
                </c:pt>
                <c:pt idx="100">
                  <c:v>50.781403339365646</c:v>
                </c:pt>
                <c:pt idx="101">
                  <c:v>50.781403339365646</c:v>
                </c:pt>
                <c:pt idx="102">
                  <c:v>50.781403339365646</c:v>
                </c:pt>
                <c:pt idx="103">
                  <c:v>50.781403339365646</c:v>
                </c:pt>
                <c:pt idx="104">
                  <c:v>50.781403339365646</c:v>
                </c:pt>
                <c:pt idx="105">
                  <c:v>50.781403339365646</c:v>
                </c:pt>
                <c:pt idx="106">
                  <c:v>50.781403339365646</c:v>
                </c:pt>
                <c:pt idx="107">
                  <c:v>50.781403339365646</c:v>
                </c:pt>
                <c:pt idx="108">
                  <c:v>50.781403339365646</c:v>
                </c:pt>
                <c:pt idx="109">
                  <c:v>50.781403339365646</c:v>
                </c:pt>
                <c:pt idx="110">
                  <c:v>50.781403339365646</c:v>
                </c:pt>
                <c:pt idx="111">
                  <c:v>50.781403339365646</c:v>
                </c:pt>
                <c:pt idx="112">
                  <c:v>50.781403339365646</c:v>
                </c:pt>
                <c:pt idx="113">
                  <c:v>50.781403339365646</c:v>
                </c:pt>
                <c:pt idx="114">
                  <c:v>50.781403339365646</c:v>
                </c:pt>
                <c:pt idx="115">
                  <c:v>50.781403339365646</c:v>
                </c:pt>
                <c:pt idx="116">
                  <c:v>50.781403339365646</c:v>
                </c:pt>
                <c:pt idx="117">
                  <c:v>50.781403339365646</c:v>
                </c:pt>
                <c:pt idx="118">
                  <c:v>50.781403339365646</c:v>
                </c:pt>
                <c:pt idx="119">
                  <c:v>50.781403339365646</c:v>
                </c:pt>
                <c:pt idx="120">
                  <c:v>50.781403339365646</c:v>
                </c:pt>
                <c:pt idx="121">
                  <c:v>50.781403339365646</c:v>
                </c:pt>
                <c:pt idx="122">
                  <c:v>50.781403339365646</c:v>
                </c:pt>
                <c:pt idx="123">
                  <c:v>50.781403339365646</c:v>
                </c:pt>
                <c:pt idx="124">
                  <c:v>50.781403339365646</c:v>
                </c:pt>
                <c:pt idx="125">
                  <c:v>50.781403339365646</c:v>
                </c:pt>
                <c:pt idx="126">
                  <c:v>50.781403339365646</c:v>
                </c:pt>
                <c:pt idx="127">
                  <c:v>50.781403339365646</c:v>
                </c:pt>
                <c:pt idx="128">
                  <c:v>50.781403339365646</c:v>
                </c:pt>
                <c:pt idx="129">
                  <c:v>50.781403339365646</c:v>
                </c:pt>
                <c:pt idx="130">
                  <c:v>50.781403339365646</c:v>
                </c:pt>
                <c:pt idx="131">
                  <c:v>50.781403339365646</c:v>
                </c:pt>
                <c:pt idx="132">
                  <c:v>50.781403339365646</c:v>
                </c:pt>
                <c:pt idx="133">
                  <c:v>50.781403339365646</c:v>
                </c:pt>
                <c:pt idx="134">
                  <c:v>50.781403339365646</c:v>
                </c:pt>
                <c:pt idx="135">
                  <c:v>50.781403339365646</c:v>
                </c:pt>
                <c:pt idx="136">
                  <c:v>50.781403339365646</c:v>
                </c:pt>
                <c:pt idx="137">
                  <c:v>50.781403339365646</c:v>
                </c:pt>
                <c:pt idx="138">
                  <c:v>50.781403339365646</c:v>
                </c:pt>
                <c:pt idx="139">
                  <c:v>50.781403339365646</c:v>
                </c:pt>
                <c:pt idx="140">
                  <c:v>50.781403339365646</c:v>
                </c:pt>
                <c:pt idx="141">
                  <c:v>50.781403339365646</c:v>
                </c:pt>
                <c:pt idx="142">
                  <c:v>50.781403339365646</c:v>
                </c:pt>
                <c:pt idx="143">
                  <c:v>50.781403339365646</c:v>
                </c:pt>
                <c:pt idx="144">
                  <c:v>50.781403339365646</c:v>
                </c:pt>
                <c:pt idx="145">
                  <c:v>50.781403339365646</c:v>
                </c:pt>
                <c:pt idx="146">
                  <c:v>50.781403339365646</c:v>
                </c:pt>
                <c:pt idx="147">
                  <c:v>50.781403339365646</c:v>
                </c:pt>
                <c:pt idx="148">
                  <c:v>50.781403339365646</c:v>
                </c:pt>
                <c:pt idx="149">
                  <c:v>50.781403339365646</c:v>
                </c:pt>
                <c:pt idx="150">
                  <c:v>50.781403339365646</c:v>
                </c:pt>
                <c:pt idx="151">
                  <c:v>50.781403339365646</c:v>
                </c:pt>
                <c:pt idx="152">
                  <c:v>50.781403339365646</c:v>
                </c:pt>
                <c:pt idx="153">
                  <c:v>50.781403339365646</c:v>
                </c:pt>
                <c:pt idx="154">
                  <c:v>50.781403339365646</c:v>
                </c:pt>
                <c:pt idx="155">
                  <c:v>50.781403339365646</c:v>
                </c:pt>
                <c:pt idx="156">
                  <c:v>50.781403339365646</c:v>
                </c:pt>
                <c:pt idx="157">
                  <c:v>50.781403339365646</c:v>
                </c:pt>
                <c:pt idx="158">
                  <c:v>50.781403339365646</c:v>
                </c:pt>
                <c:pt idx="159">
                  <c:v>50.781403339365646</c:v>
                </c:pt>
                <c:pt idx="160">
                  <c:v>50.781403339365646</c:v>
                </c:pt>
                <c:pt idx="161">
                  <c:v>50.781403339365646</c:v>
                </c:pt>
                <c:pt idx="162">
                  <c:v>50.781403339365646</c:v>
                </c:pt>
                <c:pt idx="163">
                  <c:v>50.781403339365646</c:v>
                </c:pt>
                <c:pt idx="164">
                  <c:v>50.781403339365646</c:v>
                </c:pt>
                <c:pt idx="165">
                  <c:v>50.781403339365646</c:v>
                </c:pt>
                <c:pt idx="166">
                  <c:v>50.781403339365646</c:v>
                </c:pt>
                <c:pt idx="167">
                  <c:v>50.781403339365646</c:v>
                </c:pt>
                <c:pt idx="168">
                  <c:v>50.781403339365646</c:v>
                </c:pt>
                <c:pt idx="169">
                  <c:v>50.781403339365646</c:v>
                </c:pt>
                <c:pt idx="170">
                  <c:v>50.781403339365646</c:v>
                </c:pt>
                <c:pt idx="171">
                  <c:v>50.781403339365646</c:v>
                </c:pt>
                <c:pt idx="172">
                  <c:v>50.781403339365646</c:v>
                </c:pt>
                <c:pt idx="173">
                  <c:v>50.781403339365646</c:v>
                </c:pt>
                <c:pt idx="174">
                  <c:v>50.781403339365646</c:v>
                </c:pt>
                <c:pt idx="175">
                  <c:v>50.781403339365646</c:v>
                </c:pt>
                <c:pt idx="176">
                  <c:v>50.781403339365646</c:v>
                </c:pt>
                <c:pt idx="177">
                  <c:v>50.781403339365646</c:v>
                </c:pt>
                <c:pt idx="178">
                  <c:v>50.781403339365646</c:v>
                </c:pt>
                <c:pt idx="179">
                  <c:v>50.781403339365646</c:v>
                </c:pt>
                <c:pt idx="180">
                  <c:v>50.781403339365646</c:v>
                </c:pt>
                <c:pt idx="181">
                  <c:v>50.781403339365646</c:v>
                </c:pt>
                <c:pt idx="182">
                  <c:v>50.781403339365646</c:v>
                </c:pt>
                <c:pt idx="183">
                  <c:v>50.781403339365646</c:v>
                </c:pt>
                <c:pt idx="184">
                  <c:v>50.781403339365646</c:v>
                </c:pt>
                <c:pt idx="185">
                  <c:v>50.781403339365646</c:v>
                </c:pt>
                <c:pt idx="186">
                  <c:v>50.781403339365646</c:v>
                </c:pt>
                <c:pt idx="187">
                  <c:v>50.781403339365646</c:v>
                </c:pt>
                <c:pt idx="188">
                  <c:v>50.781403339365646</c:v>
                </c:pt>
                <c:pt idx="189">
                  <c:v>50.781403339365646</c:v>
                </c:pt>
                <c:pt idx="190">
                  <c:v>50.781403339365646</c:v>
                </c:pt>
                <c:pt idx="191">
                  <c:v>50.781403339365646</c:v>
                </c:pt>
                <c:pt idx="192">
                  <c:v>50.781403339365646</c:v>
                </c:pt>
                <c:pt idx="193">
                  <c:v>50.781403339365646</c:v>
                </c:pt>
                <c:pt idx="194">
                  <c:v>50.781403339365646</c:v>
                </c:pt>
                <c:pt idx="195">
                  <c:v>50.781403339365646</c:v>
                </c:pt>
                <c:pt idx="196">
                  <c:v>50.781403339365646</c:v>
                </c:pt>
                <c:pt idx="197">
                  <c:v>50.781403339365646</c:v>
                </c:pt>
                <c:pt idx="198">
                  <c:v>50.781403339365646</c:v>
                </c:pt>
                <c:pt idx="199">
                  <c:v>50.781403339365646</c:v>
                </c:pt>
                <c:pt idx="200">
                  <c:v>50.781403339365646</c:v>
                </c:pt>
                <c:pt idx="201">
                  <c:v>50.781403339365646</c:v>
                </c:pt>
                <c:pt idx="202">
                  <c:v>50.781403339365646</c:v>
                </c:pt>
                <c:pt idx="203">
                  <c:v>50.781403339365646</c:v>
                </c:pt>
                <c:pt idx="204">
                  <c:v>50.781403339365646</c:v>
                </c:pt>
                <c:pt idx="205">
                  <c:v>50.781403339365646</c:v>
                </c:pt>
                <c:pt idx="206">
                  <c:v>50.781403339365646</c:v>
                </c:pt>
                <c:pt idx="207">
                  <c:v>50.781403339365646</c:v>
                </c:pt>
                <c:pt idx="208">
                  <c:v>50.781403339365646</c:v>
                </c:pt>
                <c:pt idx="209">
                  <c:v>50.781403339365646</c:v>
                </c:pt>
                <c:pt idx="210">
                  <c:v>50.781403339365646</c:v>
                </c:pt>
                <c:pt idx="211">
                  <c:v>50.781403339365646</c:v>
                </c:pt>
                <c:pt idx="212">
                  <c:v>50.781403339365646</c:v>
                </c:pt>
                <c:pt idx="213">
                  <c:v>50.781403339365646</c:v>
                </c:pt>
                <c:pt idx="214">
                  <c:v>50.781403339365646</c:v>
                </c:pt>
                <c:pt idx="215">
                  <c:v>50.781403339365646</c:v>
                </c:pt>
                <c:pt idx="216">
                  <c:v>50.781403339365646</c:v>
                </c:pt>
                <c:pt idx="217">
                  <c:v>50.781403339365646</c:v>
                </c:pt>
                <c:pt idx="218">
                  <c:v>50.781403339365646</c:v>
                </c:pt>
                <c:pt idx="219">
                  <c:v>50.781403339365646</c:v>
                </c:pt>
                <c:pt idx="220">
                  <c:v>50.781403339365646</c:v>
                </c:pt>
                <c:pt idx="221">
                  <c:v>50.781403339365646</c:v>
                </c:pt>
                <c:pt idx="222">
                  <c:v>50.781403339365646</c:v>
                </c:pt>
                <c:pt idx="223">
                  <c:v>50.781403339365646</c:v>
                </c:pt>
                <c:pt idx="224">
                  <c:v>50.781403339365646</c:v>
                </c:pt>
                <c:pt idx="225">
                  <c:v>50.781403339365646</c:v>
                </c:pt>
                <c:pt idx="226">
                  <c:v>50.781403339365646</c:v>
                </c:pt>
                <c:pt idx="227">
                  <c:v>50.781403339365646</c:v>
                </c:pt>
                <c:pt idx="228">
                  <c:v>50.781403339365646</c:v>
                </c:pt>
                <c:pt idx="229">
                  <c:v>50.781403339365646</c:v>
                </c:pt>
                <c:pt idx="230">
                  <c:v>50.781403339365646</c:v>
                </c:pt>
                <c:pt idx="231">
                  <c:v>50.781403339365646</c:v>
                </c:pt>
                <c:pt idx="232">
                  <c:v>50.781403339365646</c:v>
                </c:pt>
                <c:pt idx="233">
                  <c:v>50.781403339365646</c:v>
                </c:pt>
                <c:pt idx="234">
                  <c:v>50.781403339365646</c:v>
                </c:pt>
                <c:pt idx="235">
                  <c:v>50.781403339365646</c:v>
                </c:pt>
                <c:pt idx="236">
                  <c:v>50.781403339365646</c:v>
                </c:pt>
                <c:pt idx="237">
                  <c:v>50.781403339365646</c:v>
                </c:pt>
                <c:pt idx="238">
                  <c:v>50.781403339365646</c:v>
                </c:pt>
                <c:pt idx="239">
                  <c:v>50.781403339365646</c:v>
                </c:pt>
                <c:pt idx="240">
                  <c:v>50.781403339365646</c:v>
                </c:pt>
                <c:pt idx="241">
                  <c:v>50.781403339365646</c:v>
                </c:pt>
                <c:pt idx="242">
                  <c:v>50.781403339365646</c:v>
                </c:pt>
                <c:pt idx="243">
                  <c:v>50.781403339365646</c:v>
                </c:pt>
                <c:pt idx="244">
                  <c:v>50.781403339365646</c:v>
                </c:pt>
                <c:pt idx="245">
                  <c:v>50.781403339365646</c:v>
                </c:pt>
                <c:pt idx="246">
                  <c:v>50.781403339365646</c:v>
                </c:pt>
                <c:pt idx="247">
                  <c:v>50.781403339365646</c:v>
                </c:pt>
                <c:pt idx="248">
                  <c:v>50.781403339365646</c:v>
                </c:pt>
                <c:pt idx="249">
                  <c:v>50.781403339365646</c:v>
                </c:pt>
                <c:pt idx="250">
                  <c:v>50.781403339365646</c:v>
                </c:pt>
                <c:pt idx="251">
                  <c:v>50.781403339365646</c:v>
                </c:pt>
                <c:pt idx="252">
                  <c:v>50.781403339365646</c:v>
                </c:pt>
                <c:pt idx="253">
                  <c:v>50.781403339365646</c:v>
                </c:pt>
                <c:pt idx="254">
                  <c:v>50.781403339365646</c:v>
                </c:pt>
                <c:pt idx="255">
                  <c:v>50.781403339365646</c:v>
                </c:pt>
                <c:pt idx="256">
                  <c:v>50.781403339365646</c:v>
                </c:pt>
                <c:pt idx="257">
                  <c:v>50.781403339365646</c:v>
                </c:pt>
                <c:pt idx="258">
                  <c:v>50.781403339365646</c:v>
                </c:pt>
                <c:pt idx="259">
                  <c:v>50.781403339365646</c:v>
                </c:pt>
                <c:pt idx="260">
                  <c:v>50.781403339365646</c:v>
                </c:pt>
                <c:pt idx="261">
                  <c:v>50.781403339365646</c:v>
                </c:pt>
                <c:pt idx="262">
                  <c:v>50.781403339365646</c:v>
                </c:pt>
                <c:pt idx="263">
                  <c:v>50.781403339365646</c:v>
                </c:pt>
                <c:pt idx="264">
                  <c:v>50.781403339365646</c:v>
                </c:pt>
                <c:pt idx="265">
                  <c:v>50.781403339365646</c:v>
                </c:pt>
                <c:pt idx="266">
                  <c:v>50.781403339365646</c:v>
                </c:pt>
                <c:pt idx="267">
                  <c:v>50.781403339365646</c:v>
                </c:pt>
                <c:pt idx="268">
                  <c:v>50.781403339365646</c:v>
                </c:pt>
                <c:pt idx="269">
                  <c:v>50.781403339365646</c:v>
                </c:pt>
                <c:pt idx="270">
                  <c:v>50.781403339365646</c:v>
                </c:pt>
                <c:pt idx="271">
                  <c:v>50.781403339365646</c:v>
                </c:pt>
                <c:pt idx="272">
                  <c:v>50.781403339365646</c:v>
                </c:pt>
                <c:pt idx="273">
                  <c:v>50.781403339365646</c:v>
                </c:pt>
                <c:pt idx="274">
                  <c:v>50.781403339365646</c:v>
                </c:pt>
                <c:pt idx="275">
                  <c:v>50.781403339365646</c:v>
                </c:pt>
                <c:pt idx="276">
                  <c:v>50.781403339365646</c:v>
                </c:pt>
                <c:pt idx="277">
                  <c:v>50.781403339365646</c:v>
                </c:pt>
                <c:pt idx="278">
                  <c:v>50.781403339365646</c:v>
                </c:pt>
                <c:pt idx="279">
                  <c:v>50.781403339365646</c:v>
                </c:pt>
                <c:pt idx="280">
                  <c:v>50.781403339365646</c:v>
                </c:pt>
                <c:pt idx="281">
                  <c:v>50.781403339365646</c:v>
                </c:pt>
                <c:pt idx="282">
                  <c:v>50.781403339365646</c:v>
                </c:pt>
                <c:pt idx="283">
                  <c:v>50.781403339365646</c:v>
                </c:pt>
                <c:pt idx="284">
                  <c:v>50.781403339365646</c:v>
                </c:pt>
                <c:pt idx="285">
                  <c:v>50.781403339365646</c:v>
                </c:pt>
                <c:pt idx="286">
                  <c:v>50.781403339365646</c:v>
                </c:pt>
                <c:pt idx="287">
                  <c:v>50.781403339365646</c:v>
                </c:pt>
                <c:pt idx="288">
                  <c:v>50.781403339365646</c:v>
                </c:pt>
                <c:pt idx="289">
                  <c:v>50.781403339365646</c:v>
                </c:pt>
                <c:pt idx="290">
                  <c:v>50.781403339365646</c:v>
                </c:pt>
                <c:pt idx="291">
                  <c:v>50.781403339365646</c:v>
                </c:pt>
                <c:pt idx="292">
                  <c:v>50.781403339365646</c:v>
                </c:pt>
                <c:pt idx="293">
                  <c:v>50.781403339365646</c:v>
                </c:pt>
                <c:pt idx="294">
                  <c:v>50.781403339365646</c:v>
                </c:pt>
                <c:pt idx="295">
                  <c:v>50.781403339365646</c:v>
                </c:pt>
                <c:pt idx="296">
                  <c:v>50.781403339365646</c:v>
                </c:pt>
                <c:pt idx="297">
                  <c:v>50.781403339365646</c:v>
                </c:pt>
                <c:pt idx="298">
                  <c:v>50.781403339365646</c:v>
                </c:pt>
                <c:pt idx="299">
                  <c:v>50.781403339365646</c:v>
                </c:pt>
                <c:pt idx="300">
                  <c:v>50.781403339365646</c:v>
                </c:pt>
                <c:pt idx="301">
                  <c:v>50.781403339365646</c:v>
                </c:pt>
                <c:pt idx="302">
                  <c:v>50.781403339365646</c:v>
                </c:pt>
                <c:pt idx="303">
                  <c:v>50.781403339365646</c:v>
                </c:pt>
                <c:pt idx="304">
                  <c:v>50.781403339365646</c:v>
                </c:pt>
                <c:pt idx="305">
                  <c:v>50.781403339365646</c:v>
                </c:pt>
                <c:pt idx="306">
                  <c:v>50.781403339365646</c:v>
                </c:pt>
                <c:pt idx="307">
                  <c:v>50.781403339365646</c:v>
                </c:pt>
                <c:pt idx="308">
                  <c:v>50.781403339365646</c:v>
                </c:pt>
                <c:pt idx="309">
                  <c:v>50.781403339365646</c:v>
                </c:pt>
                <c:pt idx="310">
                  <c:v>50.781403339365646</c:v>
                </c:pt>
                <c:pt idx="311">
                  <c:v>50.781403339365646</c:v>
                </c:pt>
                <c:pt idx="312">
                  <c:v>50.781403339365646</c:v>
                </c:pt>
                <c:pt idx="313">
                  <c:v>50.781403339365646</c:v>
                </c:pt>
                <c:pt idx="314">
                  <c:v>50.781403339365646</c:v>
                </c:pt>
                <c:pt idx="315">
                  <c:v>50.781403339365646</c:v>
                </c:pt>
                <c:pt idx="316">
                  <c:v>50.781403339365646</c:v>
                </c:pt>
                <c:pt idx="317">
                  <c:v>50.781403339365646</c:v>
                </c:pt>
                <c:pt idx="318">
                  <c:v>50.781403339365646</c:v>
                </c:pt>
                <c:pt idx="319">
                  <c:v>50.781403339365646</c:v>
                </c:pt>
                <c:pt idx="320">
                  <c:v>50.781403339365646</c:v>
                </c:pt>
                <c:pt idx="321">
                  <c:v>50.781403339365646</c:v>
                </c:pt>
                <c:pt idx="322">
                  <c:v>50.781403339365646</c:v>
                </c:pt>
                <c:pt idx="323">
                  <c:v>50.781403339365646</c:v>
                </c:pt>
                <c:pt idx="324">
                  <c:v>50.781403339365646</c:v>
                </c:pt>
                <c:pt idx="325">
                  <c:v>50.781403339365646</c:v>
                </c:pt>
                <c:pt idx="326">
                  <c:v>50.781403339365646</c:v>
                </c:pt>
                <c:pt idx="327">
                  <c:v>50.781403339365646</c:v>
                </c:pt>
                <c:pt idx="328">
                  <c:v>50.781403339365646</c:v>
                </c:pt>
                <c:pt idx="329">
                  <c:v>50.781403339365646</c:v>
                </c:pt>
                <c:pt idx="330">
                  <c:v>50.781403339365646</c:v>
                </c:pt>
                <c:pt idx="331">
                  <c:v>50.781403339365646</c:v>
                </c:pt>
                <c:pt idx="332">
                  <c:v>50.781403339365646</c:v>
                </c:pt>
                <c:pt idx="333">
                  <c:v>50.781403339365646</c:v>
                </c:pt>
                <c:pt idx="334">
                  <c:v>50.781403339365646</c:v>
                </c:pt>
                <c:pt idx="335">
                  <c:v>50.781403339365646</c:v>
                </c:pt>
                <c:pt idx="336">
                  <c:v>50.781403339365646</c:v>
                </c:pt>
                <c:pt idx="337">
                  <c:v>50.781403339365646</c:v>
                </c:pt>
                <c:pt idx="338">
                  <c:v>50.781403339365646</c:v>
                </c:pt>
                <c:pt idx="339">
                  <c:v>50.781403339365646</c:v>
                </c:pt>
                <c:pt idx="340">
                  <c:v>50.781403339365646</c:v>
                </c:pt>
                <c:pt idx="341">
                  <c:v>50.781403339365646</c:v>
                </c:pt>
                <c:pt idx="342">
                  <c:v>50.781403339365646</c:v>
                </c:pt>
                <c:pt idx="343">
                  <c:v>50.781403339365646</c:v>
                </c:pt>
                <c:pt idx="344">
                  <c:v>50.781403339365646</c:v>
                </c:pt>
                <c:pt idx="345">
                  <c:v>50.781403339365646</c:v>
                </c:pt>
                <c:pt idx="346">
                  <c:v>50.781403339365646</c:v>
                </c:pt>
                <c:pt idx="347">
                  <c:v>50.781403339365646</c:v>
                </c:pt>
                <c:pt idx="348">
                  <c:v>50.781403339365646</c:v>
                </c:pt>
                <c:pt idx="349">
                  <c:v>50.781403339365646</c:v>
                </c:pt>
                <c:pt idx="350">
                  <c:v>50.781403339365646</c:v>
                </c:pt>
                <c:pt idx="351">
                  <c:v>50.781403339365646</c:v>
                </c:pt>
                <c:pt idx="352">
                  <c:v>50.781403339365646</c:v>
                </c:pt>
                <c:pt idx="353">
                  <c:v>50.781403339365646</c:v>
                </c:pt>
                <c:pt idx="354">
                  <c:v>50.781403339365646</c:v>
                </c:pt>
                <c:pt idx="355">
                  <c:v>50.781403339365646</c:v>
                </c:pt>
                <c:pt idx="356">
                  <c:v>50.781403339365646</c:v>
                </c:pt>
                <c:pt idx="357">
                  <c:v>50.781403339365646</c:v>
                </c:pt>
                <c:pt idx="358">
                  <c:v>50.781403339365646</c:v>
                </c:pt>
                <c:pt idx="359">
                  <c:v>50.781403339365646</c:v>
                </c:pt>
                <c:pt idx="360">
                  <c:v>50.781403339365646</c:v>
                </c:pt>
                <c:pt idx="361">
                  <c:v>50.781403339365646</c:v>
                </c:pt>
                <c:pt idx="362">
                  <c:v>50.781403339365646</c:v>
                </c:pt>
                <c:pt idx="363">
                  <c:v>50.781403339365646</c:v>
                </c:pt>
                <c:pt idx="364">
                  <c:v>50.781403339365646</c:v>
                </c:pt>
                <c:pt idx="365">
                  <c:v>50.781403339365646</c:v>
                </c:pt>
                <c:pt idx="366">
                  <c:v>50.781403339365646</c:v>
                </c:pt>
                <c:pt idx="367">
                  <c:v>50.781403339365646</c:v>
                </c:pt>
                <c:pt idx="368">
                  <c:v>50.781403339365646</c:v>
                </c:pt>
                <c:pt idx="369">
                  <c:v>50.781403339365646</c:v>
                </c:pt>
                <c:pt idx="370">
                  <c:v>50.781403339365646</c:v>
                </c:pt>
                <c:pt idx="371">
                  <c:v>50.781403339365646</c:v>
                </c:pt>
                <c:pt idx="372">
                  <c:v>50.781403339365646</c:v>
                </c:pt>
                <c:pt idx="373">
                  <c:v>50.781403339365646</c:v>
                </c:pt>
                <c:pt idx="374">
                  <c:v>50.781403339365646</c:v>
                </c:pt>
                <c:pt idx="375">
                  <c:v>50.781403339365646</c:v>
                </c:pt>
                <c:pt idx="376">
                  <c:v>50.781403339365646</c:v>
                </c:pt>
                <c:pt idx="377">
                  <c:v>50.781403339365646</c:v>
                </c:pt>
                <c:pt idx="378">
                  <c:v>50.781403339365646</c:v>
                </c:pt>
                <c:pt idx="379">
                  <c:v>50.781403339365646</c:v>
                </c:pt>
                <c:pt idx="380">
                  <c:v>50.781403339365646</c:v>
                </c:pt>
                <c:pt idx="381">
                  <c:v>50.781403339365646</c:v>
                </c:pt>
                <c:pt idx="382">
                  <c:v>50.781403339365646</c:v>
                </c:pt>
                <c:pt idx="383">
                  <c:v>50.781403339365646</c:v>
                </c:pt>
                <c:pt idx="384">
                  <c:v>50.781403339365646</c:v>
                </c:pt>
                <c:pt idx="385">
                  <c:v>50.781403339365646</c:v>
                </c:pt>
                <c:pt idx="386">
                  <c:v>50.781403339365646</c:v>
                </c:pt>
                <c:pt idx="387">
                  <c:v>50.781403339365646</c:v>
                </c:pt>
                <c:pt idx="388">
                  <c:v>50.781403339365646</c:v>
                </c:pt>
                <c:pt idx="389">
                  <c:v>50.781403339365646</c:v>
                </c:pt>
                <c:pt idx="390">
                  <c:v>50.781403339365646</c:v>
                </c:pt>
                <c:pt idx="391">
                  <c:v>50.781403339365646</c:v>
                </c:pt>
                <c:pt idx="392">
                  <c:v>50.781403339365646</c:v>
                </c:pt>
                <c:pt idx="393">
                  <c:v>50.781403339365646</c:v>
                </c:pt>
                <c:pt idx="394">
                  <c:v>50.781403339365646</c:v>
                </c:pt>
                <c:pt idx="395">
                  <c:v>50.781403339365646</c:v>
                </c:pt>
                <c:pt idx="396">
                  <c:v>50.781403339365646</c:v>
                </c:pt>
                <c:pt idx="397">
                  <c:v>50.781403339365646</c:v>
                </c:pt>
                <c:pt idx="398">
                  <c:v>50.781403339365646</c:v>
                </c:pt>
                <c:pt idx="399">
                  <c:v>50.781403339365646</c:v>
                </c:pt>
                <c:pt idx="400">
                  <c:v>50.781403339365646</c:v>
                </c:pt>
                <c:pt idx="401">
                  <c:v>50.781403339365646</c:v>
                </c:pt>
                <c:pt idx="402">
                  <c:v>50.781403339365646</c:v>
                </c:pt>
                <c:pt idx="403">
                  <c:v>50.781403339365646</c:v>
                </c:pt>
                <c:pt idx="404">
                  <c:v>50.781403339365646</c:v>
                </c:pt>
                <c:pt idx="405">
                  <c:v>50.781403339365646</c:v>
                </c:pt>
                <c:pt idx="406">
                  <c:v>50.781403339365646</c:v>
                </c:pt>
                <c:pt idx="407">
                  <c:v>50.781403339365646</c:v>
                </c:pt>
                <c:pt idx="408">
                  <c:v>50.781403339365646</c:v>
                </c:pt>
                <c:pt idx="409">
                  <c:v>50.781403339365646</c:v>
                </c:pt>
                <c:pt idx="410">
                  <c:v>50.781403339365646</c:v>
                </c:pt>
                <c:pt idx="411">
                  <c:v>50.781403339365646</c:v>
                </c:pt>
                <c:pt idx="412">
                  <c:v>50.781403339365646</c:v>
                </c:pt>
                <c:pt idx="413">
                  <c:v>50.781403339365646</c:v>
                </c:pt>
                <c:pt idx="414">
                  <c:v>50.781403339365646</c:v>
                </c:pt>
                <c:pt idx="415">
                  <c:v>50.781403339365646</c:v>
                </c:pt>
                <c:pt idx="416">
                  <c:v>50.781403339365646</c:v>
                </c:pt>
                <c:pt idx="417">
                  <c:v>50.781403339365646</c:v>
                </c:pt>
                <c:pt idx="418">
                  <c:v>50.781403339365646</c:v>
                </c:pt>
                <c:pt idx="419">
                  <c:v>50.781403339365646</c:v>
                </c:pt>
                <c:pt idx="420">
                  <c:v>50.781403339365646</c:v>
                </c:pt>
                <c:pt idx="421">
                  <c:v>50.781403339365646</c:v>
                </c:pt>
                <c:pt idx="422">
                  <c:v>50.781403339365646</c:v>
                </c:pt>
                <c:pt idx="423">
                  <c:v>50.781403339365646</c:v>
                </c:pt>
                <c:pt idx="424">
                  <c:v>50.781403339365646</c:v>
                </c:pt>
                <c:pt idx="425">
                  <c:v>50.781403339365646</c:v>
                </c:pt>
                <c:pt idx="426">
                  <c:v>50.781403339365646</c:v>
                </c:pt>
                <c:pt idx="427">
                  <c:v>50.781403339365646</c:v>
                </c:pt>
                <c:pt idx="428">
                  <c:v>50.781403339365646</c:v>
                </c:pt>
                <c:pt idx="429">
                  <c:v>50.781403339365646</c:v>
                </c:pt>
                <c:pt idx="430">
                  <c:v>50.781403339365646</c:v>
                </c:pt>
                <c:pt idx="431">
                  <c:v>50.781403339365646</c:v>
                </c:pt>
                <c:pt idx="432">
                  <c:v>50.781403339365646</c:v>
                </c:pt>
                <c:pt idx="433">
                  <c:v>50.781403339365646</c:v>
                </c:pt>
                <c:pt idx="434">
                  <c:v>50.781403339365646</c:v>
                </c:pt>
                <c:pt idx="435">
                  <c:v>50.781403339365646</c:v>
                </c:pt>
                <c:pt idx="436">
                  <c:v>50.781403339365646</c:v>
                </c:pt>
                <c:pt idx="437">
                  <c:v>50.781403339365646</c:v>
                </c:pt>
                <c:pt idx="438">
                  <c:v>50.781403339365646</c:v>
                </c:pt>
                <c:pt idx="439">
                  <c:v>50.781403339365646</c:v>
                </c:pt>
                <c:pt idx="440">
                  <c:v>50.781403339365646</c:v>
                </c:pt>
                <c:pt idx="441">
                  <c:v>50.781403339365646</c:v>
                </c:pt>
                <c:pt idx="442">
                  <c:v>50.781403339365646</c:v>
                </c:pt>
                <c:pt idx="443">
                  <c:v>50.781403339365646</c:v>
                </c:pt>
                <c:pt idx="444">
                  <c:v>50.781403339365646</c:v>
                </c:pt>
                <c:pt idx="445">
                  <c:v>50.781403339365646</c:v>
                </c:pt>
                <c:pt idx="446">
                  <c:v>50.781403339365646</c:v>
                </c:pt>
                <c:pt idx="447">
                  <c:v>50.781403339365646</c:v>
                </c:pt>
                <c:pt idx="448">
                  <c:v>50.781403339365646</c:v>
                </c:pt>
                <c:pt idx="449">
                  <c:v>50.781403339365646</c:v>
                </c:pt>
                <c:pt idx="450">
                  <c:v>50.781403339365646</c:v>
                </c:pt>
                <c:pt idx="451">
                  <c:v>50.781403339365646</c:v>
                </c:pt>
                <c:pt idx="452">
                  <c:v>50.781403339365646</c:v>
                </c:pt>
                <c:pt idx="453">
                  <c:v>50.781403339365646</c:v>
                </c:pt>
                <c:pt idx="454">
                  <c:v>50.781403339365646</c:v>
                </c:pt>
                <c:pt idx="455">
                  <c:v>50.781403339365646</c:v>
                </c:pt>
                <c:pt idx="456">
                  <c:v>50.781403339365646</c:v>
                </c:pt>
                <c:pt idx="457">
                  <c:v>50.781403339365646</c:v>
                </c:pt>
                <c:pt idx="458">
                  <c:v>50.781403339365646</c:v>
                </c:pt>
                <c:pt idx="459">
                  <c:v>50.781403339365646</c:v>
                </c:pt>
                <c:pt idx="460">
                  <c:v>50.781403339365646</c:v>
                </c:pt>
                <c:pt idx="461">
                  <c:v>50.781403339365646</c:v>
                </c:pt>
                <c:pt idx="462">
                  <c:v>50.781403339365646</c:v>
                </c:pt>
                <c:pt idx="463">
                  <c:v>50.781403339365646</c:v>
                </c:pt>
                <c:pt idx="464">
                  <c:v>50.781403339365646</c:v>
                </c:pt>
                <c:pt idx="465">
                  <c:v>50.781403339365646</c:v>
                </c:pt>
                <c:pt idx="466">
                  <c:v>50.781403339365646</c:v>
                </c:pt>
                <c:pt idx="467">
                  <c:v>50.781403339365646</c:v>
                </c:pt>
                <c:pt idx="468">
                  <c:v>50.781403339365646</c:v>
                </c:pt>
                <c:pt idx="469">
                  <c:v>50.781403339365646</c:v>
                </c:pt>
                <c:pt idx="470">
                  <c:v>50.781403339365646</c:v>
                </c:pt>
                <c:pt idx="471">
                  <c:v>50.781403339365646</c:v>
                </c:pt>
                <c:pt idx="472">
                  <c:v>50.781403339365646</c:v>
                </c:pt>
                <c:pt idx="473">
                  <c:v>50.781403339365646</c:v>
                </c:pt>
                <c:pt idx="474">
                  <c:v>50.781403339365646</c:v>
                </c:pt>
                <c:pt idx="475">
                  <c:v>50.781403339365646</c:v>
                </c:pt>
                <c:pt idx="476">
                  <c:v>50.781403339365646</c:v>
                </c:pt>
                <c:pt idx="477">
                  <c:v>50.781403339365646</c:v>
                </c:pt>
                <c:pt idx="478">
                  <c:v>50.781403339365646</c:v>
                </c:pt>
                <c:pt idx="479">
                  <c:v>50.781403339365646</c:v>
                </c:pt>
                <c:pt idx="480">
                  <c:v>50.781403339365646</c:v>
                </c:pt>
                <c:pt idx="481">
                  <c:v>50.781403339365646</c:v>
                </c:pt>
                <c:pt idx="482">
                  <c:v>50.781403339365646</c:v>
                </c:pt>
                <c:pt idx="483">
                  <c:v>50.781403339365646</c:v>
                </c:pt>
                <c:pt idx="484">
                  <c:v>50.781403339365646</c:v>
                </c:pt>
                <c:pt idx="485">
                  <c:v>50.781403339365646</c:v>
                </c:pt>
                <c:pt idx="486">
                  <c:v>50.781403339365646</c:v>
                </c:pt>
                <c:pt idx="487">
                  <c:v>50.781403339365646</c:v>
                </c:pt>
                <c:pt idx="488">
                  <c:v>50.781403339365646</c:v>
                </c:pt>
                <c:pt idx="489">
                  <c:v>50.781403339365646</c:v>
                </c:pt>
                <c:pt idx="490">
                  <c:v>50.781403339365646</c:v>
                </c:pt>
                <c:pt idx="491">
                  <c:v>50.781403339365646</c:v>
                </c:pt>
                <c:pt idx="492">
                  <c:v>50.781403339365646</c:v>
                </c:pt>
                <c:pt idx="493">
                  <c:v>50.781403339365646</c:v>
                </c:pt>
                <c:pt idx="494">
                  <c:v>50.781403339365646</c:v>
                </c:pt>
                <c:pt idx="495">
                  <c:v>50.781403339365646</c:v>
                </c:pt>
                <c:pt idx="496">
                  <c:v>50.781403339365646</c:v>
                </c:pt>
                <c:pt idx="497">
                  <c:v>50.781403339365646</c:v>
                </c:pt>
                <c:pt idx="498">
                  <c:v>50.781403339365646</c:v>
                </c:pt>
                <c:pt idx="499">
                  <c:v>50.781403339365646</c:v>
                </c:pt>
                <c:pt idx="500">
                  <c:v>50.781403339365646</c:v>
                </c:pt>
                <c:pt idx="501">
                  <c:v>50.781403339365646</c:v>
                </c:pt>
                <c:pt idx="502">
                  <c:v>50.781403339365646</c:v>
                </c:pt>
                <c:pt idx="503">
                  <c:v>50.781403339365646</c:v>
                </c:pt>
                <c:pt idx="504">
                  <c:v>50.781403339365646</c:v>
                </c:pt>
                <c:pt idx="505">
                  <c:v>50.781403339365646</c:v>
                </c:pt>
                <c:pt idx="506">
                  <c:v>50.781403339365646</c:v>
                </c:pt>
                <c:pt idx="507">
                  <c:v>50.781403339365646</c:v>
                </c:pt>
                <c:pt idx="508">
                  <c:v>50.781403339365646</c:v>
                </c:pt>
                <c:pt idx="509">
                  <c:v>50.781403339365646</c:v>
                </c:pt>
                <c:pt idx="510">
                  <c:v>50.781403339365646</c:v>
                </c:pt>
                <c:pt idx="511">
                  <c:v>50.781403339365646</c:v>
                </c:pt>
                <c:pt idx="512">
                  <c:v>50.781403339365646</c:v>
                </c:pt>
                <c:pt idx="513">
                  <c:v>50.781403339365646</c:v>
                </c:pt>
                <c:pt idx="514">
                  <c:v>50.781403339365646</c:v>
                </c:pt>
                <c:pt idx="515">
                  <c:v>50.781403339365646</c:v>
                </c:pt>
              </c:numCache>
            </c:numRef>
          </c:yVal>
          <c:smooth val="0"/>
        </c:ser>
        <c:ser>
          <c:idx val="1"/>
          <c:order val="1"/>
          <c:tx>
            <c:v>Residual rainfall mass</c:v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'Derived dataset'!$A$2:$A$517</c:f>
              <c:numCache>
                <c:formatCode>mmmm\-yyyy</c:formatCode>
                <c:ptCount val="516"/>
                <c:pt idx="0">
                  <c:v>25569</c:v>
                </c:pt>
                <c:pt idx="1">
                  <c:v>25600</c:v>
                </c:pt>
                <c:pt idx="2">
                  <c:v>25628</c:v>
                </c:pt>
                <c:pt idx="3">
                  <c:v>25659</c:v>
                </c:pt>
                <c:pt idx="4">
                  <c:v>25689</c:v>
                </c:pt>
                <c:pt idx="5">
                  <c:v>25720</c:v>
                </c:pt>
                <c:pt idx="6">
                  <c:v>25750</c:v>
                </c:pt>
                <c:pt idx="7">
                  <c:v>25781</c:v>
                </c:pt>
                <c:pt idx="8">
                  <c:v>25812</c:v>
                </c:pt>
                <c:pt idx="9">
                  <c:v>25842</c:v>
                </c:pt>
                <c:pt idx="10">
                  <c:v>25873</c:v>
                </c:pt>
                <c:pt idx="11">
                  <c:v>25903</c:v>
                </c:pt>
                <c:pt idx="12">
                  <c:v>25934</c:v>
                </c:pt>
                <c:pt idx="13">
                  <c:v>25965</c:v>
                </c:pt>
                <c:pt idx="14">
                  <c:v>25993</c:v>
                </c:pt>
                <c:pt idx="15">
                  <c:v>26024</c:v>
                </c:pt>
                <c:pt idx="16">
                  <c:v>26054</c:v>
                </c:pt>
                <c:pt idx="17">
                  <c:v>26085</c:v>
                </c:pt>
                <c:pt idx="18">
                  <c:v>26115</c:v>
                </c:pt>
                <c:pt idx="19">
                  <c:v>26146</c:v>
                </c:pt>
                <c:pt idx="20">
                  <c:v>26177</c:v>
                </c:pt>
                <c:pt idx="21">
                  <c:v>26207</c:v>
                </c:pt>
                <c:pt idx="22">
                  <c:v>26238</c:v>
                </c:pt>
                <c:pt idx="23">
                  <c:v>26268</c:v>
                </c:pt>
                <c:pt idx="24">
                  <c:v>26299</c:v>
                </c:pt>
                <c:pt idx="25">
                  <c:v>26330</c:v>
                </c:pt>
                <c:pt idx="26">
                  <c:v>26359</c:v>
                </c:pt>
                <c:pt idx="27">
                  <c:v>26390</c:v>
                </c:pt>
                <c:pt idx="28">
                  <c:v>26420</c:v>
                </c:pt>
                <c:pt idx="29">
                  <c:v>26451</c:v>
                </c:pt>
                <c:pt idx="30">
                  <c:v>26481</c:v>
                </c:pt>
                <c:pt idx="31">
                  <c:v>26512</c:v>
                </c:pt>
                <c:pt idx="32">
                  <c:v>26543</c:v>
                </c:pt>
                <c:pt idx="33">
                  <c:v>26573</c:v>
                </c:pt>
                <c:pt idx="34">
                  <c:v>26604</c:v>
                </c:pt>
                <c:pt idx="35">
                  <c:v>26634</c:v>
                </c:pt>
                <c:pt idx="36">
                  <c:v>26665</c:v>
                </c:pt>
                <c:pt idx="37">
                  <c:v>26696</c:v>
                </c:pt>
                <c:pt idx="38">
                  <c:v>26724</c:v>
                </c:pt>
                <c:pt idx="39">
                  <c:v>26755</c:v>
                </c:pt>
                <c:pt idx="40">
                  <c:v>26785</c:v>
                </c:pt>
                <c:pt idx="41">
                  <c:v>26816</c:v>
                </c:pt>
                <c:pt idx="42">
                  <c:v>26846</c:v>
                </c:pt>
                <c:pt idx="43">
                  <c:v>26877</c:v>
                </c:pt>
                <c:pt idx="44">
                  <c:v>26908</c:v>
                </c:pt>
                <c:pt idx="45">
                  <c:v>26938</c:v>
                </c:pt>
                <c:pt idx="46">
                  <c:v>26969</c:v>
                </c:pt>
                <c:pt idx="47">
                  <c:v>26999</c:v>
                </c:pt>
                <c:pt idx="48">
                  <c:v>27030</c:v>
                </c:pt>
                <c:pt idx="49">
                  <c:v>27061</c:v>
                </c:pt>
                <c:pt idx="50">
                  <c:v>27089</c:v>
                </c:pt>
                <c:pt idx="51">
                  <c:v>27120</c:v>
                </c:pt>
                <c:pt idx="52">
                  <c:v>27150</c:v>
                </c:pt>
                <c:pt idx="53">
                  <c:v>27181</c:v>
                </c:pt>
                <c:pt idx="54">
                  <c:v>27211</c:v>
                </c:pt>
                <c:pt idx="55">
                  <c:v>27242</c:v>
                </c:pt>
                <c:pt idx="56">
                  <c:v>27273</c:v>
                </c:pt>
                <c:pt idx="57">
                  <c:v>27303</c:v>
                </c:pt>
                <c:pt idx="58">
                  <c:v>27334</c:v>
                </c:pt>
                <c:pt idx="59">
                  <c:v>27364</c:v>
                </c:pt>
                <c:pt idx="60">
                  <c:v>27395</c:v>
                </c:pt>
                <c:pt idx="61">
                  <c:v>27426</c:v>
                </c:pt>
                <c:pt idx="62">
                  <c:v>27454</c:v>
                </c:pt>
                <c:pt idx="63">
                  <c:v>27485</c:v>
                </c:pt>
                <c:pt idx="64">
                  <c:v>27515</c:v>
                </c:pt>
                <c:pt idx="65">
                  <c:v>27546</c:v>
                </c:pt>
                <c:pt idx="66">
                  <c:v>27576</c:v>
                </c:pt>
                <c:pt idx="67">
                  <c:v>27607</c:v>
                </c:pt>
                <c:pt idx="68">
                  <c:v>27638</c:v>
                </c:pt>
                <c:pt idx="69">
                  <c:v>27668</c:v>
                </c:pt>
                <c:pt idx="70">
                  <c:v>27699</c:v>
                </c:pt>
                <c:pt idx="71">
                  <c:v>27729</c:v>
                </c:pt>
                <c:pt idx="72">
                  <c:v>27760</c:v>
                </c:pt>
                <c:pt idx="73">
                  <c:v>27791</c:v>
                </c:pt>
                <c:pt idx="74">
                  <c:v>27820</c:v>
                </c:pt>
                <c:pt idx="75">
                  <c:v>27851</c:v>
                </c:pt>
                <c:pt idx="76">
                  <c:v>27881</c:v>
                </c:pt>
                <c:pt idx="77">
                  <c:v>27912</c:v>
                </c:pt>
                <c:pt idx="78">
                  <c:v>27942</c:v>
                </c:pt>
                <c:pt idx="79">
                  <c:v>27973</c:v>
                </c:pt>
                <c:pt idx="80">
                  <c:v>28004</c:v>
                </c:pt>
                <c:pt idx="81">
                  <c:v>28034</c:v>
                </c:pt>
                <c:pt idx="82">
                  <c:v>28065</c:v>
                </c:pt>
                <c:pt idx="83">
                  <c:v>28095</c:v>
                </c:pt>
                <c:pt idx="84">
                  <c:v>28126</c:v>
                </c:pt>
                <c:pt idx="85">
                  <c:v>28157</c:v>
                </c:pt>
                <c:pt idx="86">
                  <c:v>28185</c:v>
                </c:pt>
                <c:pt idx="87">
                  <c:v>28216</c:v>
                </c:pt>
                <c:pt idx="88">
                  <c:v>28246</c:v>
                </c:pt>
                <c:pt idx="89">
                  <c:v>28277</c:v>
                </c:pt>
                <c:pt idx="90">
                  <c:v>28307</c:v>
                </c:pt>
                <c:pt idx="91">
                  <c:v>28338</c:v>
                </c:pt>
                <c:pt idx="92">
                  <c:v>28369</c:v>
                </c:pt>
                <c:pt idx="93">
                  <c:v>28399</c:v>
                </c:pt>
                <c:pt idx="94">
                  <c:v>28430</c:v>
                </c:pt>
                <c:pt idx="95">
                  <c:v>28460</c:v>
                </c:pt>
                <c:pt idx="96">
                  <c:v>28491</c:v>
                </c:pt>
                <c:pt idx="97">
                  <c:v>28522</c:v>
                </c:pt>
                <c:pt idx="98">
                  <c:v>28550</c:v>
                </c:pt>
                <c:pt idx="99">
                  <c:v>28581</c:v>
                </c:pt>
                <c:pt idx="100">
                  <c:v>28611</c:v>
                </c:pt>
                <c:pt idx="101">
                  <c:v>28642</c:v>
                </c:pt>
                <c:pt idx="102">
                  <c:v>28672</c:v>
                </c:pt>
                <c:pt idx="103">
                  <c:v>28703</c:v>
                </c:pt>
                <c:pt idx="104">
                  <c:v>28734</c:v>
                </c:pt>
                <c:pt idx="105">
                  <c:v>28764</c:v>
                </c:pt>
                <c:pt idx="106">
                  <c:v>28795</c:v>
                </c:pt>
                <c:pt idx="107">
                  <c:v>28825</c:v>
                </c:pt>
                <c:pt idx="108">
                  <c:v>28856</c:v>
                </c:pt>
                <c:pt idx="109">
                  <c:v>28887</c:v>
                </c:pt>
                <c:pt idx="110">
                  <c:v>28915</c:v>
                </c:pt>
                <c:pt idx="111">
                  <c:v>28946</c:v>
                </c:pt>
                <c:pt idx="112">
                  <c:v>28976</c:v>
                </c:pt>
                <c:pt idx="113">
                  <c:v>29007</c:v>
                </c:pt>
                <c:pt idx="114">
                  <c:v>29037</c:v>
                </c:pt>
                <c:pt idx="115">
                  <c:v>29068</c:v>
                </c:pt>
                <c:pt idx="116">
                  <c:v>29099</c:v>
                </c:pt>
                <c:pt idx="117">
                  <c:v>29129</c:v>
                </c:pt>
                <c:pt idx="118">
                  <c:v>29160</c:v>
                </c:pt>
                <c:pt idx="119">
                  <c:v>29190</c:v>
                </c:pt>
                <c:pt idx="120">
                  <c:v>29221</c:v>
                </c:pt>
                <c:pt idx="121">
                  <c:v>29252</c:v>
                </c:pt>
                <c:pt idx="122">
                  <c:v>29281</c:v>
                </c:pt>
                <c:pt idx="123">
                  <c:v>29312</c:v>
                </c:pt>
                <c:pt idx="124">
                  <c:v>29342</c:v>
                </c:pt>
                <c:pt idx="125">
                  <c:v>29373</c:v>
                </c:pt>
                <c:pt idx="126">
                  <c:v>29403</c:v>
                </c:pt>
                <c:pt idx="127">
                  <c:v>29434</c:v>
                </c:pt>
                <c:pt idx="128">
                  <c:v>29465</c:v>
                </c:pt>
                <c:pt idx="129">
                  <c:v>29495</c:v>
                </c:pt>
                <c:pt idx="130">
                  <c:v>29526</c:v>
                </c:pt>
                <c:pt idx="131">
                  <c:v>29556</c:v>
                </c:pt>
                <c:pt idx="132">
                  <c:v>29587</c:v>
                </c:pt>
                <c:pt idx="133">
                  <c:v>29618</c:v>
                </c:pt>
                <c:pt idx="134">
                  <c:v>29646</c:v>
                </c:pt>
                <c:pt idx="135">
                  <c:v>29677</c:v>
                </c:pt>
                <c:pt idx="136">
                  <c:v>29707</c:v>
                </c:pt>
                <c:pt idx="137">
                  <c:v>29738</c:v>
                </c:pt>
                <c:pt idx="138">
                  <c:v>29768</c:v>
                </c:pt>
                <c:pt idx="139">
                  <c:v>29799</c:v>
                </c:pt>
                <c:pt idx="140">
                  <c:v>29830</c:v>
                </c:pt>
                <c:pt idx="141">
                  <c:v>29860</c:v>
                </c:pt>
                <c:pt idx="142">
                  <c:v>29891</c:v>
                </c:pt>
                <c:pt idx="143">
                  <c:v>29921</c:v>
                </c:pt>
                <c:pt idx="144">
                  <c:v>29952</c:v>
                </c:pt>
                <c:pt idx="145">
                  <c:v>29983</c:v>
                </c:pt>
                <c:pt idx="146">
                  <c:v>30011</c:v>
                </c:pt>
                <c:pt idx="147">
                  <c:v>30042</c:v>
                </c:pt>
                <c:pt idx="148">
                  <c:v>30072</c:v>
                </c:pt>
                <c:pt idx="149">
                  <c:v>30103</c:v>
                </c:pt>
                <c:pt idx="150">
                  <c:v>30133</c:v>
                </c:pt>
                <c:pt idx="151">
                  <c:v>30164</c:v>
                </c:pt>
                <c:pt idx="152">
                  <c:v>30195</c:v>
                </c:pt>
                <c:pt idx="153">
                  <c:v>30225</c:v>
                </c:pt>
                <c:pt idx="154">
                  <c:v>30256</c:v>
                </c:pt>
                <c:pt idx="155">
                  <c:v>30286</c:v>
                </c:pt>
                <c:pt idx="156">
                  <c:v>30317</c:v>
                </c:pt>
                <c:pt idx="157">
                  <c:v>30348</c:v>
                </c:pt>
                <c:pt idx="158">
                  <c:v>30376</c:v>
                </c:pt>
                <c:pt idx="159">
                  <c:v>30407</c:v>
                </c:pt>
                <c:pt idx="160">
                  <c:v>30437</c:v>
                </c:pt>
                <c:pt idx="161">
                  <c:v>30468</c:v>
                </c:pt>
                <c:pt idx="162">
                  <c:v>30498</c:v>
                </c:pt>
                <c:pt idx="163">
                  <c:v>30529</c:v>
                </c:pt>
                <c:pt idx="164">
                  <c:v>30560</c:v>
                </c:pt>
                <c:pt idx="165">
                  <c:v>30590</c:v>
                </c:pt>
                <c:pt idx="166">
                  <c:v>30621</c:v>
                </c:pt>
                <c:pt idx="167">
                  <c:v>30651</c:v>
                </c:pt>
                <c:pt idx="168">
                  <c:v>30682</c:v>
                </c:pt>
                <c:pt idx="169">
                  <c:v>30713</c:v>
                </c:pt>
                <c:pt idx="170">
                  <c:v>30742</c:v>
                </c:pt>
                <c:pt idx="171">
                  <c:v>30773</c:v>
                </c:pt>
                <c:pt idx="172">
                  <c:v>30803</c:v>
                </c:pt>
                <c:pt idx="173">
                  <c:v>30834</c:v>
                </c:pt>
                <c:pt idx="174">
                  <c:v>30864</c:v>
                </c:pt>
                <c:pt idx="175">
                  <c:v>30895</c:v>
                </c:pt>
                <c:pt idx="176">
                  <c:v>30926</c:v>
                </c:pt>
                <c:pt idx="177">
                  <c:v>30956</c:v>
                </c:pt>
                <c:pt idx="178">
                  <c:v>30987</c:v>
                </c:pt>
                <c:pt idx="179">
                  <c:v>31017</c:v>
                </c:pt>
                <c:pt idx="180">
                  <c:v>31048</c:v>
                </c:pt>
                <c:pt idx="181">
                  <c:v>31079</c:v>
                </c:pt>
                <c:pt idx="182">
                  <c:v>31107</c:v>
                </c:pt>
                <c:pt idx="183">
                  <c:v>31138</c:v>
                </c:pt>
                <c:pt idx="184">
                  <c:v>31168</c:v>
                </c:pt>
                <c:pt idx="185">
                  <c:v>31199</c:v>
                </c:pt>
                <c:pt idx="186">
                  <c:v>31229</c:v>
                </c:pt>
                <c:pt idx="187">
                  <c:v>31260</c:v>
                </c:pt>
                <c:pt idx="188">
                  <c:v>31291</c:v>
                </c:pt>
                <c:pt idx="189">
                  <c:v>31321</c:v>
                </c:pt>
                <c:pt idx="190">
                  <c:v>31352</c:v>
                </c:pt>
                <c:pt idx="191">
                  <c:v>31382</c:v>
                </c:pt>
                <c:pt idx="192">
                  <c:v>31413</c:v>
                </c:pt>
                <c:pt idx="193">
                  <c:v>31444</c:v>
                </c:pt>
                <c:pt idx="194">
                  <c:v>31472</c:v>
                </c:pt>
                <c:pt idx="195">
                  <c:v>31503</c:v>
                </c:pt>
                <c:pt idx="196">
                  <c:v>31533</c:v>
                </c:pt>
                <c:pt idx="197">
                  <c:v>31564</c:v>
                </c:pt>
                <c:pt idx="198">
                  <c:v>31594</c:v>
                </c:pt>
                <c:pt idx="199">
                  <c:v>31625</c:v>
                </c:pt>
                <c:pt idx="200">
                  <c:v>31656</c:v>
                </c:pt>
                <c:pt idx="201">
                  <c:v>31686</c:v>
                </c:pt>
                <c:pt idx="202">
                  <c:v>31717</c:v>
                </c:pt>
                <c:pt idx="203">
                  <c:v>31747</c:v>
                </c:pt>
                <c:pt idx="204">
                  <c:v>31778</c:v>
                </c:pt>
                <c:pt idx="205">
                  <c:v>31809</c:v>
                </c:pt>
                <c:pt idx="206">
                  <c:v>31837</c:v>
                </c:pt>
                <c:pt idx="207">
                  <c:v>31868</c:v>
                </c:pt>
                <c:pt idx="208">
                  <c:v>31898</c:v>
                </c:pt>
                <c:pt idx="209">
                  <c:v>31929</c:v>
                </c:pt>
                <c:pt idx="210">
                  <c:v>31959</c:v>
                </c:pt>
                <c:pt idx="211">
                  <c:v>31990</c:v>
                </c:pt>
                <c:pt idx="212">
                  <c:v>32021</c:v>
                </c:pt>
                <c:pt idx="213">
                  <c:v>32051</c:v>
                </c:pt>
                <c:pt idx="214">
                  <c:v>32082</c:v>
                </c:pt>
                <c:pt idx="215">
                  <c:v>32112</c:v>
                </c:pt>
                <c:pt idx="216">
                  <c:v>32143</c:v>
                </c:pt>
                <c:pt idx="217">
                  <c:v>32174</c:v>
                </c:pt>
                <c:pt idx="218">
                  <c:v>32203</c:v>
                </c:pt>
                <c:pt idx="219">
                  <c:v>32234</c:v>
                </c:pt>
                <c:pt idx="220">
                  <c:v>32264</c:v>
                </c:pt>
                <c:pt idx="221">
                  <c:v>32295</c:v>
                </c:pt>
                <c:pt idx="222">
                  <c:v>32325</c:v>
                </c:pt>
                <c:pt idx="223">
                  <c:v>32356</c:v>
                </c:pt>
                <c:pt idx="224">
                  <c:v>32387</c:v>
                </c:pt>
                <c:pt idx="225">
                  <c:v>32417</c:v>
                </c:pt>
                <c:pt idx="226">
                  <c:v>32448</c:v>
                </c:pt>
                <c:pt idx="227">
                  <c:v>32478</c:v>
                </c:pt>
                <c:pt idx="228">
                  <c:v>32509</c:v>
                </c:pt>
                <c:pt idx="229">
                  <c:v>32540</c:v>
                </c:pt>
                <c:pt idx="230">
                  <c:v>32568</c:v>
                </c:pt>
                <c:pt idx="231">
                  <c:v>32599</c:v>
                </c:pt>
                <c:pt idx="232">
                  <c:v>32629</c:v>
                </c:pt>
                <c:pt idx="233">
                  <c:v>32660</c:v>
                </c:pt>
                <c:pt idx="234">
                  <c:v>32690</c:v>
                </c:pt>
                <c:pt idx="235">
                  <c:v>32721</c:v>
                </c:pt>
                <c:pt idx="236">
                  <c:v>32752</c:v>
                </c:pt>
                <c:pt idx="237">
                  <c:v>32782</c:v>
                </c:pt>
                <c:pt idx="238">
                  <c:v>32813</c:v>
                </c:pt>
                <c:pt idx="239">
                  <c:v>32843</c:v>
                </c:pt>
                <c:pt idx="240">
                  <c:v>32874</c:v>
                </c:pt>
                <c:pt idx="241">
                  <c:v>32905</c:v>
                </c:pt>
                <c:pt idx="242">
                  <c:v>32933</c:v>
                </c:pt>
                <c:pt idx="243">
                  <c:v>32964</c:v>
                </c:pt>
                <c:pt idx="244">
                  <c:v>32994</c:v>
                </c:pt>
                <c:pt idx="245">
                  <c:v>33025</c:v>
                </c:pt>
                <c:pt idx="246">
                  <c:v>33055</c:v>
                </c:pt>
                <c:pt idx="247">
                  <c:v>33086</c:v>
                </c:pt>
                <c:pt idx="248">
                  <c:v>33117</c:v>
                </c:pt>
                <c:pt idx="249">
                  <c:v>33147</c:v>
                </c:pt>
                <c:pt idx="250">
                  <c:v>33178</c:v>
                </c:pt>
                <c:pt idx="251">
                  <c:v>33208</c:v>
                </c:pt>
                <c:pt idx="252">
                  <c:v>33239</c:v>
                </c:pt>
                <c:pt idx="253">
                  <c:v>33270</c:v>
                </c:pt>
                <c:pt idx="254">
                  <c:v>33298</c:v>
                </c:pt>
                <c:pt idx="255">
                  <c:v>33329</c:v>
                </c:pt>
                <c:pt idx="256">
                  <c:v>33359</c:v>
                </c:pt>
                <c:pt idx="257">
                  <c:v>33390</c:v>
                </c:pt>
                <c:pt idx="258">
                  <c:v>33420</c:v>
                </c:pt>
                <c:pt idx="259">
                  <c:v>33451</c:v>
                </c:pt>
                <c:pt idx="260">
                  <c:v>33482</c:v>
                </c:pt>
                <c:pt idx="261">
                  <c:v>33512</c:v>
                </c:pt>
                <c:pt idx="262">
                  <c:v>33543</c:v>
                </c:pt>
                <c:pt idx="263">
                  <c:v>33573</c:v>
                </c:pt>
                <c:pt idx="264">
                  <c:v>33604</c:v>
                </c:pt>
                <c:pt idx="265">
                  <c:v>33635</c:v>
                </c:pt>
                <c:pt idx="266">
                  <c:v>33664</c:v>
                </c:pt>
                <c:pt idx="267">
                  <c:v>33695</c:v>
                </c:pt>
                <c:pt idx="268">
                  <c:v>33725</c:v>
                </c:pt>
                <c:pt idx="269">
                  <c:v>33756</c:v>
                </c:pt>
                <c:pt idx="270">
                  <c:v>33786</c:v>
                </c:pt>
                <c:pt idx="271">
                  <c:v>33817</c:v>
                </c:pt>
                <c:pt idx="272">
                  <c:v>33848</c:v>
                </c:pt>
                <c:pt idx="273">
                  <c:v>33878</c:v>
                </c:pt>
                <c:pt idx="274">
                  <c:v>33909</c:v>
                </c:pt>
                <c:pt idx="275">
                  <c:v>33939</c:v>
                </c:pt>
                <c:pt idx="276">
                  <c:v>33970</c:v>
                </c:pt>
                <c:pt idx="277">
                  <c:v>34001</c:v>
                </c:pt>
                <c:pt idx="278">
                  <c:v>34029</c:v>
                </c:pt>
                <c:pt idx="279">
                  <c:v>34060</c:v>
                </c:pt>
                <c:pt idx="280">
                  <c:v>34090</c:v>
                </c:pt>
                <c:pt idx="281">
                  <c:v>34121</c:v>
                </c:pt>
                <c:pt idx="282">
                  <c:v>34151</c:v>
                </c:pt>
                <c:pt idx="283">
                  <c:v>34182</c:v>
                </c:pt>
                <c:pt idx="284">
                  <c:v>34213</c:v>
                </c:pt>
                <c:pt idx="285">
                  <c:v>34243</c:v>
                </c:pt>
                <c:pt idx="286">
                  <c:v>34274</c:v>
                </c:pt>
                <c:pt idx="287">
                  <c:v>34304</c:v>
                </c:pt>
                <c:pt idx="288">
                  <c:v>34335</c:v>
                </c:pt>
                <c:pt idx="289">
                  <c:v>34366</c:v>
                </c:pt>
                <c:pt idx="290">
                  <c:v>34394</c:v>
                </c:pt>
                <c:pt idx="291">
                  <c:v>34425</c:v>
                </c:pt>
                <c:pt idx="292">
                  <c:v>34455</c:v>
                </c:pt>
                <c:pt idx="293">
                  <c:v>34486</c:v>
                </c:pt>
                <c:pt idx="294">
                  <c:v>34516</c:v>
                </c:pt>
                <c:pt idx="295">
                  <c:v>34547</c:v>
                </c:pt>
                <c:pt idx="296">
                  <c:v>34578</c:v>
                </c:pt>
                <c:pt idx="297">
                  <c:v>34608</c:v>
                </c:pt>
                <c:pt idx="298">
                  <c:v>34639</c:v>
                </c:pt>
                <c:pt idx="299">
                  <c:v>34669</c:v>
                </c:pt>
                <c:pt idx="300">
                  <c:v>34700</c:v>
                </c:pt>
                <c:pt idx="301">
                  <c:v>34731</c:v>
                </c:pt>
                <c:pt idx="302">
                  <c:v>34759</c:v>
                </c:pt>
                <c:pt idx="303">
                  <c:v>34790</c:v>
                </c:pt>
                <c:pt idx="304">
                  <c:v>34820</c:v>
                </c:pt>
                <c:pt idx="305">
                  <c:v>34851</c:v>
                </c:pt>
                <c:pt idx="306">
                  <c:v>34881</c:v>
                </c:pt>
                <c:pt idx="307">
                  <c:v>34912</c:v>
                </c:pt>
                <c:pt idx="308">
                  <c:v>34943</c:v>
                </c:pt>
                <c:pt idx="309">
                  <c:v>34973</c:v>
                </c:pt>
                <c:pt idx="310">
                  <c:v>35004</c:v>
                </c:pt>
                <c:pt idx="311">
                  <c:v>35034</c:v>
                </c:pt>
                <c:pt idx="312">
                  <c:v>35065</c:v>
                </c:pt>
                <c:pt idx="313">
                  <c:v>35096</c:v>
                </c:pt>
                <c:pt idx="314">
                  <c:v>35125</c:v>
                </c:pt>
                <c:pt idx="315">
                  <c:v>35156</c:v>
                </c:pt>
                <c:pt idx="316">
                  <c:v>35186</c:v>
                </c:pt>
                <c:pt idx="317">
                  <c:v>35217</c:v>
                </c:pt>
                <c:pt idx="318">
                  <c:v>35247</c:v>
                </c:pt>
                <c:pt idx="319">
                  <c:v>35278</c:v>
                </c:pt>
                <c:pt idx="320">
                  <c:v>35309</c:v>
                </c:pt>
                <c:pt idx="321">
                  <c:v>35339</c:v>
                </c:pt>
                <c:pt idx="322">
                  <c:v>35370</c:v>
                </c:pt>
                <c:pt idx="323">
                  <c:v>35400</c:v>
                </c:pt>
                <c:pt idx="324">
                  <c:v>35431</c:v>
                </c:pt>
                <c:pt idx="325">
                  <c:v>35462</c:v>
                </c:pt>
                <c:pt idx="326">
                  <c:v>35490</c:v>
                </c:pt>
                <c:pt idx="327">
                  <c:v>35521</c:v>
                </c:pt>
                <c:pt idx="328">
                  <c:v>35551</c:v>
                </c:pt>
                <c:pt idx="329">
                  <c:v>35582</c:v>
                </c:pt>
                <c:pt idx="330">
                  <c:v>35612</c:v>
                </c:pt>
                <c:pt idx="331">
                  <c:v>35643</c:v>
                </c:pt>
                <c:pt idx="332">
                  <c:v>35674</c:v>
                </c:pt>
                <c:pt idx="333">
                  <c:v>35704</c:v>
                </c:pt>
                <c:pt idx="334">
                  <c:v>35735</c:v>
                </c:pt>
                <c:pt idx="335">
                  <c:v>35765</c:v>
                </c:pt>
                <c:pt idx="336">
                  <c:v>35796</c:v>
                </c:pt>
                <c:pt idx="337">
                  <c:v>35827</c:v>
                </c:pt>
                <c:pt idx="338">
                  <c:v>35855</c:v>
                </c:pt>
                <c:pt idx="339">
                  <c:v>35886</c:v>
                </c:pt>
                <c:pt idx="340">
                  <c:v>35916</c:v>
                </c:pt>
                <c:pt idx="341">
                  <c:v>35947</c:v>
                </c:pt>
                <c:pt idx="342">
                  <c:v>35977</c:v>
                </c:pt>
                <c:pt idx="343">
                  <c:v>36008</c:v>
                </c:pt>
                <c:pt idx="344">
                  <c:v>36039</c:v>
                </c:pt>
                <c:pt idx="345">
                  <c:v>36069</c:v>
                </c:pt>
                <c:pt idx="346">
                  <c:v>36100</c:v>
                </c:pt>
                <c:pt idx="347">
                  <c:v>36130</c:v>
                </c:pt>
                <c:pt idx="348">
                  <c:v>36161</c:v>
                </c:pt>
                <c:pt idx="349">
                  <c:v>36192</c:v>
                </c:pt>
                <c:pt idx="350">
                  <c:v>36220</c:v>
                </c:pt>
                <c:pt idx="351">
                  <c:v>36251</c:v>
                </c:pt>
                <c:pt idx="352">
                  <c:v>36281</c:v>
                </c:pt>
                <c:pt idx="353">
                  <c:v>36312</c:v>
                </c:pt>
                <c:pt idx="354">
                  <c:v>36342</c:v>
                </c:pt>
                <c:pt idx="355">
                  <c:v>36373</c:v>
                </c:pt>
                <c:pt idx="356">
                  <c:v>36404</c:v>
                </c:pt>
                <c:pt idx="357">
                  <c:v>36434</c:v>
                </c:pt>
                <c:pt idx="358">
                  <c:v>36465</c:v>
                </c:pt>
                <c:pt idx="359">
                  <c:v>36495</c:v>
                </c:pt>
                <c:pt idx="360">
                  <c:v>36526</c:v>
                </c:pt>
                <c:pt idx="361">
                  <c:v>36557</c:v>
                </c:pt>
                <c:pt idx="362">
                  <c:v>36586</c:v>
                </c:pt>
                <c:pt idx="363">
                  <c:v>36617</c:v>
                </c:pt>
                <c:pt idx="364">
                  <c:v>36647</c:v>
                </c:pt>
                <c:pt idx="365">
                  <c:v>36678</c:v>
                </c:pt>
                <c:pt idx="366">
                  <c:v>36708</c:v>
                </c:pt>
                <c:pt idx="367">
                  <c:v>36739</c:v>
                </c:pt>
                <c:pt idx="368">
                  <c:v>36770</c:v>
                </c:pt>
                <c:pt idx="369">
                  <c:v>36800</c:v>
                </c:pt>
                <c:pt idx="370">
                  <c:v>36831</c:v>
                </c:pt>
                <c:pt idx="371">
                  <c:v>36861</c:v>
                </c:pt>
                <c:pt idx="372">
                  <c:v>36892</c:v>
                </c:pt>
                <c:pt idx="373">
                  <c:v>36923</c:v>
                </c:pt>
                <c:pt idx="374">
                  <c:v>36951</c:v>
                </c:pt>
                <c:pt idx="375">
                  <c:v>36982</c:v>
                </c:pt>
                <c:pt idx="376">
                  <c:v>37012</c:v>
                </c:pt>
                <c:pt idx="377">
                  <c:v>37043</c:v>
                </c:pt>
                <c:pt idx="378">
                  <c:v>37073</c:v>
                </c:pt>
                <c:pt idx="379">
                  <c:v>37104</c:v>
                </c:pt>
                <c:pt idx="380">
                  <c:v>37135</c:v>
                </c:pt>
                <c:pt idx="381">
                  <c:v>37165</c:v>
                </c:pt>
                <c:pt idx="382">
                  <c:v>37196</c:v>
                </c:pt>
                <c:pt idx="383">
                  <c:v>37226</c:v>
                </c:pt>
                <c:pt idx="384">
                  <c:v>37257</c:v>
                </c:pt>
                <c:pt idx="385">
                  <c:v>37288</c:v>
                </c:pt>
                <c:pt idx="386">
                  <c:v>37316</c:v>
                </c:pt>
                <c:pt idx="387">
                  <c:v>37347</c:v>
                </c:pt>
                <c:pt idx="388">
                  <c:v>37377</c:v>
                </c:pt>
                <c:pt idx="389">
                  <c:v>37408</c:v>
                </c:pt>
                <c:pt idx="390">
                  <c:v>37438</c:v>
                </c:pt>
                <c:pt idx="391">
                  <c:v>37469</c:v>
                </c:pt>
                <c:pt idx="392">
                  <c:v>37500</c:v>
                </c:pt>
                <c:pt idx="393">
                  <c:v>37530</c:v>
                </c:pt>
                <c:pt idx="394">
                  <c:v>37561</c:v>
                </c:pt>
                <c:pt idx="395">
                  <c:v>37591</c:v>
                </c:pt>
                <c:pt idx="396">
                  <c:v>37622</c:v>
                </c:pt>
                <c:pt idx="397">
                  <c:v>37653</c:v>
                </c:pt>
                <c:pt idx="398">
                  <c:v>37681</c:v>
                </c:pt>
                <c:pt idx="399">
                  <c:v>37712</c:v>
                </c:pt>
                <c:pt idx="400">
                  <c:v>37742</c:v>
                </c:pt>
                <c:pt idx="401">
                  <c:v>37773</c:v>
                </c:pt>
                <c:pt idx="402">
                  <c:v>37803</c:v>
                </c:pt>
                <c:pt idx="403">
                  <c:v>37834</c:v>
                </c:pt>
                <c:pt idx="404">
                  <c:v>37865</c:v>
                </c:pt>
                <c:pt idx="405">
                  <c:v>37895</c:v>
                </c:pt>
                <c:pt idx="406">
                  <c:v>37926</c:v>
                </c:pt>
                <c:pt idx="407">
                  <c:v>37956</c:v>
                </c:pt>
                <c:pt idx="408">
                  <c:v>37987</c:v>
                </c:pt>
                <c:pt idx="409">
                  <c:v>38018</c:v>
                </c:pt>
                <c:pt idx="410">
                  <c:v>38047</c:v>
                </c:pt>
                <c:pt idx="411">
                  <c:v>38078</c:v>
                </c:pt>
                <c:pt idx="412">
                  <c:v>38108</c:v>
                </c:pt>
                <c:pt idx="413">
                  <c:v>38139</c:v>
                </c:pt>
                <c:pt idx="414">
                  <c:v>38169</c:v>
                </c:pt>
                <c:pt idx="415">
                  <c:v>38200</c:v>
                </c:pt>
                <c:pt idx="416">
                  <c:v>38231</c:v>
                </c:pt>
                <c:pt idx="417">
                  <c:v>38261</c:v>
                </c:pt>
                <c:pt idx="418">
                  <c:v>38292</c:v>
                </c:pt>
                <c:pt idx="419">
                  <c:v>38322</c:v>
                </c:pt>
                <c:pt idx="420">
                  <c:v>38353</c:v>
                </c:pt>
                <c:pt idx="421">
                  <c:v>38384</c:v>
                </c:pt>
                <c:pt idx="422">
                  <c:v>38412</c:v>
                </c:pt>
                <c:pt idx="423">
                  <c:v>38443</c:v>
                </c:pt>
                <c:pt idx="424">
                  <c:v>38473</c:v>
                </c:pt>
                <c:pt idx="425">
                  <c:v>38504</c:v>
                </c:pt>
                <c:pt idx="426">
                  <c:v>38534</c:v>
                </c:pt>
                <c:pt idx="427">
                  <c:v>38565</c:v>
                </c:pt>
                <c:pt idx="428">
                  <c:v>38596</c:v>
                </c:pt>
                <c:pt idx="429">
                  <c:v>38626</c:v>
                </c:pt>
                <c:pt idx="430">
                  <c:v>38657</c:v>
                </c:pt>
                <c:pt idx="431">
                  <c:v>38687</c:v>
                </c:pt>
                <c:pt idx="432">
                  <c:v>38718</c:v>
                </c:pt>
                <c:pt idx="433">
                  <c:v>38749</c:v>
                </c:pt>
                <c:pt idx="434">
                  <c:v>38777</c:v>
                </c:pt>
                <c:pt idx="435">
                  <c:v>38808</c:v>
                </c:pt>
                <c:pt idx="436">
                  <c:v>38838</c:v>
                </c:pt>
                <c:pt idx="437">
                  <c:v>38869</c:v>
                </c:pt>
                <c:pt idx="438">
                  <c:v>38899</c:v>
                </c:pt>
                <c:pt idx="439">
                  <c:v>38930</c:v>
                </c:pt>
                <c:pt idx="440">
                  <c:v>38961</c:v>
                </c:pt>
                <c:pt idx="441">
                  <c:v>38991</c:v>
                </c:pt>
                <c:pt idx="442">
                  <c:v>39022</c:v>
                </c:pt>
                <c:pt idx="443">
                  <c:v>39052</c:v>
                </c:pt>
                <c:pt idx="444">
                  <c:v>39083</c:v>
                </c:pt>
                <c:pt idx="445">
                  <c:v>39114</c:v>
                </c:pt>
                <c:pt idx="446">
                  <c:v>39142</c:v>
                </c:pt>
                <c:pt idx="447">
                  <c:v>39173</c:v>
                </c:pt>
                <c:pt idx="448">
                  <c:v>39203</c:v>
                </c:pt>
                <c:pt idx="449">
                  <c:v>39234</c:v>
                </c:pt>
                <c:pt idx="450">
                  <c:v>39264</c:v>
                </c:pt>
                <c:pt idx="451">
                  <c:v>39295</c:v>
                </c:pt>
                <c:pt idx="452">
                  <c:v>39326</c:v>
                </c:pt>
                <c:pt idx="453">
                  <c:v>39356</c:v>
                </c:pt>
                <c:pt idx="454">
                  <c:v>39387</c:v>
                </c:pt>
                <c:pt idx="455">
                  <c:v>39417</c:v>
                </c:pt>
                <c:pt idx="456">
                  <c:v>39448</c:v>
                </c:pt>
                <c:pt idx="457">
                  <c:v>39479</c:v>
                </c:pt>
                <c:pt idx="458">
                  <c:v>39508</c:v>
                </c:pt>
                <c:pt idx="459">
                  <c:v>39539</c:v>
                </c:pt>
                <c:pt idx="460">
                  <c:v>39569</c:v>
                </c:pt>
                <c:pt idx="461">
                  <c:v>39600</c:v>
                </c:pt>
                <c:pt idx="462">
                  <c:v>39630</c:v>
                </c:pt>
                <c:pt idx="463">
                  <c:v>39661</c:v>
                </c:pt>
                <c:pt idx="464">
                  <c:v>39692</c:v>
                </c:pt>
                <c:pt idx="465">
                  <c:v>39722</c:v>
                </c:pt>
                <c:pt idx="466">
                  <c:v>39753</c:v>
                </c:pt>
                <c:pt idx="467">
                  <c:v>39783</c:v>
                </c:pt>
                <c:pt idx="468">
                  <c:v>39814</c:v>
                </c:pt>
                <c:pt idx="469">
                  <c:v>39845</c:v>
                </c:pt>
                <c:pt idx="470">
                  <c:v>39873</c:v>
                </c:pt>
                <c:pt idx="471">
                  <c:v>39904</c:v>
                </c:pt>
                <c:pt idx="472">
                  <c:v>39934</c:v>
                </c:pt>
                <c:pt idx="473">
                  <c:v>39965</c:v>
                </c:pt>
                <c:pt idx="474">
                  <c:v>39995</c:v>
                </c:pt>
                <c:pt idx="475">
                  <c:v>40026</c:v>
                </c:pt>
                <c:pt idx="476">
                  <c:v>40057</c:v>
                </c:pt>
                <c:pt idx="477">
                  <c:v>40087</c:v>
                </c:pt>
                <c:pt idx="478">
                  <c:v>40118</c:v>
                </c:pt>
                <c:pt idx="479">
                  <c:v>40148</c:v>
                </c:pt>
                <c:pt idx="480">
                  <c:v>40179</c:v>
                </c:pt>
                <c:pt idx="481">
                  <c:v>40210</c:v>
                </c:pt>
                <c:pt idx="482">
                  <c:v>40238</c:v>
                </c:pt>
                <c:pt idx="483">
                  <c:v>40269</c:v>
                </c:pt>
                <c:pt idx="484">
                  <c:v>40299</c:v>
                </c:pt>
                <c:pt idx="485">
                  <c:v>40330</c:v>
                </c:pt>
                <c:pt idx="486">
                  <c:v>40360</c:v>
                </c:pt>
                <c:pt idx="487">
                  <c:v>40391</c:v>
                </c:pt>
                <c:pt idx="488">
                  <c:v>40422</c:v>
                </c:pt>
                <c:pt idx="489">
                  <c:v>40452</c:v>
                </c:pt>
                <c:pt idx="490">
                  <c:v>40483</c:v>
                </c:pt>
                <c:pt idx="491">
                  <c:v>40513</c:v>
                </c:pt>
                <c:pt idx="492">
                  <c:v>40544</c:v>
                </c:pt>
                <c:pt idx="493">
                  <c:v>40575</c:v>
                </c:pt>
                <c:pt idx="494">
                  <c:v>40603</c:v>
                </c:pt>
                <c:pt idx="495">
                  <c:v>40634</c:v>
                </c:pt>
                <c:pt idx="496">
                  <c:v>40664</c:v>
                </c:pt>
                <c:pt idx="497">
                  <c:v>40695</c:v>
                </c:pt>
                <c:pt idx="498">
                  <c:v>40725</c:v>
                </c:pt>
                <c:pt idx="499">
                  <c:v>40756</c:v>
                </c:pt>
                <c:pt idx="500">
                  <c:v>40787</c:v>
                </c:pt>
                <c:pt idx="501">
                  <c:v>40817</c:v>
                </c:pt>
                <c:pt idx="502">
                  <c:v>40848</c:v>
                </c:pt>
                <c:pt idx="503">
                  <c:v>40878</c:v>
                </c:pt>
                <c:pt idx="504">
                  <c:v>40909</c:v>
                </c:pt>
                <c:pt idx="505">
                  <c:v>40940</c:v>
                </c:pt>
                <c:pt idx="506">
                  <c:v>40969</c:v>
                </c:pt>
                <c:pt idx="507">
                  <c:v>41000</c:v>
                </c:pt>
                <c:pt idx="508">
                  <c:v>41030</c:v>
                </c:pt>
                <c:pt idx="509">
                  <c:v>41061</c:v>
                </c:pt>
                <c:pt idx="510">
                  <c:v>41091</c:v>
                </c:pt>
                <c:pt idx="511">
                  <c:v>41122</c:v>
                </c:pt>
                <c:pt idx="512">
                  <c:v>41153</c:v>
                </c:pt>
                <c:pt idx="513">
                  <c:v>41183</c:v>
                </c:pt>
                <c:pt idx="514">
                  <c:v>41214</c:v>
                </c:pt>
                <c:pt idx="515">
                  <c:v>41244</c:v>
                </c:pt>
              </c:numCache>
            </c:numRef>
          </c:xVal>
          <c:yVal>
            <c:numRef>
              <c:f>'Derived dataset'!$G$2:$G$517</c:f>
              <c:numCache>
                <c:formatCode>0.00</c:formatCode>
                <c:ptCount val="516"/>
                <c:pt idx="0">
                  <c:v>-9.6767441860465055</c:v>
                </c:pt>
                <c:pt idx="1">
                  <c:v>16.097674418604669</c:v>
                </c:pt>
                <c:pt idx="2">
                  <c:v>1.7511627906976912</c:v>
                </c:pt>
                <c:pt idx="3">
                  <c:v>39.541638981173882</c:v>
                </c:pt>
                <c:pt idx="4">
                  <c:v>12.899778516057598</c:v>
                </c:pt>
                <c:pt idx="5">
                  <c:v>-5.6955703211517026</c:v>
                </c:pt>
                <c:pt idx="6">
                  <c:v>-50.45836101882611</c:v>
                </c:pt>
                <c:pt idx="7">
                  <c:v>-59.523477297895866</c:v>
                </c:pt>
                <c:pt idx="8">
                  <c:v>2.8550941306755604</c:v>
                </c:pt>
                <c:pt idx="9">
                  <c:v>-9.3814912351780961</c:v>
                </c:pt>
                <c:pt idx="10">
                  <c:v>-28.253584258433911</c:v>
                </c:pt>
                <c:pt idx="11">
                  <c:v>37.423159927612623</c:v>
                </c:pt>
                <c:pt idx="12">
                  <c:v>159.1464157415661</c:v>
                </c:pt>
                <c:pt idx="13">
                  <c:v>293.82083434621728</c:v>
                </c:pt>
                <c:pt idx="14">
                  <c:v>259.87432271831028</c:v>
                </c:pt>
                <c:pt idx="15">
                  <c:v>234.06479890878646</c:v>
                </c:pt>
                <c:pt idx="16">
                  <c:v>191.22293844367016</c:v>
                </c:pt>
                <c:pt idx="17">
                  <c:v>153.42758960646086</c:v>
                </c:pt>
                <c:pt idx="18">
                  <c:v>165.86479890878644</c:v>
                </c:pt>
                <c:pt idx="19">
                  <c:v>209.59968262971668</c:v>
                </c:pt>
                <c:pt idx="20">
                  <c:v>249.97825405828812</c:v>
                </c:pt>
                <c:pt idx="21">
                  <c:v>210.04166869243446</c:v>
                </c:pt>
                <c:pt idx="22">
                  <c:v>218.96957566917865</c:v>
                </c:pt>
                <c:pt idx="23">
                  <c:v>229.14631985522516</c:v>
                </c:pt>
                <c:pt idx="24">
                  <c:v>261.56957566917868</c:v>
                </c:pt>
                <c:pt idx="25">
                  <c:v>236.44399427382984</c:v>
                </c:pt>
                <c:pt idx="26">
                  <c:v>217.69748264592286</c:v>
                </c:pt>
                <c:pt idx="27">
                  <c:v>212.78795883639904</c:v>
                </c:pt>
                <c:pt idx="28">
                  <c:v>207.04609837128277</c:v>
                </c:pt>
                <c:pt idx="29">
                  <c:v>194.05074953407347</c:v>
                </c:pt>
                <c:pt idx="30">
                  <c:v>149.48795883639906</c:v>
                </c:pt>
                <c:pt idx="31">
                  <c:v>143.42284255732929</c:v>
                </c:pt>
                <c:pt idx="32">
                  <c:v>122.80141398590072</c:v>
                </c:pt>
                <c:pt idx="33">
                  <c:v>161.76482862004707</c:v>
                </c:pt>
                <c:pt idx="34">
                  <c:v>182.79273559679126</c:v>
                </c:pt>
                <c:pt idx="35">
                  <c:v>153.76947978283778</c:v>
                </c:pt>
                <c:pt idx="36">
                  <c:v>168.29273559679126</c:v>
                </c:pt>
                <c:pt idx="37">
                  <c:v>147.76715420144245</c:v>
                </c:pt>
                <c:pt idx="38">
                  <c:v>116.82064257353548</c:v>
                </c:pt>
                <c:pt idx="39">
                  <c:v>88.911118764011661</c:v>
                </c:pt>
                <c:pt idx="40">
                  <c:v>64.669258298895386</c:v>
                </c:pt>
                <c:pt idx="41">
                  <c:v>58.073909461686085</c:v>
                </c:pt>
                <c:pt idx="42">
                  <c:v>57.911118764011675</c:v>
                </c:pt>
                <c:pt idx="43">
                  <c:v>74.146002484941917</c:v>
                </c:pt>
                <c:pt idx="44">
                  <c:v>78.724573913513353</c:v>
                </c:pt>
                <c:pt idx="45">
                  <c:v>137.98798854765971</c:v>
                </c:pt>
                <c:pt idx="46">
                  <c:v>177.31589552440391</c:v>
                </c:pt>
                <c:pt idx="47">
                  <c:v>227.79263971045043</c:v>
                </c:pt>
                <c:pt idx="48">
                  <c:v>418.41589552440394</c:v>
                </c:pt>
                <c:pt idx="49">
                  <c:v>350.39031412905513</c:v>
                </c:pt>
                <c:pt idx="50">
                  <c:v>319.34380250114816</c:v>
                </c:pt>
                <c:pt idx="51">
                  <c:v>324.23427869162435</c:v>
                </c:pt>
                <c:pt idx="52">
                  <c:v>318.99241822650805</c:v>
                </c:pt>
                <c:pt idx="53">
                  <c:v>292.99706938929876</c:v>
                </c:pt>
                <c:pt idx="54">
                  <c:v>269.03427869162437</c:v>
                </c:pt>
                <c:pt idx="55">
                  <c:v>268.76916241255458</c:v>
                </c:pt>
                <c:pt idx="56">
                  <c:v>233.94773384112602</c:v>
                </c:pt>
                <c:pt idx="57">
                  <c:v>243.61114847527236</c:v>
                </c:pt>
                <c:pt idx="58">
                  <c:v>214.73905545201654</c:v>
                </c:pt>
                <c:pt idx="59">
                  <c:v>146.01579963806307</c:v>
                </c:pt>
                <c:pt idx="60">
                  <c:v>128.43905545201656</c:v>
                </c:pt>
                <c:pt idx="61">
                  <c:v>247.01347405666775</c:v>
                </c:pt>
                <c:pt idx="62">
                  <c:v>306.36696242876076</c:v>
                </c:pt>
                <c:pt idx="63">
                  <c:v>278.45743861923694</c:v>
                </c:pt>
                <c:pt idx="64">
                  <c:v>234.61557815412067</c:v>
                </c:pt>
                <c:pt idx="65">
                  <c:v>252.52022931691135</c:v>
                </c:pt>
                <c:pt idx="66">
                  <c:v>241.45743861923694</c:v>
                </c:pt>
                <c:pt idx="67">
                  <c:v>247.19232234016718</c:v>
                </c:pt>
                <c:pt idx="68">
                  <c:v>228.17089376873861</c:v>
                </c:pt>
                <c:pt idx="69">
                  <c:v>238.73430840288495</c:v>
                </c:pt>
                <c:pt idx="70">
                  <c:v>217.86221537962913</c:v>
                </c:pt>
                <c:pt idx="71">
                  <c:v>198.73895956567566</c:v>
                </c:pt>
                <c:pt idx="72">
                  <c:v>336.46221537962913</c:v>
                </c:pt>
                <c:pt idx="73">
                  <c:v>443.43663398428032</c:v>
                </c:pt>
                <c:pt idx="74">
                  <c:v>436.19012235637337</c:v>
                </c:pt>
                <c:pt idx="75">
                  <c:v>417.88059854684957</c:v>
                </c:pt>
                <c:pt idx="76">
                  <c:v>382.63873808173327</c:v>
                </c:pt>
                <c:pt idx="77">
                  <c:v>402.44338924452398</c:v>
                </c:pt>
                <c:pt idx="78">
                  <c:v>417.48059854684959</c:v>
                </c:pt>
                <c:pt idx="79">
                  <c:v>394.41548226777985</c:v>
                </c:pt>
                <c:pt idx="80">
                  <c:v>370.39405369635131</c:v>
                </c:pt>
                <c:pt idx="81">
                  <c:v>366.45746833049765</c:v>
                </c:pt>
                <c:pt idx="82">
                  <c:v>352.58537530724186</c:v>
                </c:pt>
                <c:pt idx="83">
                  <c:v>327.26211949328837</c:v>
                </c:pt>
                <c:pt idx="84">
                  <c:v>413.48537530724184</c:v>
                </c:pt>
                <c:pt idx="85">
                  <c:v>505.45979391189303</c:v>
                </c:pt>
                <c:pt idx="86">
                  <c:v>571.81328228398604</c:v>
                </c:pt>
                <c:pt idx="87">
                  <c:v>613.70375847446223</c:v>
                </c:pt>
                <c:pt idx="88">
                  <c:v>712.36189800934596</c:v>
                </c:pt>
                <c:pt idx="89">
                  <c:v>692.56654917213666</c:v>
                </c:pt>
                <c:pt idx="90">
                  <c:v>647.0037584744623</c:v>
                </c:pt>
                <c:pt idx="91">
                  <c:v>630.63864219539255</c:v>
                </c:pt>
                <c:pt idx="92">
                  <c:v>620.61721362396395</c:v>
                </c:pt>
                <c:pt idx="93">
                  <c:v>595.08062825811032</c:v>
                </c:pt>
                <c:pt idx="94">
                  <c:v>550.60853523485446</c:v>
                </c:pt>
                <c:pt idx="95">
                  <c:v>501.685279420901</c:v>
                </c:pt>
                <c:pt idx="96">
                  <c:v>565.50853523485443</c:v>
                </c:pt>
                <c:pt idx="97">
                  <c:v>511.98295383950563</c:v>
                </c:pt>
                <c:pt idx="98">
                  <c:v>528.73644221159861</c:v>
                </c:pt>
                <c:pt idx="99">
                  <c:v>501.62691840207481</c:v>
                </c:pt>
                <c:pt idx="100">
                  <c:v>515.98505793695858</c:v>
                </c:pt>
                <c:pt idx="101">
                  <c:v>538.98970909974923</c:v>
                </c:pt>
                <c:pt idx="102">
                  <c:v>545.22691840207483</c:v>
                </c:pt>
                <c:pt idx="103">
                  <c:v>544.9618021230051</c:v>
                </c:pt>
                <c:pt idx="104">
                  <c:v>579.74037355157657</c:v>
                </c:pt>
                <c:pt idx="105">
                  <c:v>565.0037881857229</c:v>
                </c:pt>
                <c:pt idx="106">
                  <c:v>561.53169516246703</c:v>
                </c:pt>
                <c:pt idx="107">
                  <c:v>654.00843934851355</c:v>
                </c:pt>
                <c:pt idx="108">
                  <c:v>600.23169516246708</c:v>
                </c:pt>
                <c:pt idx="109">
                  <c:v>535.40611376711831</c:v>
                </c:pt>
                <c:pt idx="110">
                  <c:v>574.25960213921132</c:v>
                </c:pt>
                <c:pt idx="111">
                  <c:v>550.15007832968752</c:v>
                </c:pt>
                <c:pt idx="112">
                  <c:v>587.80821786457125</c:v>
                </c:pt>
                <c:pt idx="113">
                  <c:v>604.61286902736197</c:v>
                </c:pt>
                <c:pt idx="114">
                  <c:v>568.05007832968761</c:v>
                </c:pt>
                <c:pt idx="115">
                  <c:v>555.78496205061788</c:v>
                </c:pt>
                <c:pt idx="116">
                  <c:v>584.16353347918925</c:v>
                </c:pt>
                <c:pt idx="117">
                  <c:v>577.62694811333563</c:v>
                </c:pt>
                <c:pt idx="118">
                  <c:v>596.35485509007981</c:v>
                </c:pt>
                <c:pt idx="119">
                  <c:v>533.83159927612633</c:v>
                </c:pt>
                <c:pt idx="120">
                  <c:v>506.45485509007983</c:v>
                </c:pt>
                <c:pt idx="121">
                  <c:v>467.829273694731</c:v>
                </c:pt>
                <c:pt idx="122">
                  <c:v>449.58276206682405</c:v>
                </c:pt>
                <c:pt idx="123">
                  <c:v>422.47323825730024</c:v>
                </c:pt>
                <c:pt idx="124">
                  <c:v>473.03137779218395</c:v>
                </c:pt>
                <c:pt idx="125">
                  <c:v>456.43602895497463</c:v>
                </c:pt>
                <c:pt idx="126">
                  <c:v>436.77323825730025</c:v>
                </c:pt>
                <c:pt idx="127">
                  <c:v>419.30812197823047</c:v>
                </c:pt>
                <c:pt idx="128">
                  <c:v>379.08669340680188</c:v>
                </c:pt>
                <c:pt idx="129">
                  <c:v>390.95010804094824</c:v>
                </c:pt>
                <c:pt idx="130">
                  <c:v>323.07801501769245</c:v>
                </c:pt>
                <c:pt idx="131">
                  <c:v>367.95475920373894</c:v>
                </c:pt>
                <c:pt idx="132">
                  <c:v>288.57801501769245</c:v>
                </c:pt>
                <c:pt idx="133">
                  <c:v>327.3524336223436</c:v>
                </c:pt>
                <c:pt idx="134">
                  <c:v>292.9059219944366</c:v>
                </c:pt>
                <c:pt idx="135">
                  <c:v>272.5963981849128</c:v>
                </c:pt>
                <c:pt idx="136">
                  <c:v>287.15453771979651</c:v>
                </c:pt>
                <c:pt idx="137">
                  <c:v>314.95918888258723</c:v>
                </c:pt>
                <c:pt idx="138">
                  <c:v>324.19639818491282</c:v>
                </c:pt>
                <c:pt idx="139">
                  <c:v>307.93128190584309</c:v>
                </c:pt>
                <c:pt idx="140">
                  <c:v>296.7098533344145</c:v>
                </c:pt>
                <c:pt idx="141">
                  <c:v>369.17326796856082</c:v>
                </c:pt>
                <c:pt idx="142">
                  <c:v>367.70117494530501</c:v>
                </c:pt>
                <c:pt idx="143">
                  <c:v>323.57791913135156</c:v>
                </c:pt>
                <c:pt idx="144">
                  <c:v>276.20117494530507</c:v>
                </c:pt>
                <c:pt idx="145">
                  <c:v>235.97559354995624</c:v>
                </c:pt>
                <c:pt idx="146">
                  <c:v>283.72908192204926</c:v>
                </c:pt>
                <c:pt idx="147">
                  <c:v>253.61955811252545</c:v>
                </c:pt>
                <c:pt idx="148">
                  <c:v>220.97769764740917</c:v>
                </c:pt>
                <c:pt idx="149">
                  <c:v>190.38234881019986</c:v>
                </c:pt>
                <c:pt idx="150">
                  <c:v>158.81955811252544</c:v>
                </c:pt>
                <c:pt idx="151">
                  <c:v>135.75444183345567</c:v>
                </c:pt>
                <c:pt idx="152">
                  <c:v>109.7330132620271</c:v>
                </c:pt>
                <c:pt idx="153">
                  <c:v>76.596427896173452</c:v>
                </c:pt>
                <c:pt idx="154">
                  <c:v>12.724334872917638</c:v>
                </c:pt>
                <c:pt idx="155">
                  <c:v>-27.39892094103584</c:v>
                </c:pt>
                <c:pt idx="156">
                  <c:v>-27.575665127082345</c:v>
                </c:pt>
                <c:pt idx="157">
                  <c:v>-86.201246522431163</c:v>
                </c:pt>
                <c:pt idx="158">
                  <c:v>-90.647758150338149</c:v>
                </c:pt>
                <c:pt idx="159">
                  <c:v>-49.157281959861969</c:v>
                </c:pt>
                <c:pt idx="160">
                  <c:v>33.600857575021742</c:v>
                </c:pt>
                <c:pt idx="161">
                  <c:v>29.40550873781244</c:v>
                </c:pt>
                <c:pt idx="162">
                  <c:v>23.24271804013803</c:v>
                </c:pt>
                <c:pt idx="163">
                  <c:v>41.177601761068274</c:v>
                </c:pt>
                <c:pt idx="164">
                  <c:v>53.756173189639703</c:v>
                </c:pt>
                <c:pt idx="165">
                  <c:v>66.219587823786043</c:v>
                </c:pt>
                <c:pt idx="166">
                  <c:v>116.54749480053023</c:v>
                </c:pt>
                <c:pt idx="167">
                  <c:v>114.62423898657676</c:v>
                </c:pt>
                <c:pt idx="168">
                  <c:v>254.04749480053027</c:v>
                </c:pt>
                <c:pt idx="169">
                  <c:v>297.42191340518144</c:v>
                </c:pt>
                <c:pt idx="170">
                  <c:v>299.97540177727444</c:v>
                </c:pt>
                <c:pt idx="171">
                  <c:v>317.86587796775063</c:v>
                </c:pt>
                <c:pt idx="172">
                  <c:v>275.42401750263434</c:v>
                </c:pt>
                <c:pt idx="173">
                  <c:v>239.82866866542503</c:v>
                </c:pt>
                <c:pt idx="174">
                  <c:v>332.4658779677506</c:v>
                </c:pt>
                <c:pt idx="175">
                  <c:v>314.00076168868083</c:v>
                </c:pt>
                <c:pt idx="176">
                  <c:v>306.17933311725227</c:v>
                </c:pt>
                <c:pt idx="177">
                  <c:v>271.64274775139859</c:v>
                </c:pt>
                <c:pt idx="178">
                  <c:v>334.97065472814279</c:v>
                </c:pt>
                <c:pt idx="179">
                  <c:v>303.84739891418928</c:v>
                </c:pt>
                <c:pt idx="180">
                  <c:v>229.67065472814278</c:v>
                </c:pt>
                <c:pt idx="181">
                  <c:v>211.44507333279395</c:v>
                </c:pt>
                <c:pt idx="182">
                  <c:v>187.99856170488698</c:v>
                </c:pt>
                <c:pt idx="183">
                  <c:v>191.48903789536317</c:v>
                </c:pt>
                <c:pt idx="184">
                  <c:v>159.04717743024688</c:v>
                </c:pt>
                <c:pt idx="185">
                  <c:v>141.05182859303758</c:v>
                </c:pt>
                <c:pt idx="186">
                  <c:v>118.28903789536318</c:v>
                </c:pt>
                <c:pt idx="187">
                  <c:v>166.4239216162934</c:v>
                </c:pt>
                <c:pt idx="188">
                  <c:v>141.60249304486484</c:v>
                </c:pt>
                <c:pt idx="189">
                  <c:v>157.86590767901117</c:v>
                </c:pt>
                <c:pt idx="190">
                  <c:v>118.19381465575536</c:v>
                </c:pt>
                <c:pt idx="191">
                  <c:v>129.77055884180189</c:v>
                </c:pt>
                <c:pt idx="192">
                  <c:v>118.39381465575538</c:v>
                </c:pt>
                <c:pt idx="193">
                  <c:v>51.968233260406564</c:v>
                </c:pt>
                <c:pt idx="194">
                  <c:v>17.521721632499585</c:v>
                </c:pt>
                <c:pt idx="195">
                  <c:v>2.8121978229757687</c:v>
                </c:pt>
                <c:pt idx="196">
                  <c:v>38.970337357859485</c:v>
                </c:pt>
                <c:pt idx="197">
                  <c:v>1.3749885206501844</c:v>
                </c:pt>
                <c:pt idx="198">
                  <c:v>98.812197822975776</c:v>
                </c:pt>
                <c:pt idx="199">
                  <c:v>94.147081543906012</c:v>
                </c:pt>
                <c:pt idx="200">
                  <c:v>143.72565297247743</c:v>
                </c:pt>
                <c:pt idx="201">
                  <c:v>113.28906760662377</c:v>
                </c:pt>
                <c:pt idx="202">
                  <c:v>88.216974583367957</c:v>
                </c:pt>
                <c:pt idx="203">
                  <c:v>48.09371876941448</c:v>
                </c:pt>
                <c:pt idx="204">
                  <c:v>86.816974583367966</c:v>
                </c:pt>
                <c:pt idx="205">
                  <c:v>28.191393188019148</c:v>
                </c:pt>
                <c:pt idx="206">
                  <c:v>69.744881560112162</c:v>
                </c:pt>
                <c:pt idx="207">
                  <c:v>38.635357750588348</c:v>
                </c:pt>
                <c:pt idx="208">
                  <c:v>110.19349728547206</c:v>
                </c:pt>
                <c:pt idx="209">
                  <c:v>89.298148448262765</c:v>
                </c:pt>
                <c:pt idx="210">
                  <c:v>68.635357750588355</c:v>
                </c:pt>
                <c:pt idx="211">
                  <c:v>145.67024147151858</c:v>
                </c:pt>
                <c:pt idx="212">
                  <c:v>112.94881290009002</c:v>
                </c:pt>
                <c:pt idx="213">
                  <c:v>141.01222753423636</c:v>
                </c:pt>
                <c:pt idx="214">
                  <c:v>89.340134510980548</c:v>
                </c:pt>
                <c:pt idx="215">
                  <c:v>102.61687869702708</c:v>
                </c:pt>
                <c:pt idx="216">
                  <c:v>133.24013451098057</c:v>
                </c:pt>
                <c:pt idx="217">
                  <c:v>100.61455311563175</c:v>
                </c:pt>
                <c:pt idx="218">
                  <c:v>76.968041487724776</c:v>
                </c:pt>
                <c:pt idx="219">
                  <c:v>201.05851767820096</c:v>
                </c:pt>
                <c:pt idx="220">
                  <c:v>216.11665721308466</c:v>
                </c:pt>
                <c:pt idx="221">
                  <c:v>243.12130837587534</c:v>
                </c:pt>
                <c:pt idx="222">
                  <c:v>249.95851767820093</c:v>
                </c:pt>
                <c:pt idx="223">
                  <c:v>264.89340139913116</c:v>
                </c:pt>
                <c:pt idx="224">
                  <c:v>306.2719728277026</c:v>
                </c:pt>
                <c:pt idx="225">
                  <c:v>271.73538746184897</c:v>
                </c:pt>
                <c:pt idx="226">
                  <c:v>254.26329443859316</c:v>
                </c:pt>
                <c:pt idx="227">
                  <c:v>330.74003862463968</c:v>
                </c:pt>
                <c:pt idx="228">
                  <c:v>296.56329443859318</c:v>
                </c:pt>
                <c:pt idx="229">
                  <c:v>247.33771304324435</c:v>
                </c:pt>
                <c:pt idx="230">
                  <c:v>287.09120141533737</c:v>
                </c:pt>
                <c:pt idx="231">
                  <c:v>389.98167760581356</c:v>
                </c:pt>
                <c:pt idx="232">
                  <c:v>429.53981714069727</c:v>
                </c:pt>
                <c:pt idx="233">
                  <c:v>460.34446830348799</c:v>
                </c:pt>
                <c:pt idx="234">
                  <c:v>479.1816776058136</c:v>
                </c:pt>
                <c:pt idx="235">
                  <c:v>450.71656132674383</c:v>
                </c:pt>
                <c:pt idx="236">
                  <c:v>410.49513275531524</c:v>
                </c:pt>
                <c:pt idx="237">
                  <c:v>404.75854738946157</c:v>
                </c:pt>
                <c:pt idx="238">
                  <c:v>419.08645436620577</c:v>
                </c:pt>
                <c:pt idx="239">
                  <c:v>425.26319855225228</c:v>
                </c:pt>
                <c:pt idx="240">
                  <c:v>352.88645436620578</c:v>
                </c:pt>
                <c:pt idx="241">
                  <c:v>359.06087297085696</c:v>
                </c:pt>
                <c:pt idx="242">
                  <c:v>331.01436134295</c:v>
                </c:pt>
                <c:pt idx="243">
                  <c:v>449.30483753342617</c:v>
                </c:pt>
                <c:pt idx="244">
                  <c:v>484.06297706830986</c:v>
                </c:pt>
                <c:pt idx="245">
                  <c:v>488.06762823110057</c:v>
                </c:pt>
                <c:pt idx="246">
                  <c:v>524.50483753342621</c:v>
                </c:pt>
                <c:pt idx="247">
                  <c:v>505.23972125435648</c:v>
                </c:pt>
                <c:pt idx="248">
                  <c:v>487.01829268292789</c:v>
                </c:pt>
                <c:pt idx="249">
                  <c:v>488.88170731707424</c:v>
                </c:pt>
                <c:pt idx="250">
                  <c:v>420.00961429381846</c:v>
                </c:pt>
                <c:pt idx="251">
                  <c:v>370.38635847986495</c:v>
                </c:pt>
                <c:pt idx="252">
                  <c:v>434.80961429381847</c:v>
                </c:pt>
                <c:pt idx="253">
                  <c:v>432.08403289846967</c:v>
                </c:pt>
                <c:pt idx="254">
                  <c:v>425.03752127056271</c:v>
                </c:pt>
                <c:pt idx="255">
                  <c:v>393.9279974610389</c:v>
                </c:pt>
                <c:pt idx="256">
                  <c:v>512.58613699592263</c:v>
                </c:pt>
                <c:pt idx="257">
                  <c:v>513.59078815871328</c:v>
                </c:pt>
                <c:pt idx="258">
                  <c:v>512.82799746103888</c:v>
                </c:pt>
                <c:pt idx="259">
                  <c:v>483.16288118196911</c:v>
                </c:pt>
                <c:pt idx="260">
                  <c:v>460.54145261054055</c:v>
                </c:pt>
                <c:pt idx="261">
                  <c:v>422.80486724468687</c:v>
                </c:pt>
                <c:pt idx="262">
                  <c:v>400.53277422143105</c:v>
                </c:pt>
                <c:pt idx="263">
                  <c:v>457.60951840747759</c:v>
                </c:pt>
                <c:pt idx="264">
                  <c:v>382.2327742214311</c:v>
                </c:pt>
                <c:pt idx="265">
                  <c:v>435.00719282608225</c:v>
                </c:pt>
                <c:pt idx="266">
                  <c:v>423.56068119817525</c:v>
                </c:pt>
                <c:pt idx="267">
                  <c:v>429.0511573886514</c:v>
                </c:pt>
                <c:pt idx="268">
                  <c:v>400.00929692353515</c:v>
                </c:pt>
                <c:pt idx="269">
                  <c:v>368.81394808632587</c:v>
                </c:pt>
                <c:pt idx="270">
                  <c:v>347.45115738865144</c:v>
                </c:pt>
                <c:pt idx="271">
                  <c:v>347.58604110958169</c:v>
                </c:pt>
                <c:pt idx="272">
                  <c:v>323.16461253815311</c:v>
                </c:pt>
                <c:pt idx="273">
                  <c:v>295.82802717229947</c:v>
                </c:pt>
                <c:pt idx="274">
                  <c:v>328.75593414904364</c:v>
                </c:pt>
                <c:pt idx="275">
                  <c:v>322.83267833509018</c:v>
                </c:pt>
                <c:pt idx="276">
                  <c:v>328.7559341490437</c:v>
                </c:pt>
                <c:pt idx="277">
                  <c:v>304.33035275369485</c:v>
                </c:pt>
                <c:pt idx="278">
                  <c:v>291.68384112578786</c:v>
                </c:pt>
                <c:pt idx="279">
                  <c:v>260.57431731626406</c:v>
                </c:pt>
                <c:pt idx="280">
                  <c:v>244.63245685114777</c:v>
                </c:pt>
                <c:pt idx="281">
                  <c:v>276.03710801393845</c:v>
                </c:pt>
                <c:pt idx="282">
                  <c:v>316.37431731626407</c:v>
                </c:pt>
                <c:pt idx="283">
                  <c:v>315.30920103719433</c:v>
                </c:pt>
                <c:pt idx="284">
                  <c:v>323.68777246576576</c:v>
                </c:pt>
                <c:pt idx="285">
                  <c:v>344.95118709991209</c:v>
                </c:pt>
                <c:pt idx="286">
                  <c:v>321.67909407665627</c:v>
                </c:pt>
                <c:pt idx="287">
                  <c:v>332.75583826270281</c:v>
                </c:pt>
                <c:pt idx="288">
                  <c:v>270.37909407665632</c:v>
                </c:pt>
                <c:pt idx="289">
                  <c:v>237.9535126813075</c:v>
                </c:pt>
                <c:pt idx="290">
                  <c:v>253.70700105340052</c:v>
                </c:pt>
                <c:pt idx="291">
                  <c:v>229.7974772438767</c:v>
                </c:pt>
                <c:pt idx="292">
                  <c:v>196.45561677876043</c:v>
                </c:pt>
                <c:pt idx="293">
                  <c:v>173.26026794155112</c:v>
                </c:pt>
                <c:pt idx="294">
                  <c:v>139.6974772438767</c:v>
                </c:pt>
                <c:pt idx="295">
                  <c:v>115.23236096480694</c:v>
                </c:pt>
                <c:pt idx="296">
                  <c:v>78.510932393378368</c:v>
                </c:pt>
                <c:pt idx="297">
                  <c:v>48.874347027524713</c:v>
                </c:pt>
                <c:pt idx="298">
                  <c:v>17.202254004268902</c:v>
                </c:pt>
                <c:pt idx="299">
                  <c:v>-13.321001809684574</c:v>
                </c:pt>
                <c:pt idx="300">
                  <c:v>26.902254004268912</c:v>
                </c:pt>
                <c:pt idx="301">
                  <c:v>-33.823327391079907</c:v>
                </c:pt>
                <c:pt idx="302">
                  <c:v>-68.269839018986886</c:v>
                </c:pt>
                <c:pt idx="303">
                  <c:v>-99.379362828510693</c:v>
                </c:pt>
                <c:pt idx="304">
                  <c:v>-62.92122329362698</c:v>
                </c:pt>
                <c:pt idx="305">
                  <c:v>-70.916572130836272</c:v>
                </c:pt>
                <c:pt idx="306">
                  <c:v>-97.679362828510676</c:v>
                </c:pt>
                <c:pt idx="307">
                  <c:v>-127.34447910758044</c:v>
                </c:pt>
                <c:pt idx="308">
                  <c:v>-125.565907679009</c:v>
                </c:pt>
                <c:pt idx="309">
                  <c:v>-138.70249304486265</c:v>
                </c:pt>
                <c:pt idx="310">
                  <c:v>-101.27458606811847</c:v>
                </c:pt>
                <c:pt idx="311">
                  <c:v>-119.39784188207194</c:v>
                </c:pt>
                <c:pt idx="312">
                  <c:v>-85.174586068118458</c:v>
                </c:pt>
                <c:pt idx="313">
                  <c:v>-135.90016746346728</c:v>
                </c:pt>
                <c:pt idx="314">
                  <c:v>-166.34667909137426</c:v>
                </c:pt>
                <c:pt idx="315">
                  <c:v>-190.45620290089806</c:v>
                </c:pt>
                <c:pt idx="316">
                  <c:v>-177.49806336601435</c:v>
                </c:pt>
                <c:pt idx="317">
                  <c:v>-155.09341220322364</c:v>
                </c:pt>
                <c:pt idx="318">
                  <c:v>-145.55620290089803</c:v>
                </c:pt>
                <c:pt idx="319">
                  <c:v>-108.52131917996779</c:v>
                </c:pt>
                <c:pt idx="320">
                  <c:v>-133.64274775139637</c:v>
                </c:pt>
                <c:pt idx="321">
                  <c:v>-141.47933311725004</c:v>
                </c:pt>
                <c:pt idx="322">
                  <c:v>-120.65142614050585</c:v>
                </c:pt>
                <c:pt idx="323">
                  <c:v>-17.474681954459314</c:v>
                </c:pt>
                <c:pt idx="324">
                  <c:v>16.148573859494178</c:v>
                </c:pt>
                <c:pt idx="325">
                  <c:v>75.622992464145369</c:v>
                </c:pt>
                <c:pt idx="326">
                  <c:v>51.67648083623839</c:v>
                </c:pt>
                <c:pt idx="327">
                  <c:v>22.566957026714576</c:v>
                </c:pt>
                <c:pt idx="328">
                  <c:v>30.525096561598289</c:v>
                </c:pt>
                <c:pt idx="329">
                  <c:v>13.52974772438899</c:v>
                </c:pt>
                <c:pt idx="330">
                  <c:v>-10.233042973285418</c:v>
                </c:pt>
                <c:pt idx="331">
                  <c:v>-36.298159252355177</c:v>
                </c:pt>
                <c:pt idx="332">
                  <c:v>-5.4195878237837505</c:v>
                </c:pt>
                <c:pt idx="333">
                  <c:v>39.443826810362587</c:v>
                </c:pt>
                <c:pt idx="334">
                  <c:v>-4.0282662128932287</c:v>
                </c:pt>
                <c:pt idx="335">
                  <c:v>1.4484779731532882</c:v>
                </c:pt>
                <c:pt idx="336">
                  <c:v>-66.528266212893229</c:v>
                </c:pt>
                <c:pt idx="337">
                  <c:v>-47.553847608242052</c:v>
                </c:pt>
                <c:pt idx="338">
                  <c:v>-82.000359236149023</c:v>
                </c:pt>
                <c:pt idx="339">
                  <c:v>-58.209883045672839</c:v>
                </c:pt>
                <c:pt idx="340">
                  <c:v>-39.35174351078912</c:v>
                </c:pt>
                <c:pt idx="341">
                  <c:v>10.952907652001585</c:v>
                </c:pt>
                <c:pt idx="342">
                  <c:v>132.69011695432718</c:v>
                </c:pt>
                <c:pt idx="343">
                  <c:v>174.52500067525742</c:v>
                </c:pt>
                <c:pt idx="344">
                  <c:v>255.50357210382884</c:v>
                </c:pt>
                <c:pt idx="345">
                  <c:v>284.3669867379752</c:v>
                </c:pt>
                <c:pt idx="346">
                  <c:v>273.29489371471936</c:v>
                </c:pt>
                <c:pt idx="347">
                  <c:v>220.97163790076587</c:v>
                </c:pt>
                <c:pt idx="348">
                  <c:v>188.99489371471935</c:v>
                </c:pt>
                <c:pt idx="349">
                  <c:v>133.16931231937053</c:v>
                </c:pt>
                <c:pt idx="350">
                  <c:v>126.52280069146356</c:v>
                </c:pt>
                <c:pt idx="351">
                  <c:v>126.52280069146356</c:v>
                </c:pt>
                <c:pt idx="352">
                  <c:v>87.08094022634728</c:v>
                </c:pt>
                <c:pt idx="353">
                  <c:v>102.58559138913799</c:v>
                </c:pt>
                <c:pt idx="354">
                  <c:v>103.02280069146357</c:v>
                </c:pt>
                <c:pt idx="355">
                  <c:v>116.15768441239381</c:v>
                </c:pt>
                <c:pt idx="356">
                  <c:v>101.53625584096524</c:v>
                </c:pt>
                <c:pt idx="357">
                  <c:v>101.53625584096524</c:v>
                </c:pt>
                <c:pt idx="358">
                  <c:v>109.66416281770942</c:v>
                </c:pt>
                <c:pt idx="359">
                  <c:v>83.540907003755947</c:v>
                </c:pt>
                <c:pt idx="360">
                  <c:v>9.7641628177094333</c:v>
                </c:pt>
                <c:pt idx="361">
                  <c:v>-37.661418577639388</c:v>
                </c:pt>
                <c:pt idx="362">
                  <c:v>25.792069794453639</c:v>
                </c:pt>
                <c:pt idx="363">
                  <c:v>17.082545984929823</c:v>
                </c:pt>
                <c:pt idx="364">
                  <c:v>17.540685519813536</c:v>
                </c:pt>
                <c:pt idx="365">
                  <c:v>-8.3546633173957652</c:v>
                </c:pt>
                <c:pt idx="366">
                  <c:v>-15.717454015070171</c:v>
                </c:pt>
                <c:pt idx="367">
                  <c:v>0.71742970586007004</c:v>
                </c:pt>
                <c:pt idx="368">
                  <c:v>0.71742970586007004</c:v>
                </c:pt>
                <c:pt idx="369">
                  <c:v>46.980844340006414</c:v>
                </c:pt>
                <c:pt idx="370">
                  <c:v>119.80875131675059</c:v>
                </c:pt>
                <c:pt idx="371">
                  <c:v>76.285495502797119</c:v>
                </c:pt>
                <c:pt idx="372">
                  <c:v>45.308751316750609</c:v>
                </c:pt>
                <c:pt idx="373">
                  <c:v>33.483169921401789</c:v>
                </c:pt>
                <c:pt idx="374">
                  <c:v>85.636658293494804</c:v>
                </c:pt>
                <c:pt idx="375">
                  <c:v>68.327134483970994</c:v>
                </c:pt>
                <c:pt idx="376">
                  <c:v>54.48527401885471</c:v>
                </c:pt>
                <c:pt idx="377">
                  <c:v>40.689925181645407</c:v>
                </c:pt>
                <c:pt idx="378">
                  <c:v>75.727134483970985</c:v>
                </c:pt>
                <c:pt idx="379">
                  <c:v>54.462018204901227</c:v>
                </c:pt>
                <c:pt idx="380">
                  <c:v>54.140589633472658</c:v>
                </c:pt>
                <c:pt idx="381">
                  <c:v>54.140589633472658</c:v>
                </c:pt>
                <c:pt idx="382">
                  <c:v>107.26849661021684</c:v>
                </c:pt>
                <c:pt idx="383">
                  <c:v>65.545240796263357</c:v>
                </c:pt>
                <c:pt idx="384">
                  <c:v>2.1684966102168488</c:v>
                </c:pt>
                <c:pt idx="385">
                  <c:v>4.7429152148680345</c:v>
                </c:pt>
                <c:pt idx="386">
                  <c:v>14.696403586961054</c:v>
                </c:pt>
                <c:pt idx="387">
                  <c:v>-14.813120222562759</c:v>
                </c:pt>
                <c:pt idx="388">
                  <c:v>-59.654980687679043</c:v>
                </c:pt>
                <c:pt idx="389">
                  <c:v>-78.05032952488834</c:v>
                </c:pt>
                <c:pt idx="390">
                  <c:v>-123.61312022256274</c:v>
                </c:pt>
                <c:pt idx="391">
                  <c:v>-148.8782365016325</c:v>
                </c:pt>
                <c:pt idx="392">
                  <c:v>-171.89966507306107</c:v>
                </c:pt>
                <c:pt idx="393">
                  <c:v>-216.63625043891471</c:v>
                </c:pt>
                <c:pt idx="394">
                  <c:v>-276.10834346217052</c:v>
                </c:pt>
                <c:pt idx="395">
                  <c:v>-276.831599276124</c:v>
                </c:pt>
                <c:pt idx="396">
                  <c:v>-351.20834346217049</c:v>
                </c:pt>
                <c:pt idx="397">
                  <c:v>-292.43392485751929</c:v>
                </c:pt>
                <c:pt idx="398">
                  <c:v>-271.88043648542629</c:v>
                </c:pt>
                <c:pt idx="399">
                  <c:v>-223.08996029495009</c:v>
                </c:pt>
                <c:pt idx="400">
                  <c:v>-267.93182076006639</c:v>
                </c:pt>
                <c:pt idx="401">
                  <c:v>-262.12716959727567</c:v>
                </c:pt>
                <c:pt idx="402">
                  <c:v>-268.58996029495006</c:v>
                </c:pt>
                <c:pt idx="403">
                  <c:v>-236.05507657401984</c:v>
                </c:pt>
                <c:pt idx="404">
                  <c:v>-272.77650514544843</c:v>
                </c:pt>
                <c:pt idx="405">
                  <c:v>-263.0130905113021</c:v>
                </c:pt>
                <c:pt idx="406">
                  <c:v>-312.88518353455788</c:v>
                </c:pt>
                <c:pt idx="407">
                  <c:v>-348.40843934851137</c:v>
                </c:pt>
                <c:pt idx="408">
                  <c:v>-235.58518353455787</c:v>
                </c:pt>
                <c:pt idx="409">
                  <c:v>-195.8107649299067</c:v>
                </c:pt>
                <c:pt idx="410">
                  <c:v>-164.35727655781366</c:v>
                </c:pt>
                <c:pt idx="411">
                  <c:v>-164.26680036733748</c:v>
                </c:pt>
                <c:pt idx="412">
                  <c:v>-191.50866083245376</c:v>
                </c:pt>
                <c:pt idx="413">
                  <c:v>-214.10400966966307</c:v>
                </c:pt>
                <c:pt idx="414">
                  <c:v>-215.16680036733749</c:v>
                </c:pt>
                <c:pt idx="415">
                  <c:v>-206.63191664640723</c:v>
                </c:pt>
                <c:pt idx="416">
                  <c:v>-192.35334521783579</c:v>
                </c:pt>
                <c:pt idx="417">
                  <c:v>-191.48993058368944</c:v>
                </c:pt>
                <c:pt idx="418">
                  <c:v>-179.46202360694525</c:v>
                </c:pt>
                <c:pt idx="419">
                  <c:v>-19.085279420898729</c:v>
                </c:pt>
                <c:pt idx="420">
                  <c:v>-52.862023606945236</c:v>
                </c:pt>
                <c:pt idx="421">
                  <c:v>-96.087605002294055</c:v>
                </c:pt>
                <c:pt idx="422">
                  <c:v>-116.33411663020104</c:v>
                </c:pt>
                <c:pt idx="423">
                  <c:v>-143.24364043972486</c:v>
                </c:pt>
                <c:pt idx="424">
                  <c:v>-174.68550090484115</c:v>
                </c:pt>
                <c:pt idx="425">
                  <c:v>-24.480849742050452</c:v>
                </c:pt>
                <c:pt idx="426">
                  <c:v>-17.643640439724862</c:v>
                </c:pt>
                <c:pt idx="427">
                  <c:v>-28.508756718794622</c:v>
                </c:pt>
                <c:pt idx="428">
                  <c:v>18.669814709776816</c:v>
                </c:pt>
                <c:pt idx="429">
                  <c:v>48.933229343923159</c:v>
                </c:pt>
                <c:pt idx="430">
                  <c:v>142.66113632066734</c:v>
                </c:pt>
                <c:pt idx="431">
                  <c:v>134.93788050671387</c:v>
                </c:pt>
                <c:pt idx="432">
                  <c:v>101.96113632066735</c:v>
                </c:pt>
                <c:pt idx="433">
                  <c:v>120.73555492531852</c:v>
                </c:pt>
                <c:pt idx="434">
                  <c:v>118.88904329741155</c:v>
                </c:pt>
                <c:pt idx="435">
                  <c:v>123.57951948788772</c:v>
                </c:pt>
                <c:pt idx="436">
                  <c:v>78.737659022771439</c:v>
                </c:pt>
                <c:pt idx="437">
                  <c:v>79.742310185562133</c:v>
                </c:pt>
                <c:pt idx="438">
                  <c:v>97.579519487887723</c:v>
                </c:pt>
                <c:pt idx="439">
                  <c:v>72.71440320881797</c:v>
                </c:pt>
                <c:pt idx="440">
                  <c:v>58.892974637389401</c:v>
                </c:pt>
                <c:pt idx="441">
                  <c:v>18.556389271535743</c:v>
                </c:pt>
                <c:pt idx="442">
                  <c:v>40.684296248279928</c:v>
                </c:pt>
                <c:pt idx="443">
                  <c:v>-19.438959565673549</c:v>
                </c:pt>
                <c:pt idx="444">
                  <c:v>-91.015703751720054</c:v>
                </c:pt>
                <c:pt idx="445">
                  <c:v>-85.841285147068874</c:v>
                </c:pt>
                <c:pt idx="446">
                  <c:v>-60.487796774975855</c:v>
                </c:pt>
                <c:pt idx="447">
                  <c:v>-74.797320584499673</c:v>
                </c:pt>
                <c:pt idx="448">
                  <c:v>-75.439181049615954</c:v>
                </c:pt>
                <c:pt idx="449">
                  <c:v>-35.634529886825248</c:v>
                </c:pt>
                <c:pt idx="450">
                  <c:v>-73.597320584499656</c:v>
                </c:pt>
                <c:pt idx="451">
                  <c:v>-57.662436863569411</c:v>
                </c:pt>
                <c:pt idx="452">
                  <c:v>-96.883865434997972</c:v>
                </c:pt>
                <c:pt idx="453">
                  <c:v>-113.42045080085163</c:v>
                </c:pt>
                <c:pt idx="454">
                  <c:v>-146.09254382410745</c:v>
                </c:pt>
                <c:pt idx="455">
                  <c:v>-122.41579963806093</c:v>
                </c:pt>
                <c:pt idx="456">
                  <c:v>-149.59254382410745</c:v>
                </c:pt>
                <c:pt idx="457">
                  <c:v>-124.51812521945627</c:v>
                </c:pt>
                <c:pt idx="458">
                  <c:v>-157.56463684736326</c:v>
                </c:pt>
                <c:pt idx="459">
                  <c:v>-174.87416065688708</c:v>
                </c:pt>
                <c:pt idx="460">
                  <c:v>-211.51602112200337</c:v>
                </c:pt>
                <c:pt idx="461">
                  <c:v>-193.11136995921265</c:v>
                </c:pt>
                <c:pt idx="462">
                  <c:v>-209.87416065688706</c:v>
                </c:pt>
                <c:pt idx="463">
                  <c:v>-213.53927693595682</c:v>
                </c:pt>
                <c:pt idx="464">
                  <c:v>-157.56070550738539</c:v>
                </c:pt>
                <c:pt idx="465">
                  <c:v>-150.29729087323904</c:v>
                </c:pt>
                <c:pt idx="466">
                  <c:v>-90.369383896494838</c:v>
                </c:pt>
                <c:pt idx="467">
                  <c:v>-107.89263971044832</c:v>
                </c:pt>
                <c:pt idx="468">
                  <c:v>-184.86938389649481</c:v>
                </c:pt>
                <c:pt idx="469">
                  <c:v>-148.49496529184364</c:v>
                </c:pt>
                <c:pt idx="470">
                  <c:v>-181.94147691975061</c:v>
                </c:pt>
                <c:pt idx="471">
                  <c:v>-167.65100072927441</c:v>
                </c:pt>
                <c:pt idx="472">
                  <c:v>-170.09286119439071</c:v>
                </c:pt>
                <c:pt idx="473">
                  <c:v>-175.88821003160001</c:v>
                </c:pt>
                <c:pt idx="474">
                  <c:v>-196.65100072927441</c:v>
                </c:pt>
                <c:pt idx="475">
                  <c:v>-218.71611700834418</c:v>
                </c:pt>
                <c:pt idx="476">
                  <c:v>-212.13754557977276</c:v>
                </c:pt>
                <c:pt idx="477">
                  <c:v>-217.67413094562642</c:v>
                </c:pt>
                <c:pt idx="478">
                  <c:v>-262.34622396888221</c:v>
                </c:pt>
                <c:pt idx="479">
                  <c:v>-205.76947978283567</c:v>
                </c:pt>
                <c:pt idx="480">
                  <c:v>-161.94622396888218</c:v>
                </c:pt>
                <c:pt idx="481">
                  <c:v>-125.37180536423099</c:v>
                </c:pt>
                <c:pt idx="482">
                  <c:v>-72.41831699213796</c:v>
                </c:pt>
                <c:pt idx="483">
                  <c:v>-81.72784080166177</c:v>
                </c:pt>
                <c:pt idx="484">
                  <c:v>-95.169701266778048</c:v>
                </c:pt>
                <c:pt idx="485">
                  <c:v>-113.96505010398735</c:v>
                </c:pt>
                <c:pt idx="486">
                  <c:v>-84.727840801661756</c:v>
                </c:pt>
                <c:pt idx="487">
                  <c:v>-45.792957080731526</c:v>
                </c:pt>
                <c:pt idx="488">
                  <c:v>-35.214385652160097</c:v>
                </c:pt>
                <c:pt idx="489">
                  <c:v>13.449028981986253</c:v>
                </c:pt>
                <c:pt idx="490">
                  <c:v>68.376935958730428</c:v>
                </c:pt>
                <c:pt idx="491">
                  <c:v>113.45368014477695</c:v>
                </c:pt>
                <c:pt idx="492">
                  <c:v>53.676935958730446</c:v>
                </c:pt>
                <c:pt idx="493">
                  <c:v>-12.348645436618376</c:v>
                </c:pt>
                <c:pt idx="494">
                  <c:v>-18.795157064525355</c:v>
                </c:pt>
                <c:pt idx="495">
                  <c:v>-24.504680874049171</c:v>
                </c:pt>
                <c:pt idx="496">
                  <c:v>-26.346541339165455</c:v>
                </c:pt>
                <c:pt idx="497">
                  <c:v>-53.941890176374756</c:v>
                </c:pt>
                <c:pt idx="498">
                  <c:v>-96.304680874049154</c:v>
                </c:pt>
                <c:pt idx="499">
                  <c:v>-93.969797153118918</c:v>
                </c:pt>
                <c:pt idx="500">
                  <c:v>-58.591225724547492</c:v>
                </c:pt>
                <c:pt idx="501">
                  <c:v>-56.827811090401148</c:v>
                </c:pt>
                <c:pt idx="502">
                  <c:v>80.700095886343036</c:v>
                </c:pt>
                <c:pt idx="503">
                  <c:v>88.776840072389561</c:v>
                </c:pt>
                <c:pt idx="504">
                  <c:v>107.80009588634306</c:v>
                </c:pt>
                <c:pt idx="505">
                  <c:v>177.17451449099423</c:v>
                </c:pt>
                <c:pt idx="506">
                  <c:v>151.72800286308726</c:v>
                </c:pt>
                <c:pt idx="507">
                  <c:v>140.81847905356344</c:v>
                </c:pt>
                <c:pt idx="508">
                  <c:v>120.97661858844715</c:v>
                </c:pt>
                <c:pt idx="509">
                  <c:v>115.48126975123785</c:v>
                </c:pt>
                <c:pt idx="510">
                  <c:v>151.31847905356344</c:v>
                </c:pt>
                <c:pt idx="511">
                  <c:v>134.65336277449367</c:v>
                </c:pt>
                <c:pt idx="512">
                  <c:v>115.03193420306511</c:v>
                </c:pt>
                <c:pt idx="513">
                  <c:v>77.895348837211458</c:v>
                </c:pt>
                <c:pt idx="514">
                  <c:v>41.223255813955646</c:v>
                </c:pt>
                <c:pt idx="515">
                  <c:v>2.1671553440683056E-12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715736"/>
        <c:axId val="153716520"/>
      </c:scatterChart>
      <c:scatterChart>
        <c:scatterStyle val="lineMarker"/>
        <c:varyColors val="0"/>
        <c:ser>
          <c:idx val="4"/>
          <c:order val="2"/>
          <c:tx>
            <c:v>Monthly rainfall</c:v>
          </c:tx>
          <c:spPr>
            <a:ln>
              <a:solidFill>
                <a:srgbClr val="CF6F0A"/>
              </a:solidFill>
            </a:ln>
          </c:spPr>
          <c:marker>
            <c:symbol val="none"/>
          </c:marker>
          <c:xVal>
            <c:numRef>
              <c:f>'Derived dataset'!$A$2:$A$517</c:f>
              <c:numCache>
                <c:formatCode>mmmm\-yyyy</c:formatCode>
                <c:ptCount val="516"/>
                <c:pt idx="0">
                  <c:v>25569</c:v>
                </c:pt>
                <c:pt idx="1">
                  <c:v>25600</c:v>
                </c:pt>
                <c:pt idx="2">
                  <c:v>25628</c:v>
                </c:pt>
                <c:pt idx="3">
                  <c:v>25659</c:v>
                </c:pt>
                <c:pt idx="4">
                  <c:v>25689</c:v>
                </c:pt>
                <c:pt idx="5">
                  <c:v>25720</c:v>
                </c:pt>
                <c:pt idx="6">
                  <c:v>25750</c:v>
                </c:pt>
                <c:pt idx="7">
                  <c:v>25781</c:v>
                </c:pt>
                <c:pt idx="8">
                  <c:v>25812</c:v>
                </c:pt>
                <c:pt idx="9">
                  <c:v>25842</c:v>
                </c:pt>
                <c:pt idx="10">
                  <c:v>25873</c:v>
                </c:pt>
                <c:pt idx="11">
                  <c:v>25903</c:v>
                </c:pt>
                <c:pt idx="12">
                  <c:v>25934</c:v>
                </c:pt>
                <c:pt idx="13">
                  <c:v>25965</c:v>
                </c:pt>
                <c:pt idx="14">
                  <c:v>25993</c:v>
                </c:pt>
                <c:pt idx="15">
                  <c:v>26024</c:v>
                </c:pt>
                <c:pt idx="16">
                  <c:v>26054</c:v>
                </c:pt>
                <c:pt idx="17">
                  <c:v>26085</c:v>
                </c:pt>
                <c:pt idx="18">
                  <c:v>26115</c:v>
                </c:pt>
                <c:pt idx="19">
                  <c:v>26146</c:v>
                </c:pt>
                <c:pt idx="20">
                  <c:v>26177</c:v>
                </c:pt>
                <c:pt idx="21">
                  <c:v>26207</c:v>
                </c:pt>
                <c:pt idx="22">
                  <c:v>26238</c:v>
                </c:pt>
                <c:pt idx="23">
                  <c:v>26268</c:v>
                </c:pt>
                <c:pt idx="24">
                  <c:v>26299</c:v>
                </c:pt>
                <c:pt idx="25">
                  <c:v>26330</c:v>
                </c:pt>
                <c:pt idx="26">
                  <c:v>26359</c:v>
                </c:pt>
                <c:pt idx="27">
                  <c:v>26390</c:v>
                </c:pt>
                <c:pt idx="28">
                  <c:v>26420</c:v>
                </c:pt>
                <c:pt idx="29">
                  <c:v>26451</c:v>
                </c:pt>
                <c:pt idx="30">
                  <c:v>26481</c:v>
                </c:pt>
                <c:pt idx="31">
                  <c:v>26512</c:v>
                </c:pt>
                <c:pt idx="32">
                  <c:v>26543</c:v>
                </c:pt>
                <c:pt idx="33">
                  <c:v>26573</c:v>
                </c:pt>
                <c:pt idx="34">
                  <c:v>26604</c:v>
                </c:pt>
                <c:pt idx="35">
                  <c:v>26634</c:v>
                </c:pt>
                <c:pt idx="36">
                  <c:v>26665</c:v>
                </c:pt>
                <c:pt idx="37">
                  <c:v>26696</c:v>
                </c:pt>
                <c:pt idx="38">
                  <c:v>26724</c:v>
                </c:pt>
                <c:pt idx="39">
                  <c:v>26755</c:v>
                </c:pt>
                <c:pt idx="40">
                  <c:v>26785</c:v>
                </c:pt>
                <c:pt idx="41">
                  <c:v>26816</c:v>
                </c:pt>
                <c:pt idx="42">
                  <c:v>26846</c:v>
                </c:pt>
                <c:pt idx="43">
                  <c:v>26877</c:v>
                </c:pt>
                <c:pt idx="44">
                  <c:v>26908</c:v>
                </c:pt>
                <c:pt idx="45">
                  <c:v>26938</c:v>
                </c:pt>
                <c:pt idx="46">
                  <c:v>26969</c:v>
                </c:pt>
                <c:pt idx="47">
                  <c:v>26999</c:v>
                </c:pt>
                <c:pt idx="48">
                  <c:v>27030</c:v>
                </c:pt>
                <c:pt idx="49">
                  <c:v>27061</c:v>
                </c:pt>
                <c:pt idx="50">
                  <c:v>27089</c:v>
                </c:pt>
                <c:pt idx="51">
                  <c:v>27120</c:v>
                </c:pt>
                <c:pt idx="52">
                  <c:v>27150</c:v>
                </c:pt>
                <c:pt idx="53">
                  <c:v>27181</c:v>
                </c:pt>
                <c:pt idx="54">
                  <c:v>27211</c:v>
                </c:pt>
                <c:pt idx="55">
                  <c:v>27242</c:v>
                </c:pt>
                <c:pt idx="56">
                  <c:v>27273</c:v>
                </c:pt>
                <c:pt idx="57">
                  <c:v>27303</c:v>
                </c:pt>
                <c:pt idx="58">
                  <c:v>27334</c:v>
                </c:pt>
                <c:pt idx="59">
                  <c:v>27364</c:v>
                </c:pt>
                <c:pt idx="60">
                  <c:v>27395</c:v>
                </c:pt>
                <c:pt idx="61">
                  <c:v>27426</c:v>
                </c:pt>
                <c:pt idx="62">
                  <c:v>27454</c:v>
                </c:pt>
                <c:pt idx="63">
                  <c:v>27485</c:v>
                </c:pt>
                <c:pt idx="64">
                  <c:v>27515</c:v>
                </c:pt>
                <c:pt idx="65">
                  <c:v>27546</c:v>
                </c:pt>
                <c:pt idx="66">
                  <c:v>27576</c:v>
                </c:pt>
                <c:pt idx="67">
                  <c:v>27607</c:v>
                </c:pt>
                <c:pt idx="68">
                  <c:v>27638</c:v>
                </c:pt>
                <c:pt idx="69">
                  <c:v>27668</c:v>
                </c:pt>
                <c:pt idx="70">
                  <c:v>27699</c:v>
                </c:pt>
                <c:pt idx="71">
                  <c:v>27729</c:v>
                </c:pt>
                <c:pt idx="72">
                  <c:v>27760</c:v>
                </c:pt>
                <c:pt idx="73">
                  <c:v>27791</c:v>
                </c:pt>
                <c:pt idx="74">
                  <c:v>27820</c:v>
                </c:pt>
                <c:pt idx="75">
                  <c:v>27851</c:v>
                </c:pt>
                <c:pt idx="76">
                  <c:v>27881</c:v>
                </c:pt>
                <c:pt idx="77">
                  <c:v>27912</c:v>
                </c:pt>
                <c:pt idx="78">
                  <c:v>27942</c:v>
                </c:pt>
                <c:pt idx="79">
                  <c:v>27973</c:v>
                </c:pt>
                <c:pt idx="80">
                  <c:v>28004</c:v>
                </c:pt>
                <c:pt idx="81">
                  <c:v>28034</c:v>
                </c:pt>
                <c:pt idx="82">
                  <c:v>28065</c:v>
                </c:pt>
                <c:pt idx="83">
                  <c:v>28095</c:v>
                </c:pt>
                <c:pt idx="84">
                  <c:v>28126</c:v>
                </c:pt>
                <c:pt idx="85">
                  <c:v>28157</c:v>
                </c:pt>
                <c:pt idx="86">
                  <c:v>28185</c:v>
                </c:pt>
                <c:pt idx="87">
                  <c:v>28216</c:v>
                </c:pt>
                <c:pt idx="88">
                  <c:v>28246</c:v>
                </c:pt>
                <c:pt idx="89">
                  <c:v>28277</c:v>
                </c:pt>
                <c:pt idx="90">
                  <c:v>28307</c:v>
                </c:pt>
                <c:pt idx="91">
                  <c:v>28338</c:v>
                </c:pt>
                <c:pt idx="92">
                  <c:v>28369</c:v>
                </c:pt>
                <c:pt idx="93">
                  <c:v>28399</c:v>
                </c:pt>
                <c:pt idx="94">
                  <c:v>28430</c:v>
                </c:pt>
                <c:pt idx="95">
                  <c:v>28460</c:v>
                </c:pt>
                <c:pt idx="96">
                  <c:v>28491</c:v>
                </c:pt>
                <c:pt idx="97">
                  <c:v>28522</c:v>
                </c:pt>
                <c:pt idx="98">
                  <c:v>28550</c:v>
                </c:pt>
                <c:pt idx="99">
                  <c:v>28581</c:v>
                </c:pt>
                <c:pt idx="100">
                  <c:v>28611</c:v>
                </c:pt>
                <c:pt idx="101">
                  <c:v>28642</c:v>
                </c:pt>
                <c:pt idx="102">
                  <c:v>28672</c:v>
                </c:pt>
                <c:pt idx="103">
                  <c:v>28703</c:v>
                </c:pt>
                <c:pt idx="104">
                  <c:v>28734</c:v>
                </c:pt>
                <c:pt idx="105">
                  <c:v>28764</c:v>
                </c:pt>
                <c:pt idx="106">
                  <c:v>28795</c:v>
                </c:pt>
                <c:pt idx="107">
                  <c:v>28825</c:v>
                </c:pt>
                <c:pt idx="108">
                  <c:v>28856</c:v>
                </c:pt>
                <c:pt idx="109">
                  <c:v>28887</c:v>
                </c:pt>
                <c:pt idx="110">
                  <c:v>28915</c:v>
                </c:pt>
                <c:pt idx="111">
                  <c:v>28946</c:v>
                </c:pt>
                <c:pt idx="112">
                  <c:v>28976</c:v>
                </c:pt>
                <c:pt idx="113">
                  <c:v>29007</c:v>
                </c:pt>
                <c:pt idx="114">
                  <c:v>29037</c:v>
                </c:pt>
                <c:pt idx="115">
                  <c:v>29068</c:v>
                </c:pt>
                <c:pt idx="116">
                  <c:v>29099</c:v>
                </c:pt>
                <c:pt idx="117">
                  <c:v>29129</c:v>
                </c:pt>
                <c:pt idx="118">
                  <c:v>29160</c:v>
                </c:pt>
                <c:pt idx="119">
                  <c:v>29190</c:v>
                </c:pt>
                <c:pt idx="120">
                  <c:v>29221</c:v>
                </c:pt>
                <c:pt idx="121">
                  <c:v>29252</c:v>
                </c:pt>
                <c:pt idx="122">
                  <c:v>29281</c:v>
                </c:pt>
                <c:pt idx="123">
                  <c:v>29312</c:v>
                </c:pt>
                <c:pt idx="124">
                  <c:v>29342</c:v>
                </c:pt>
                <c:pt idx="125">
                  <c:v>29373</c:v>
                </c:pt>
                <c:pt idx="126">
                  <c:v>29403</c:v>
                </c:pt>
                <c:pt idx="127">
                  <c:v>29434</c:v>
                </c:pt>
                <c:pt idx="128">
                  <c:v>29465</c:v>
                </c:pt>
                <c:pt idx="129">
                  <c:v>29495</c:v>
                </c:pt>
                <c:pt idx="130">
                  <c:v>29526</c:v>
                </c:pt>
                <c:pt idx="131">
                  <c:v>29556</c:v>
                </c:pt>
                <c:pt idx="132">
                  <c:v>29587</c:v>
                </c:pt>
                <c:pt idx="133">
                  <c:v>29618</c:v>
                </c:pt>
                <c:pt idx="134">
                  <c:v>29646</c:v>
                </c:pt>
                <c:pt idx="135">
                  <c:v>29677</c:v>
                </c:pt>
                <c:pt idx="136">
                  <c:v>29707</c:v>
                </c:pt>
                <c:pt idx="137">
                  <c:v>29738</c:v>
                </c:pt>
                <c:pt idx="138">
                  <c:v>29768</c:v>
                </c:pt>
                <c:pt idx="139">
                  <c:v>29799</c:v>
                </c:pt>
                <c:pt idx="140">
                  <c:v>29830</c:v>
                </c:pt>
                <c:pt idx="141">
                  <c:v>29860</c:v>
                </c:pt>
                <c:pt idx="142">
                  <c:v>29891</c:v>
                </c:pt>
                <c:pt idx="143">
                  <c:v>29921</c:v>
                </c:pt>
                <c:pt idx="144">
                  <c:v>29952</c:v>
                </c:pt>
                <c:pt idx="145">
                  <c:v>29983</c:v>
                </c:pt>
                <c:pt idx="146">
                  <c:v>30011</c:v>
                </c:pt>
                <c:pt idx="147">
                  <c:v>30042</c:v>
                </c:pt>
                <c:pt idx="148">
                  <c:v>30072</c:v>
                </c:pt>
                <c:pt idx="149">
                  <c:v>30103</c:v>
                </c:pt>
                <c:pt idx="150">
                  <c:v>30133</c:v>
                </c:pt>
                <c:pt idx="151">
                  <c:v>30164</c:v>
                </c:pt>
                <c:pt idx="152">
                  <c:v>30195</c:v>
                </c:pt>
                <c:pt idx="153">
                  <c:v>30225</c:v>
                </c:pt>
                <c:pt idx="154">
                  <c:v>30256</c:v>
                </c:pt>
                <c:pt idx="155">
                  <c:v>30286</c:v>
                </c:pt>
                <c:pt idx="156">
                  <c:v>30317</c:v>
                </c:pt>
                <c:pt idx="157">
                  <c:v>30348</c:v>
                </c:pt>
                <c:pt idx="158">
                  <c:v>30376</c:v>
                </c:pt>
                <c:pt idx="159">
                  <c:v>30407</c:v>
                </c:pt>
                <c:pt idx="160">
                  <c:v>30437</c:v>
                </c:pt>
                <c:pt idx="161">
                  <c:v>30468</c:v>
                </c:pt>
                <c:pt idx="162">
                  <c:v>30498</c:v>
                </c:pt>
                <c:pt idx="163">
                  <c:v>30529</c:v>
                </c:pt>
                <c:pt idx="164">
                  <c:v>30560</c:v>
                </c:pt>
                <c:pt idx="165">
                  <c:v>30590</c:v>
                </c:pt>
                <c:pt idx="166">
                  <c:v>30621</c:v>
                </c:pt>
                <c:pt idx="167">
                  <c:v>30651</c:v>
                </c:pt>
                <c:pt idx="168">
                  <c:v>30682</c:v>
                </c:pt>
                <c:pt idx="169">
                  <c:v>30713</c:v>
                </c:pt>
                <c:pt idx="170">
                  <c:v>30742</c:v>
                </c:pt>
                <c:pt idx="171">
                  <c:v>30773</c:v>
                </c:pt>
                <c:pt idx="172">
                  <c:v>30803</c:v>
                </c:pt>
                <c:pt idx="173">
                  <c:v>30834</c:v>
                </c:pt>
                <c:pt idx="174">
                  <c:v>30864</c:v>
                </c:pt>
                <c:pt idx="175">
                  <c:v>30895</c:v>
                </c:pt>
                <c:pt idx="176">
                  <c:v>30926</c:v>
                </c:pt>
                <c:pt idx="177">
                  <c:v>30956</c:v>
                </c:pt>
                <c:pt idx="178">
                  <c:v>30987</c:v>
                </c:pt>
                <c:pt idx="179">
                  <c:v>31017</c:v>
                </c:pt>
                <c:pt idx="180">
                  <c:v>31048</c:v>
                </c:pt>
                <c:pt idx="181">
                  <c:v>31079</c:v>
                </c:pt>
                <c:pt idx="182">
                  <c:v>31107</c:v>
                </c:pt>
                <c:pt idx="183">
                  <c:v>31138</c:v>
                </c:pt>
                <c:pt idx="184">
                  <c:v>31168</c:v>
                </c:pt>
                <c:pt idx="185">
                  <c:v>31199</c:v>
                </c:pt>
                <c:pt idx="186">
                  <c:v>31229</c:v>
                </c:pt>
                <c:pt idx="187">
                  <c:v>31260</c:v>
                </c:pt>
                <c:pt idx="188">
                  <c:v>31291</c:v>
                </c:pt>
                <c:pt idx="189">
                  <c:v>31321</c:v>
                </c:pt>
                <c:pt idx="190">
                  <c:v>31352</c:v>
                </c:pt>
                <c:pt idx="191">
                  <c:v>31382</c:v>
                </c:pt>
                <c:pt idx="192">
                  <c:v>31413</c:v>
                </c:pt>
                <c:pt idx="193">
                  <c:v>31444</c:v>
                </c:pt>
                <c:pt idx="194">
                  <c:v>31472</c:v>
                </c:pt>
                <c:pt idx="195">
                  <c:v>31503</c:v>
                </c:pt>
                <c:pt idx="196">
                  <c:v>31533</c:v>
                </c:pt>
                <c:pt idx="197">
                  <c:v>31564</c:v>
                </c:pt>
                <c:pt idx="198">
                  <c:v>31594</c:v>
                </c:pt>
                <c:pt idx="199">
                  <c:v>31625</c:v>
                </c:pt>
                <c:pt idx="200">
                  <c:v>31656</c:v>
                </c:pt>
                <c:pt idx="201">
                  <c:v>31686</c:v>
                </c:pt>
                <c:pt idx="202">
                  <c:v>31717</c:v>
                </c:pt>
                <c:pt idx="203">
                  <c:v>31747</c:v>
                </c:pt>
                <c:pt idx="204">
                  <c:v>31778</c:v>
                </c:pt>
                <c:pt idx="205">
                  <c:v>31809</c:v>
                </c:pt>
                <c:pt idx="206">
                  <c:v>31837</c:v>
                </c:pt>
                <c:pt idx="207">
                  <c:v>31868</c:v>
                </c:pt>
                <c:pt idx="208">
                  <c:v>31898</c:v>
                </c:pt>
                <c:pt idx="209">
                  <c:v>31929</c:v>
                </c:pt>
                <c:pt idx="210">
                  <c:v>31959</c:v>
                </c:pt>
                <c:pt idx="211">
                  <c:v>31990</c:v>
                </c:pt>
                <c:pt idx="212">
                  <c:v>32021</c:v>
                </c:pt>
                <c:pt idx="213">
                  <c:v>32051</c:v>
                </c:pt>
                <c:pt idx="214">
                  <c:v>32082</c:v>
                </c:pt>
                <c:pt idx="215">
                  <c:v>32112</c:v>
                </c:pt>
                <c:pt idx="216">
                  <c:v>32143</c:v>
                </c:pt>
                <c:pt idx="217">
                  <c:v>32174</c:v>
                </c:pt>
                <c:pt idx="218">
                  <c:v>32203</c:v>
                </c:pt>
                <c:pt idx="219">
                  <c:v>32234</c:v>
                </c:pt>
                <c:pt idx="220">
                  <c:v>32264</c:v>
                </c:pt>
                <c:pt idx="221">
                  <c:v>32295</c:v>
                </c:pt>
                <c:pt idx="222">
                  <c:v>32325</c:v>
                </c:pt>
                <c:pt idx="223">
                  <c:v>32356</c:v>
                </c:pt>
                <c:pt idx="224">
                  <c:v>32387</c:v>
                </c:pt>
                <c:pt idx="225">
                  <c:v>32417</c:v>
                </c:pt>
                <c:pt idx="226">
                  <c:v>32448</c:v>
                </c:pt>
                <c:pt idx="227">
                  <c:v>32478</c:v>
                </c:pt>
                <c:pt idx="228">
                  <c:v>32509</c:v>
                </c:pt>
                <c:pt idx="229">
                  <c:v>32540</c:v>
                </c:pt>
                <c:pt idx="230">
                  <c:v>32568</c:v>
                </c:pt>
                <c:pt idx="231">
                  <c:v>32599</c:v>
                </c:pt>
                <c:pt idx="232">
                  <c:v>32629</c:v>
                </c:pt>
                <c:pt idx="233">
                  <c:v>32660</c:v>
                </c:pt>
                <c:pt idx="234">
                  <c:v>32690</c:v>
                </c:pt>
                <c:pt idx="235">
                  <c:v>32721</c:v>
                </c:pt>
                <c:pt idx="236">
                  <c:v>32752</c:v>
                </c:pt>
                <c:pt idx="237">
                  <c:v>32782</c:v>
                </c:pt>
                <c:pt idx="238">
                  <c:v>32813</c:v>
                </c:pt>
                <c:pt idx="239">
                  <c:v>32843</c:v>
                </c:pt>
                <c:pt idx="240">
                  <c:v>32874</c:v>
                </c:pt>
                <c:pt idx="241">
                  <c:v>32905</c:v>
                </c:pt>
                <c:pt idx="242">
                  <c:v>32933</c:v>
                </c:pt>
                <c:pt idx="243">
                  <c:v>32964</c:v>
                </c:pt>
                <c:pt idx="244">
                  <c:v>32994</c:v>
                </c:pt>
                <c:pt idx="245">
                  <c:v>33025</c:v>
                </c:pt>
                <c:pt idx="246">
                  <c:v>33055</c:v>
                </c:pt>
                <c:pt idx="247">
                  <c:v>33086</c:v>
                </c:pt>
                <c:pt idx="248">
                  <c:v>33117</c:v>
                </c:pt>
                <c:pt idx="249">
                  <c:v>33147</c:v>
                </c:pt>
                <c:pt idx="250">
                  <c:v>33178</c:v>
                </c:pt>
                <c:pt idx="251">
                  <c:v>33208</c:v>
                </c:pt>
                <c:pt idx="252">
                  <c:v>33239</c:v>
                </c:pt>
                <c:pt idx="253">
                  <c:v>33270</c:v>
                </c:pt>
                <c:pt idx="254">
                  <c:v>33298</c:v>
                </c:pt>
                <c:pt idx="255">
                  <c:v>33329</c:v>
                </c:pt>
                <c:pt idx="256">
                  <c:v>33359</c:v>
                </c:pt>
                <c:pt idx="257">
                  <c:v>33390</c:v>
                </c:pt>
                <c:pt idx="258">
                  <c:v>33420</c:v>
                </c:pt>
                <c:pt idx="259">
                  <c:v>33451</c:v>
                </c:pt>
                <c:pt idx="260">
                  <c:v>33482</c:v>
                </c:pt>
                <c:pt idx="261">
                  <c:v>33512</c:v>
                </c:pt>
                <c:pt idx="262">
                  <c:v>33543</c:v>
                </c:pt>
                <c:pt idx="263">
                  <c:v>33573</c:v>
                </c:pt>
                <c:pt idx="264">
                  <c:v>33604</c:v>
                </c:pt>
                <c:pt idx="265">
                  <c:v>33635</c:v>
                </c:pt>
                <c:pt idx="266">
                  <c:v>33664</c:v>
                </c:pt>
                <c:pt idx="267">
                  <c:v>33695</c:v>
                </c:pt>
                <c:pt idx="268">
                  <c:v>33725</c:v>
                </c:pt>
                <c:pt idx="269">
                  <c:v>33756</c:v>
                </c:pt>
                <c:pt idx="270">
                  <c:v>33786</c:v>
                </c:pt>
                <c:pt idx="271">
                  <c:v>33817</c:v>
                </c:pt>
                <c:pt idx="272">
                  <c:v>33848</c:v>
                </c:pt>
                <c:pt idx="273">
                  <c:v>33878</c:v>
                </c:pt>
                <c:pt idx="274">
                  <c:v>33909</c:v>
                </c:pt>
                <c:pt idx="275">
                  <c:v>33939</c:v>
                </c:pt>
                <c:pt idx="276">
                  <c:v>33970</c:v>
                </c:pt>
                <c:pt idx="277">
                  <c:v>34001</c:v>
                </c:pt>
                <c:pt idx="278">
                  <c:v>34029</c:v>
                </c:pt>
                <c:pt idx="279">
                  <c:v>34060</c:v>
                </c:pt>
                <c:pt idx="280">
                  <c:v>34090</c:v>
                </c:pt>
                <c:pt idx="281">
                  <c:v>34121</c:v>
                </c:pt>
                <c:pt idx="282">
                  <c:v>34151</c:v>
                </c:pt>
                <c:pt idx="283">
                  <c:v>34182</c:v>
                </c:pt>
                <c:pt idx="284">
                  <c:v>34213</c:v>
                </c:pt>
                <c:pt idx="285">
                  <c:v>34243</c:v>
                </c:pt>
                <c:pt idx="286">
                  <c:v>34274</c:v>
                </c:pt>
                <c:pt idx="287">
                  <c:v>34304</c:v>
                </c:pt>
                <c:pt idx="288">
                  <c:v>34335</c:v>
                </c:pt>
                <c:pt idx="289">
                  <c:v>34366</c:v>
                </c:pt>
                <c:pt idx="290">
                  <c:v>34394</c:v>
                </c:pt>
                <c:pt idx="291">
                  <c:v>34425</c:v>
                </c:pt>
                <c:pt idx="292">
                  <c:v>34455</c:v>
                </c:pt>
                <c:pt idx="293">
                  <c:v>34486</c:v>
                </c:pt>
                <c:pt idx="294">
                  <c:v>34516</c:v>
                </c:pt>
                <c:pt idx="295">
                  <c:v>34547</c:v>
                </c:pt>
                <c:pt idx="296">
                  <c:v>34578</c:v>
                </c:pt>
                <c:pt idx="297">
                  <c:v>34608</c:v>
                </c:pt>
                <c:pt idx="298">
                  <c:v>34639</c:v>
                </c:pt>
                <c:pt idx="299">
                  <c:v>34669</c:v>
                </c:pt>
                <c:pt idx="300">
                  <c:v>34700</c:v>
                </c:pt>
                <c:pt idx="301">
                  <c:v>34731</c:v>
                </c:pt>
                <c:pt idx="302">
                  <c:v>34759</c:v>
                </c:pt>
                <c:pt idx="303">
                  <c:v>34790</c:v>
                </c:pt>
                <c:pt idx="304">
                  <c:v>34820</c:v>
                </c:pt>
                <c:pt idx="305">
                  <c:v>34851</c:v>
                </c:pt>
                <c:pt idx="306">
                  <c:v>34881</c:v>
                </c:pt>
                <c:pt idx="307">
                  <c:v>34912</c:v>
                </c:pt>
                <c:pt idx="308">
                  <c:v>34943</c:v>
                </c:pt>
                <c:pt idx="309">
                  <c:v>34973</c:v>
                </c:pt>
                <c:pt idx="310">
                  <c:v>35004</c:v>
                </c:pt>
                <c:pt idx="311">
                  <c:v>35034</c:v>
                </c:pt>
                <c:pt idx="312">
                  <c:v>35065</c:v>
                </c:pt>
                <c:pt idx="313">
                  <c:v>35096</c:v>
                </c:pt>
                <c:pt idx="314">
                  <c:v>35125</c:v>
                </c:pt>
                <c:pt idx="315">
                  <c:v>35156</c:v>
                </c:pt>
                <c:pt idx="316">
                  <c:v>35186</c:v>
                </c:pt>
                <c:pt idx="317">
                  <c:v>35217</c:v>
                </c:pt>
                <c:pt idx="318">
                  <c:v>35247</c:v>
                </c:pt>
                <c:pt idx="319">
                  <c:v>35278</c:v>
                </c:pt>
                <c:pt idx="320">
                  <c:v>35309</c:v>
                </c:pt>
                <c:pt idx="321">
                  <c:v>35339</c:v>
                </c:pt>
                <c:pt idx="322">
                  <c:v>35370</c:v>
                </c:pt>
                <c:pt idx="323">
                  <c:v>35400</c:v>
                </c:pt>
                <c:pt idx="324">
                  <c:v>35431</c:v>
                </c:pt>
                <c:pt idx="325">
                  <c:v>35462</c:v>
                </c:pt>
                <c:pt idx="326">
                  <c:v>35490</c:v>
                </c:pt>
                <c:pt idx="327">
                  <c:v>35521</c:v>
                </c:pt>
                <c:pt idx="328">
                  <c:v>35551</c:v>
                </c:pt>
                <c:pt idx="329">
                  <c:v>35582</c:v>
                </c:pt>
                <c:pt idx="330">
                  <c:v>35612</c:v>
                </c:pt>
                <c:pt idx="331">
                  <c:v>35643</c:v>
                </c:pt>
                <c:pt idx="332">
                  <c:v>35674</c:v>
                </c:pt>
                <c:pt idx="333">
                  <c:v>35704</c:v>
                </c:pt>
                <c:pt idx="334">
                  <c:v>35735</c:v>
                </c:pt>
                <c:pt idx="335">
                  <c:v>35765</c:v>
                </c:pt>
                <c:pt idx="336">
                  <c:v>35796</c:v>
                </c:pt>
                <c:pt idx="337">
                  <c:v>35827</c:v>
                </c:pt>
                <c:pt idx="338">
                  <c:v>35855</c:v>
                </c:pt>
                <c:pt idx="339">
                  <c:v>35886</c:v>
                </c:pt>
                <c:pt idx="340">
                  <c:v>35916</c:v>
                </c:pt>
                <c:pt idx="341">
                  <c:v>35947</c:v>
                </c:pt>
                <c:pt idx="342">
                  <c:v>35977</c:v>
                </c:pt>
                <c:pt idx="343">
                  <c:v>36008</c:v>
                </c:pt>
                <c:pt idx="344">
                  <c:v>36039</c:v>
                </c:pt>
                <c:pt idx="345">
                  <c:v>36069</c:v>
                </c:pt>
                <c:pt idx="346">
                  <c:v>36100</c:v>
                </c:pt>
                <c:pt idx="347">
                  <c:v>36130</c:v>
                </c:pt>
                <c:pt idx="348">
                  <c:v>36161</c:v>
                </c:pt>
                <c:pt idx="349">
                  <c:v>36192</c:v>
                </c:pt>
                <c:pt idx="350">
                  <c:v>36220</c:v>
                </c:pt>
                <c:pt idx="351">
                  <c:v>36251</c:v>
                </c:pt>
                <c:pt idx="352">
                  <c:v>36281</c:v>
                </c:pt>
                <c:pt idx="353">
                  <c:v>36312</c:v>
                </c:pt>
                <c:pt idx="354">
                  <c:v>36342</c:v>
                </c:pt>
                <c:pt idx="355">
                  <c:v>36373</c:v>
                </c:pt>
                <c:pt idx="356">
                  <c:v>36404</c:v>
                </c:pt>
                <c:pt idx="357">
                  <c:v>36434</c:v>
                </c:pt>
                <c:pt idx="358">
                  <c:v>36465</c:v>
                </c:pt>
                <c:pt idx="359">
                  <c:v>36495</c:v>
                </c:pt>
                <c:pt idx="360">
                  <c:v>36526</c:v>
                </c:pt>
                <c:pt idx="361">
                  <c:v>36557</c:v>
                </c:pt>
                <c:pt idx="362">
                  <c:v>36586</c:v>
                </c:pt>
                <c:pt idx="363">
                  <c:v>36617</c:v>
                </c:pt>
                <c:pt idx="364">
                  <c:v>36647</c:v>
                </c:pt>
                <c:pt idx="365">
                  <c:v>36678</c:v>
                </c:pt>
                <c:pt idx="366">
                  <c:v>36708</c:v>
                </c:pt>
                <c:pt idx="367">
                  <c:v>36739</c:v>
                </c:pt>
                <c:pt idx="368">
                  <c:v>36770</c:v>
                </c:pt>
                <c:pt idx="369">
                  <c:v>36800</c:v>
                </c:pt>
                <c:pt idx="370">
                  <c:v>36831</c:v>
                </c:pt>
                <c:pt idx="371">
                  <c:v>36861</c:v>
                </c:pt>
                <c:pt idx="372">
                  <c:v>36892</c:v>
                </c:pt>
                <c:pt idx="373">
                  <c:v>36923</c:v>
                </c:pt>
                <c:pt idx="374">
                  <c:v>36951</c:v>
                </c:pt>
                <c:pt idx="375">
                  <c:v>36982</c:v>
                </c:pt>
                <c:pt idx="376">
                  <c:v>37012</c:v>
                </c:pt>
                <c:pt idx="377">
                  <c:v>37043</c:v>
                </c:pt>
                <c:pt idx="378">
                  <c:v>37073</c:v>
                </c:pt>
                <c:pt idx="379">
                  <c:v>37104</c:v>
                </c:pt>
                <c:pt idx="380">
                  <c:v>37135</c:v>
                </c:pt>
                <c:pt idx="381">
                  <c:v>37165</c:v>
                </c:pt>
                <c:pt idx="382">
                  <c:v>37196</c:v>
                </c:pt>
                <c:pt idx="383">
                  <c:v>37226</c:v>
                </c:pt>
                <c:pt idx="384">
                  <c:v>37257</c:v>
                </c:pt>
                <c:pt idx="385">
                  <c:v>37288</c:v>
                </c:pt>
                <c:pt idx="386">
                  <c:v>37316</c:v>
                </c:pt>
                <c:pt idx="387">
                  <c:v>37347</c:v>
                </c:pt>
                <c:pt idx="388">
                  <c:v>37377</c:v>
                </c:pt>
                <c:pt idx="389">
                  <c:v>37408</c:v>
                </c:pt>
                <c:pt idx="390">
                  <c:v>37438</c:v>
                </c:pt>
                <c:pt idx="391">
                  <c:v>37469</c:v>
                </c:pt>
                <c:pt idx="392">
                  <c:v>37500</c:v>
                </c:pt>
                <c:pt idx="393">
                  <c:v>37530</c:v>
                </c:pt>
                <c:pt idx="394">
                  <c:v>37561</c:v>
                </c:pt>
                <c:pt idx="395">
                  <c:v>37591</c:v>
                </c:pt>
                <c:pt idx="396">
                  <c:v>37622</c:v>
                </c:pt>
                <c:pt idx="397">
                  <c:v>37653</c:v>
                </c:pt>
                <c:pt idx="398">
                  <c:v>37681</c:v>
                </c:pt>
                <c:pt idx="399">
                  <c:v>37712</c:v>
                </c:pt>
                <c:pt idx="400">
                  <c:v>37742</c:v>
                </c:pt>
                <c:pt idx="401">
                  <c:v>37773</c:v>
                </c:pt>
                <c:pt idx="402">
                  <c:v>37803</c:v>
                </c:pt>
                <c:pt idx="403">
                  <c:v>37834</c:v>
                </c:pt>
                <c:pt idx="404">
                  <c:v>37865</c:v>
                </c:pt>
                <c:pt idx="405">
                  <c:v>37895</c:v>
                </c:pt>
                <c:pt idx="406">
                  <c:v>37926</c:v>
                </c:pt>
                <c:pt idx="407">
                  <c:v>37956</c:v>
                </c:pt>
                <c:pt idx="408">
                  <c:v>37987</c:v>
                </c:pt>
                <c:pt idx="409">
                  <c:v>38018</c:v>
                </c:pt>
                <c:pt idx="410">
                  <c:v>38047</c:v>
                </c:pt>
                <c:pt idx="411">
                  <c:v>38078</c:v>
                </c:pt>
                <c:pt idx="412">
                  <c:v>38108</c:v>
                </c:pt>
                <c:pt idx="413">
                  <c:v>38139</c:v>
                </c:pt>
                <c:pt idx="414">
                  <c:v>38169</c:v>
                </c:pt>
                <c:pt idx="415">
                  <c:v>38200</c:v>
                </c:pt>
                <c:pt idx="416">
                  <c:v>38231</c:v>
                </c:pt>
                <c:pt idx="417">
                  <c:v>38261</c:v>
                </c:pt>
                <c:pt idx="418">
                  <c:v>38292</c:v>
                </c:pt>
                <c:pt idx="419">
                  <c:v>38322</c:v>
                </c:pt>
                <c:pt idx="420">
                  <c:v>38353</c:v>
                </c:pt>
                <c:pt idx="421">
                  <c:v>38384</c:v>
                </c:pt>
                <c:pt idx="422">
                  <c:v>38412</c:v>
                </c:pt>
                <c:pt idx="423">
                  <c:v>38443</c:v>
                </c:pt>
                <c:pt idx="424">
                  <c:v>38473</c:v>
                </c:pt>
                <c:pt idx="425">
                  <c:v>38504</c:v>
                </c:pt>
                <c:pt idx="426">
                  <c:v>38534</c:v>
                </c:pt>
                <c:pt idx="427">
                  <c:v>38565</c:v>
                </c:pt>
                <c:pt idx="428">
                  <c:v>38596</c:v>
                </c:pt>
                <c:pt idx="429">
                  <c:v>38626</c:v>
                </c:pt>
                <c:pt idx="430">
                  <c:v>38657</c:v>
                </c:pt>
                <c:pt idx="431">
                  <c:v>38687</c:v>
                </c:pt>
                <c:pt idx="432">
                  <c:v>38718</c:v>
                </c:pt>
                <c:pt idx="433">
                  <c:v>38749</c:v>
                </c:pt>
                <c:pt idx="434">
                  <c:v>38777</c:v>
                </c:pt>
                <c:pt idx="435">
                  <c:v>38808</c:v>
                </c:pt>
                <c:pt idx="436">
                  <c:v>38838</c:v>
                </c:pt>
                <c:pt idx="437">
                  <c:v>38869</c:v>
                </c:pt>
                <c:pt idx="438">
                  <c:v>38899</c:v>
                </c:pt>
                <c:pt idx="439">
                  <c:v>38930</c:v>
                </c:pt>
                <c:pt idx="440">
                  <c:v>38961</c:v>
                </c:pt>
                <c:pt idx="441">
                  <c:v>38991</c:v>
                </c:pt>
                <c:pt idx="442">
                  <c:v>39022</c:v>
                </c:pt>
                <c:pt idx="443">
                  <c:v>39052</c:v>
                </c:pt>
                <c:pt idx="444">
                  <c:v>39083</c:v>
                </c:pt>
                <c:pt idx="445">
                  <c:v>39114</c:v>
                </c:pt>
                <c:pt idx="446">
                  <c:v>39142</c:v>
                </c:pt>
                <c:pt idx="447">
                  <c:v>39173</c:v>
                </c:pt>
                <c:pt idx="448">
                  <c:v>39203</c:v>
                </c:pt>
                <c:pt idx="449">
                  <c:v>39234</c:v>
                </c:pt>
                <c:pt idx="450">
                  <c:v>39264</c:v>
                </c:pt>
                <c:pt idx="451">
                  <c:v>39295</c:v>
                </c:pt>
                <c:pt idx="452">
                  <c:v>39326</c:v>
                </c:pt>
                <c:pt idx="453">
                  <c:v>39356</c:v>
                </c:pt>
                <c:pt idx="454">
                  <c:v>39387</c:v>
                </c:pt>
                <c:pt idx="455">
                  <c:v>39417</c:v>
                </c:pt>
                <c:pt idx="456">
                  <c:v>39448</c:v>
                </c:pt>
                <c:pt idx="457">
                  <c:v>39479</c:v>
                </c:pt>
                <c:pt idx="458">
                  <c:v>39508</c:v>
                </c:pt>
                <c:pt idx="459">
                  <c:v>39539</c:v>
                </c:pt>
                <c:pt idx="460">
                  <c:v>39569</c:v>
                </c:pt>
                <c:pt idx="461">
                  <c:v>39600</c:v>
                </c:pt>
                <c:pt idx="462">
                  <c:v>39630</c:v>
                </c:pt>
                <c:pt idx="463">
                  <c:v>39661</c:v>
                </c:pt>
                <c:pt idx="464">
                  <c:v>39692</c:v>
                </c:pt>
                <c:pt idx="465">
                  <c:v>39722</c:v>
                </c:pt>
                <c:pt idx="466">
                  <c:v>39753</c:v>
                </c:pt>
                <c:pt idx="467">
                  <c:v>39783</c:v>
                </c:pt>
                <c:pt idx="468">
                  <c:v>39814</c:v>
                </c:pt>
                <c:pt idx="469">
                  <c:v>39845</c:v>
                </c:pt>
                <c:pt idx="470">
                  <c:v>39873</c:v>
                </c:pt>
                <c:pt idx="471">
                  <c:v>39904</c:v>
                </c:pt>
                <c:pt idx="472">
                  <c:v>39934</c:v>
                </c:pt>
                <c:pt idx="473">
                  <c:v>39965</c:v>
                </c:pt>
                <c:pt idx="474">
                  <c:v>39995</c:v>
                </c:pt>
                <c:pt idx="475">
                  <c:v>40026</c:v>
                </c:pt>
                <c:pt idx="476">
                  <c:v>40057</c:v>
                </c:pt>
                <c:pt idx="477">
                  <c:v>40087</c:v>
                </c:pt>
                <c:pt idx="478">
                  <c:v>40118</c:v>
                </c:pt>
                <c:pt idx="479">
                  <c:v>40148</c:v>
                </c:pt>
                <c:pt idx="480">
                  <c:v>40179</c:v>
                </c:pt>
                <c:pt idx="481">
                  <c:v>40210</c:v>
                </c:pt>
                <c:pt idx="482">
                  <c:v>40238</c:v>
                </c:pt>
                <c:pt idx="483">
                  <c:v>40269</c:v>
                </c:pt>
                <c:pt idx="484">
                  <c:v>40299</c:v>
                </c:pt>
                <c:pt idx="485">
                  <c:v>40330</c:v>
                </c:pt>
                <c:pt idx="486">
                  <c:v>40360</c:v>
                </c:pt>
                <c:pt idx="487">
                  <c:v>40391</c:v>
                </c:pt>
                <c:pt idx="488">
                  <c:v>40422</c:v>
                </c:pt>
                <c:pt idx="489">
                  <c:v>40452</c:v>
                </c:pt>
                <c:pt idx="490">
                  <c:v>40483</c:v>
                </c:pt>
                <c:pt idx="491">
                  <c:v>40513</c:v>
                </c:pt>
                <c:pt idx="492">
                  <c:v>40544</c:v>
                </c:pt>
                <c:pt idx="493">
                  <c:v>40575</c:v>
                </c:pt>
                <c:pt idx="494">
                  <c:v>40603</c:v>
                </c:pt>
                <c:pt idx="495">
                  <c:v>40634</c:v>
                </c:pt>
                <c:pt idx="496">
                  <c:v>40664</c:v>
                </c:pt>
                <c:pt idx="497">
                  <c:v>40695</c:v>
                </c:pt>
                <c:pt idx="498">
                  <c:v>40725</c:v>
                </c:pt>
                <c:pt idx="499">
                  <c:v>40756</c:v>
                </c:pt>
                <c:pt idx="500">
                  <c:v>40787</c:v>
                </c:pt>
                <c:pt idx="501">
                  <c:v>40817</c:v>
                </c:pt>
                <c:pt idx="502">
                  <c:v>40848</c:v>
                </c:pt>
                <c:pt idx="503">
                  <c:v>40878</c:v>
                </c:pt>
                <c:pt idx="504">
                  <c:v>40909</c:v>
                </c:pt>
                <c:pt idx="505">
                  <c:v>40940</c:v>
                </c:pt>
                <c:pt idx="506">
                  <c:v>40969</c:v>
                </c:pt>
                <c:pt idx="507">
                  <c:v>41000</c:v>
                </c:pt>
                <c:pt idx="508">
                  <c:v>41030</c:v>
                </c:pt>
                <c:pt idx="509">
                  <c:v>41061</c:v>
                </c:pt>
                <c:pt idx="510">
                  <c:v>41091</c:v>
                </c:pt>
                <c:pt idx="511">
                  <c:v>41122</c:v>
                </c:pt>
                <c:pt idx="512">
                  <c:v>41153</c:v>
                </c:pt>
                <c:pt idx="513">
                  <c:v>41183</c:v>
                </c:pt>
                <c:pt idx="514">
                  <c:v>41214</c:v>
                </c:pt>
                <c:pt idx="515">
                  <c:v>41244</c:v>
                </c:pt>
              </c:numCache>
            </c:numRef>
          </c:xVal>
          <c:yVal>
            <c:numRef>
              <c:f>'Derived dataset'!$C$2:$C$517</c:f>
              <c:numCache>
                <c:formatCode>General</c:formatCode>
                <c:ptCount val="516"/>
                <c:pt idx="0">
                  <c:v>78.7</c:v>
                </c:pt>
                <c:pt idx="1">
                  <c:v>96.6</c:v>
                </c:pt>
                <c:pt idx="2">
                  <c:v>20.100000000000001</c:v>
                </c:pt>
                <c:pt idx="3">
                  <c:v>68.900000000000006</c:v>
                </c:pt>
                <c:pt idx="4">
                  <c:v>18.2</c:v>
                </c:pt>
                <c:pt idx="5">
                  <c:v>20</c:v>
                </c:pt>
                <c:pt idx="6">
                  <c:v>0.8</c:v>
                </c:pt>
                <c:pt idx="7">
                  <c:v>20.6</c:v>
                </c:pt>
                <c:pt idx="8">
                  <c:v>102.6</c:v>
                </c:pt>
                <c:pt idx="9">
                  <c:v>32.5</c:v>
                </c:pt>
                <c:pt idx="10">
                  <c:v>52</c:v>
                </c:pt>
                <c:pt idx="11">
                  <c:v>135.80000000000001</c:v>
                </c:pt>
                <c:pt idx="12">
                  <c:v>210.1</c:v>
                </c:pt>
                <c:pt idx="13">
                  <c:v>205.5</c:v>
                </c:pt>
                <c:pt idx="14">
                  <c:v>0.5</c:v>
                </c:pt>
                <c:pt idx="15">
                  <c:v>5.3</c:v>
                </c:pt>
                <c:pt idx="16">
                  <c:v>2</c:v>
                </c:pt>
                <c:pt idx="17">
                  <c:v>0.8</c:v>
                </c:pt>
                <c:pt idx="18">
                  <c:v>58</c:v>
                </c:pt>
                <c:pt idx="19">
                  <c:v>73.400000000000006</c:v>
                </c:pt>
                <c:pt idx="20">
                  <c:v>80.599999999999994</c:v>
                </c:pt>
                <c:pt idx="21">
                  <c:v>4.8</c:v>
                </c:pt>
                <c:pt idx="22">
                  <c:v>79.8</c:v>
                </c:pt>
                <c:pt idx="23">
                  <c:v>80.3</c:v>
                </c:pt>
                <c:pt idx="24">
                  <c:v>120.8</c:v>
                </c:pt>
                <c:pt idx="25">
                  <c:v>45.7</c:v>
                </c:pt>
                <c:pt idx="26">
                  <c:v>15.7</c:v>
                </c:pt>
                <c:pt idx="27">
                  <c:v>26.2</c:v>
                </c:pt>
                <c:pt idx="28">
                  <c:v>39.1</c:v>
                </c:pt>
                <c:pt idx="29">
                  <c:v>25.6</c:v>
                </c:pt>
                <c:pt idx="30">
                  <c:v>1</c:v>
                </c:pt>
                <c:pt idx="31">
                  <c:v>23.6</c:v>
                </c:pt>
                <c:pt idx="32">
                  <c:v>19.600000000000001</c:v>
                </c:pt>
                <c:pt idx="33">
                  <c:v>83.7</c:v>
                </c:pt>
                <c:pt idx="34">
                  <c:v>91.9</c:v>
                </c:pt>
                <c:pt idx="35">
                  <c:v>41.1</c:v>
                </c:pt>
                <c:pt idx="36">
                  <c:v>102.9</c:v>
                </c:pt>
                <c:pt idx="37">
                  <c:v>50.3</c:v>
                </c:pt>
                <c:pt idx="38">
                  <c:v>3.5</c:v>
                </c:pt>
                <c:pt idx="39">
                  <c:v>3.2</c:v>
                </c:pt>
                <c:pt idx="40">
                  <c:v>20.6</c:v>
                </c:pt>
                <c:pt idx="41">
                  <c:v>32</c:v>
                </c:pt>
                <c:pt idx="42">
                  <c:v>45.4</c:v>
                </c:pt>
                <c:pt idx="43">
                  <c:v>45.9</c:v>
                </c:pt>
                <c:pt idx="44">
                  <c:v>44.8</c:v>
                </c:pt>
                <c:pt idx="45">
                  <c:v>104</c:v>
                </c:pt>
                <c:pt idx="46">
                  <c:v>110.2</c:v>
                </c:pt>
                <c:pt idx="47">
                  <c:v>120.6</c:v>
                </c:pt>
                <c:pt idx="48">
                  <c:v>279</c:v>
                </c:pt>
                <c:pt idx="49">
                  <c:v>2.8</c:v>
                </c:pt>
                <c:pt idx="50">
                  <c:v>3.4</c:v>
                </c:pt>
                <c:pt idx="51">
                  <c:v>36</c:v>
                </c:pt>
                <c:pt idx="52">
                  <c:v>39.6</c:v>
                </c:pt>
                <c:pt idx="53">
                  <c:v>12.6</c:v>
                </c:pt>
                <c:pt idx="54">
                  <c:v>21.6</c:v>
                </c:pt>
                <c:pt idx="55">
                  <c:v>29.4</c:v>
                </c:pt>
                <c:pt idx="56">
                  <c:v>5.4</c:v>
                </c:pt>
                <c:pt idx="57">
                  <c:v>54.4</c:v>
                </c:pt>
                <c:pt idx="58">
                  <c:v>42</c:v>
                </c:pt>
                <c:pt idx="59">
                  <c:v>1.4</c:v>
                </c:pt>
                <c:pt idx="60">
                  <c:v>70.8</c:v>
                </c:pt>
                <c:pt idx="61">
                  <c:v>189.4</c:v>
                </c:pt>
                <c:pt idx="62">
                  <c:v>93.8</c:v>
                </c:pt>
                <c:pt idx="63">
                  <c:v>3.2</c:v>
                </c:pt>
                <c:pt idx="64">
                  <c:v>1</c:v>
                </c:pt>
                <c:pt idx="65">
                  <c:v>56.5</c:v>
                </c:pt>
                <c:pt idx="66">
                  <c:v>34.5</c:v>
                </c:pt>
                <c:pt idx="67">
                  <c:v>35.4</c:v>
                </c:pt>
                <c:pt idx="68">
                  <c:v>21.2</c:v>
                </c:pt>
                <c:pt idx="69">
                  <c:v>55.3</c:v>
                </c:pt>
                <c:pt idx="70">
                  <c:v>50</c:v>
                </c:pt>
                <c:pt idx="71">
                  <c:v>51</c:v>
                </c:pt>
                <c:pt idx="72">
                  <c:v>226.1</c:v>
                </c:pt>
                <c:pt idx="73">
                  <c:v>177.8</c:v>
                </c:pt>
                <c:pt idx="74">
                  <c:v>27.2</c:v>
                </c:pt>
                <c:pt idx="75">
                  <c:v>12.8</c:v>
                </c:pt>
                <c:pt idx="76">
                  <c:v>9.6</c:v>
                </c:pt>
                <c:pt idx="77">
                  <c:v>58.4</c:v>
                </c:pt>
                <c:pt idx="78">
                  <c:v>60.6</c:v>
                </c:pt>
                <c:pt idx="79">
                  <c:v>6.6</c:v>
                </c:pt>
                <c:pt idx="80">
                  <c:v>16.2</c:v>
                </c:pt>
                <c:pt idx="81">
                  <c:v>40.799999999999997</c:v>
                </c:pt>
                <c:pt idx="82">
                  <c:v>57</c:v>
                </c:pt>
                <c:pt idx="83">
                  <c:v>44.8</c:v>
                </c:pt>
                <c:pt idx="84">
                  <c:v>174.6</c:v>
                </c:pt>
                <c:pt idx="85">
                  <c:v>162.80000000000001</c:v>
                </c:pt>
                <c:pt idx="86">
                  <c:v>100.8</c:v>
                </c:pt>
                <c:pt idx="87">
                  <c:v>73</c:v>
                </c:pt>
                <c:pt idx="88">
                  <c:v>143.5</c:v>
                </c:pt>
                <c:pt idx="89">
                  <c:v>18.8</c:v>
                </c:pt>
                <c:pt idx="90">
                  <c:v>0</c:v>
                </c:pt>
                <c:pt idx="91">
                  <c:v>13.3</c:v>
                </c:pt>
                <c:pt idx="92">
                  <c:v>30.2</c:v>
                </c:pt>
                <c:pt idx="93">
                  <c:v>19.2</c:v>
                </c:pt>
                <c:pt idx="94">
                  <c:v>26.4</c:v>
                </c:pt>
                <c:pt idx="95">
                  <c:v>21.2</c:v>
                </c:pt>
                <c:pt idx="96">
                  <c:v>152.19999999999999</c:v>
                </c:pt>
                <c:pt idx="97">
                  <c:v>17.3</c:v>
                </c:pt>
                <c:pt idx="98">
                  <c:v>51.2</c:v>
                </c:pt>
                <c:pt idx="99">
                  <c:v>4</c:v>
                </c:pt>
                <c:pt idx="100">
                  <c:v>59.2</c:v>
                </c:pt>
                <c:pt idx="101">
                  <c:v>61.6</c:v>
                </c:pt>
                <c:pt idx="102">
                  <c:v>51.8</c:v>
                </c:pt>
                <c:pt idx="103">
                  <c:v>29.4</c:v>
                </c:pt>
                <c:pt idx="104">
                  <c:v>75</c:v>
                </c:pt>
                <c:pt idx="105">
                  <c:v>30</c:v>
                </c:pt>
                <c:pt idx="106">
                  <c:v>67.400000000000006</c:v>
                </c:pt>
                <c:pt idx="107">
                  <c:v>162.6</c:v>
                </c:pt>
                <c:pt idx="108">
                  <c:v>34.6</c:v>
                </c:pt>
                <c:pt idx="109">
                  <c:v>6</c:v>
                </c:pt>
                <c:pt idx="110">
                  <c:v>73.3</c:v>
                </c:pt>
                <c:pt idx="111">
                  <c:v>7</c:v>
                </c:pt>
                <c:pt idx="112">
                  <c:v>82.5</c:v>
                </c:pt>
                <c:pt idx="113">
                  <c:v>55.4</c:v>
                </c:pt>
                <c:pt idx="114">
                  <c:v>9</c:v>
                </c:pt>
                <c:pt idx="115">
                  <c:v>17.399999999999999</c:v>
                </c:pt>
                <c:pt idx="116">
                  <c:v>68.599999999999994</c:v>
                </c:pt>
                <c:pt idx="117">
                  <c:v>38.200000000000003</c:v>
                </c:pt>
                <c:pt idx="118">
                  <c:v>89.6</c:v>
                </c:pt>
                <c:pt idx="119">
                  <c:v>7.6</c:v>
                </c:pt>
                <c:pt idx="120">
                  <c:v>61</c:v>
                </c:pt>
                <c:pt idx="121">
                  <c:v>32.200000000000003</c:v>
                </c:pt>
                <c:pt idx="122">
                  <c:v>16.2</c:v>
                </c:pt>
                <c:pt idx="123">
                  <c:v>4</c:v>
                </c:pt>
                <c:pt idx="124">
                  <c:v>95.4</c:v>
                </c:pt>
                <c:pt idx="125">
                  <c:v>22</c:v>
                </c:pt>
                <c:pt idx="126">
                  <c:v>25.9</c:v>
                </c:pt>
                <c:pt idx="127">
                  <c:v>12.2</c:v>
                </c:pt>
                <c:pt idx="128">
                  <c:v>0</c:v>
                </c:pt>
                <c:pt idx="129">
                  <c:v>56.6</c:v>
                </c:pt>
                <c:pt idx="130">
                  <c:v>3</c:v>
                </c:pt>
                <c:pt idx="131">
                  <c:v>115</c:v>
                </c:pt>
                <c:pt idx="132">
                  <c:v>9</c:v>
                </c:pt>
                <c:pt idx="133">
                  <c:v>109.6</c:v>
                </c:pt>
                <c:pt idx="134">
                  <c:v>0</c:v>
                </c:pt>
                <c:pt idx="135">
                  <c:v>10.8</c:v>
                </c:pt>
                <c:pt idx="136">
                  <c:v>59.4</c:v>
                </c:pt>
                <c:pt idx="137">
                  <c:v>66.400000000000006</c:v>
                </c:pt>
                <c:pt idx="138">
                  <c:v>54.8</c:v>
                </c:pt>
                <c:pt idx="139">
                  <c:v>13.4</c:v>
                </c:pt>
                <c:pt idx="140">
                  <c:v>29</c:v>
                </c:pt>
                <c:pt idx="141">
                  <c:v>117.2</c:v>
                </c:pt>
                <c:pt idx="142">
                  <c:v>69.400000000000006</c:v>
                </c:pt>
                <c:pt idx="143">
                  <c:v>26</c:v>
                </c:pt>
                <c:pt idx="144">
                  <c:v>41</c:v>
                </c:pt>
                <c:pt idx="145">
                  <c:v>30.6</c:v>
                </c:pt>
                <c:pt idx="146">
                  <c:v>82.2</c:v>
                </c:pt>
                <c:pt idx="147">
                  <c:v>1</c:v>
                </c:pt>
                <c:pt idx="148">
                  <c:v>12.2</c:v>
                </c:pt>
                <c:pt idx="149">
                  <c:v>8</c:v>
                </c:pt>
                <c:pt idx="150">
                  <c:v>14</c:v>
                </c:pt>
                <c:pt idx="151">
                  <c:v>6.6</c:v>
                </c:pt>
                <c:pt idx="152">
                  <c:v>14.2</c:v>
                </c:pt>
                <c:pt idx="153">
                  <c:v>11.6</c:v>
                </c:pt>
                <c:pt idx="154">
                  <c:v>7</c:v>
                </c:pt>
                <c:pt idx="155">
                  <c:v>30</c:v>
                </c:pt>
                <c:pt idx="156">
                  <c:v>88.2</c:v>
                </c:pt>
                <c:pt idx="157">
                  <c:v>12.2</c:v>
                </c:pt>
                <c:pt idx="158">
                  <c:v>30</c:v>
                </c:pt>
                <c:pt idx="159">
                  <c:v>72.599999999999994</c:v>
                </c:pt>
                <c:pt idx="160">
                  <c:v>127.6</c:v>
                </c:pt>
                <c:pt idx="161">
                  <c:v>34.4</c:v>
                </c:pt>
                <c:pt idx="162">
                  <c:v>39.4</c:v>
                </c:pt>
                <c:pt idx="163">
                  <c:v>47.6</c:v>
                </c:pt>
                <c:pt idx="164">
                  <c:v>52.8</c:v>
                </c:pt>
                <c:pt idx="165">
                  <c:v>57.2</c:v>
                </c:pt>
                <c:pt idx="166">
                  <c:v>121.2</c:v>
                </c:pt>
                <c:pt idx="167">
                  <c:v>68.2</c:v>
                </c:pt>
                <c:pt idx="168">
                  <c:v>227.8</c:v>
                </c:pt>
                <c:pt idx="169">
                  <c:v>114.2</c:v>
                </c:pt>
                <c:pt idx="170">
                  <c:v>37</c:v>
                </c:pt>
                <c:pt idx="171">
                  <c:v>49</c:v>
                </c:pt>
                <c:pt idx="172">
                  <c:v>2.4</c:v>
                </c:pt>
                <c:pt idx="173">
                  <c:v>3</c:v>
                </c:pt>
                <c:pt idx="174">
                  <c:v>138.19999999999999</c:v>
                </c:pt>
                <c:pt idx="175">
                  <c:v>11.2</c:v>
                </c:pt>
                <c:pt idx="176">
                  <c:v>32.4</c:v>
                </c:pt>
                <c:pt idx="177">
                  <c:v>10.199999999999999</c:v>
                </c:pt>
                <c:pt idx="178">
                  <c:v>134.19999999999999</c:v>
                </c:pt>
                <c:pt idx="179">
                  <c:v>39</c:v>
                </c:pt>
                <c:pt idx="180">
                  <c:v>14.2</c:v>
                </c:pt>
                <c:pt idx="181">
                  <c:v>52.6</c:v>
                </c:pt>
                <c:pt idx="182">
                  <c:v>11</c:v>
                </c:pt>
                <c:pt idx="183">
                  <c:v>34.6</c:v>
                </c:pt>
                <c:pt idx="184">
                  <c:v>12.4</c:v>
                </c:pt>
                <c:pt idx="185">
                  <c:v>20.6</c:v>
                </c:pt>
                <c:pt idx="186">
                  <c:v>22.8</c:v>
                </c:pt>
                <c:pt idx="187">
                  <c:v>77.8</c:v>
                </c:pt>
                <c:pt idx="188">
                  <c:v>15.4</c:v>
                </c:pt>
                <c:pt idx="189">
                  <c:v>61</c:v>
                </c:pt>
                <c:pt idx="190">
                  <c:v>31.2</c:v>
                </c:pt>
                <c:pt idx="191">
                  <c:v>81.7</c:v>
                </c:pt>
                <c:pt idx="192">
                  <c:v>77</c:v>
                </c:pt>
                <c:pt idx="193">
                  <c:v>4.4000000000000004</c:v>
                </c:pt>
                <c:pt idx="194">
                  <c:v>0</c:v>
                </c:pt>
                <c:pt idx="195">
                  <c:v>16.399999999999999</c:v>
                </c:pt>
                <c:pt idx="196">
                  <c:v>81</c:v>
                </c:pt>
                <c:pt idx="197">
                  <c:v>1</c:v>
                </c:pt>
                <c:pt idx="198">
                  <c:v>143</c:v>
                </c:pt>
                <c:pt idx="199">
                  <c:v>25</c:v>
                </c:pt>
                <c:pt idx="200">
                  <c:v>89.8</c:v>
                </c:pt>
                <c:pt idx="201">
                  <c:v>14.3</c:v>
                </c:pt>
                <c:pt idx="202">
                  <c:v>45.8</c:v>
                </c:pt>
                <c:pt idx="203">
                  <c:v>30</c:v>
                </c:pt>
                <c:pt idx="204">
                  <c:v>127.1</c:v>
                </c:pt>
                <c:pt idx="205">
                  <c:v>12.2</c:v>
                </c:pt>
                <c:pt idx="206">
                  <c:v>76</c:v>
                </c:pt>
                <c:pt idx="207">
                  <c:v>0</c:v>
                </c:pt>
                <c:pt idx="208">
                  <c:v>116.4</c:v>
                </c:pt>
                <c:pt idx="209">
                  <c:v>17.7</c:v>
                </c:pt>
                <c:pt idx="210">
                  <c:v>24.9</c:v>
                </c:pt>
                <c:pt idx="211">
                  <c:v>106.7</c:v>
                </c:pt>
                <c:pt idx="212">
                  <c:v>7.5</c:v>
                </c:pt>
                <c:pt idx="213">
                  <c:v>72.8</c:v>
                </c:pt>
                <c:pt idx="214">
                  <c:v>19.2</c:v>
                </c:pt>
                <c:pt idx="215">
                  <c:v>83.4</c:v>
                </c:pt>
                <c:pt idx="216">
                  <c:v>119</c:v>
                </c:pt>
                <c:pt idx="217">
                  <c:v>38.200000000000003</c:v>
                </c:pt>
                <c:pt idx="218">
                  <c:v>10.8</c:v>
                </c:pt>
                <c:pt idx="219">
                  <c:v>155.19999999999999</c:v>
                </c:pt>
                <c:pt idx="220">
                  <c:v>59.9</c:v>
                </c:pt>
                <c:pt idx="221">
                  <c:v>65.599999999999994</c:v>
                </c:pt>
                <c:pt idx="222">
                  <c:v>52.4</c:v>
                </c:pt>
                <c:pt idx="223">
                  <c:v>44.6</c:v>
                </c:pt>
                <c:pt idx="224">
                  <c:v>81.599999999999994</c:v>
                </c:pt>
                <c:pt idx="225">
                  <c:v>10.199999999999999</c:v>
                </c:pt>
                <c:pt idx="226">
                  <c:v>53.4</c:v>
                </c:pt>
                <c:pt idx="227">
                  <c:v>146.6</c:v>
                </c:pt>
                <c:pt idx="228">
                  <c:v>54.2</c:v>
                </c:pt>
                <c:pt idx="229">
                  <c:v>21.6</c:v>
                </c:pt>
                <c:pt idx="230">
                  <c:v>74.2</c:v>
                </c:pt>
                <c:pt idx="231">
                  <c:v>134</c:v>
                </c:pt>
                <c:pt idx="232">
                  <c:v>84.4</c:v>
                </c:pt>
                <c:pt idx="233">
                  <c:v>69.400000000000006</c:v>
                </c:pt>
                <c:pt idx="234">
                  <c:v>64.400000000000006</c:v>
                </c:pt>
                <c:pt idx="235">
                  <c:v>1.2</c:v>
                </c:pt>
                <c:pt idx="236">
                  <c:v>0</c:v>
                </c:pt>
                <c:pt idx="237">
                  <c:v>39</c:v>
                </c:pt>
                <c:pt idx="238">
                  <c:v>85.2</c:v>
                </c:pt>
                <c:pt idx="239">
                  <c:v>76.3</c:v>
                </c:pt>
                <c:pt idx="240">
                  <c:v>16</c:v>
                </c:pt>
                <c:pt idx="241">
                  <c:v>77</c:v>
                </c:pt>
                <c:pt idx="242">
                  <c:v>6.4</c:v>
                </c:pt>
                <c:pt idx="243">
                  <c:v>149.4</c:v>
                </c:pt>
                <c:pt idx="244">
                  <c:v>79.599999999999994</c:v>
                </c:pt>
                <c:pt idx="245">
                  <c:v>42.6</c:v>
                </c:pt>
                <c:pt idx="246">
                  <c:v>82</c:v>
                </c:pt>
                <c:pt idx="247">
                  <c:v>10.4</c:v>
                </c:pt>
                <c:pt idx="248">
                  <c:v>22</c:v>
                </c:pt>
                <c:pt idx="249">
                  <c:v>46.6</c:v>
                </c:pt>
                <c:pt idx="250">
                  <c:v>2</c:v>
                </c:pt>
                <c:pt idx="251">
                  <c:v>20.5</c:v>
                </c:pt>
                <c:pt idx="252">
                  <c:v>152.80000000000001</c:v>
                </c:pt>
                <c:pt idx="253">
                  <c:v>68.099999999999994</c:v>
                </c:pt>
                <c:pt idx="254">
                  <c:v>27.4</c:v>
                </c:pt>
                <c:pt idx="255">
                  <c:v>0</c:v>
                </c:pt>
                <c:pt idx="256">
                  <c:v>163.5</c:v>
                </c:pt>
                <c:pt idx="257">
                  <c:v>39.6</c:v>
                </c:pt>
                <c:pt idx="258">
                  <c:v>44.8</c:v>
                </c:pt>
                <c:pt idx="259">
                  <c:v>0</c:v>
                </c:pt>
                <c:pt idx="260">
                  <c:v>17.600000000000001</c:v>
                </c:pt>
                <c:pt idx="261">
                  <c:v>7</c:v>
                </c:pt>
                <c:pt idx="262">
                  <c:v>48.6</c:v>
                </c:pt>
                <c:pt idx="263">
                  <c:v>127.2</c:v>
                </c:pt>
                <c:pt idx="264">
                  <c:v>13</c:v>
                </c:pt>
                <c:pt idx="265">
                  <c:v>123.6</c:v>
                </c:pt>
                <c:pt idx="266">
                  <c:v>23</c:v>
                </c:pt>
                <c:pt idx="267">
                  <c:v>36.6</c:v>
                </c:pt>
                <c:pt idx="268">
                  <c:v>15.8</c:v>
                </c:pt>
                <c:pt idx="269">
                  <c:v>7.4</c:v>
                </c:pt>
                <c:pt idx="270">
                  <c:v>24.2</c:v>
                </c:pt>
                <c:pt idx="271">
                  <c:v>29.8</c:v>
                </c:pt>
                <c:pt idx="272">
                  <c:v>15.8</c:v>
                </c:pt>
                <c:pt idx="273">
                  <c:v>17.399999999999999</c:v>
                </c:pt>
                <c:pt idx="274">
                  <c:v>103.8</c:v>
                </c:pt>
                <c:pt idx="275">
                  <c:v>64.2</c:v>
                </c:pt>
                <c:pt idx="276">
                  <c:v>94.3</c:v>
                </c:pt>
                <c:pt idx="277">
                  <c:v>46.4</c:v>
                </c:pt>
                <c:pt idx="278">
                  <c:v>21.8</c:v>
                </c:pt>
                <c:pt idx="279">
                  <c:v>0</c:v>
                </c:pt>
                <c:pt idx="280">
                  <c:v>28.9</c:v>
                </c:pt>
                <c:pt idx="281">
                  <c:v>70</c:v>
                </c:pt>
                <c:pt idx="282">
                  <c:v>85.9</c:v>
                </c:pt>
                <c:pt idx="283">
                  <c:v>28.6</c:v>
                </c:pt>
                <c:pt idx="284">
                  <c:v>48.6</c:v>
                </c:pt>
                <c:pt idx="285">
                  <c:v>66</c:v>
                </c:pt>
                <c:pt idx="286">
                  <c:v>47.6</c:v>
                </c:pt>
                <c:pt idx="287">
                  <c:v>81.2</c:v>
                </c:pt>
                <c:pt idx="288">
                  <c:v>26</c:v>
                </c:pt>
                <c:pt idx="289">
                  <c:v>38.4</c:v>
                </c:pt>
                <c:pt idx="290">
                  <c:v>50.2</c:v>
                </c:pt>
                <c:pt idx="291">
                  <c:v>7.2</c:v>
                </c:pt>
                <c:pt idx="292">
                  <c:v>11.5</c:v>
                </c:pt>
                <c:pt idx="293">
                  <c:v>15.4</c:v>
                </c:pt>
                <c:pt idx="294">
                  <c:v>12</c:v>
                </c:pt>
                <c:pt idx="295">
                  <c:v>5.2</c:v>
                </c:pt>
                <c:pt idx="296">
                  <c:v>3.5</c:v>
                </c:pt>
                <c:pt idx="297">
                  <c:v>15.1</c:v>
                </c:pt>
                <c:pt idx="298">
                  <c:v>39.200000000000003</c:v>
                </c:pt>
                <c:pt idx="299">
                  <c:v>39.6</c:v>
                </c:pt>
                <c:pt idx="300">
                  <c:v>128.6</c:v>
                </c:pt>
                <c:pt idx="301">
                  <c:v>10.1</c:v>
                </c:pt>
                <c:pt idx="302">
                  <c:v>0</c:v>
                </c:pt>
                <c:pt idx="303">
                  <c:v>0</c:v>
                </c:pt>
                <c:pt idx="304">
                  <c:v>81.3</c:v>
                </c:pt>
                <c:pt idx="305">
                  <c:v>30.6</c:v>
                </c:pt>
                <c:pt idx="306">
                  <c:v>18.8</c:v>
                </c:pt>
                <c:pt idx="307">
                  <c:v>0</c:v>
                </c:pt>
                <c:pt idx="308">
                  <c:v>42</c:v>
                </c:pt>
                <c:pt idx="309">
                  <c:v>31.6</c:v>
                </c:pt>
                <c:pt idx="310">
                  <c:v>108.3</c:v>
                </c:pt>
                <c:pt idx="311">
                  <c:v>52</c:v>
                </c:pt>
                <c:pt idx="312">
                  <c:v>122.6</c:v>
                </c:pt>
                <c:pt idx="313">
                  <c:v>20.100000000000001</c:v>
                </c:pt>
                <c:pt idx="314">
                  <c:v>4</c:v>
                </c:pt>
                <c:pt idx="315">
                  <c:v>7</c:v>
                </c:pt>
                <c:pt idx="316">
                  <c:v>57.8</c:v>
                </c:pt>
                <c:pt idx="317">
                  <c:v>61</c:v>
                </c:pt>
                <c:pt idx="318">
                  <c:v>55.1</c:v>
                </c:pt>
                <c:pt idx="319">
                  <c:v>66.7</c:v>
                </c:pt>
                <c:pt idx="320">
                  <c:v>15.1</c:v>
                </c:pt>
                <c:pt idx="321">
                  <c:v>36.9</c:v>
                </c:pt>
                <c:pt idx="322">
                  <c:v>91.7</c:v>
                </c:pt>
                <c:pt idx="323">
                  <c:v>173.3</c:v>
                </c:pt>
                <c:pt idx="324">
                  <c:v>122</c:v>
                </c:pt>
                <c:pt idx="325">
                  <c:v>130.30000000000001</c:v>
                </c:pt>
                <c:pt idx="326">
                  <c:v>10.5</c:v>
                </c:pt>
                <c:pt idx="327">
                  <c:v>2</c:v>
                </c:pt>
                <c:pt idx="328">
                  <c:v>52.8</c:v>
                </c:pt>
                <c:pt idx="329">
                  <c:v>21.6</c:v>
                </c:pt>
                <c:pt idx="330">
                  <c:v>21.8</c:v>
                </c:pt>
                <c:pt idx="331">
                  <c:v>3.6</c:v>
                </c:pt>
                <c:pt idx="332">
                  <c:v>71.099999999999994</c:v>
                </c:pt>
                <c:pt idx="333">
                  <c:v>89.6</c:v>
                </c:pt>
                <c:pt idx="334">
                  <c:v>27.4</c:v>
                </c:pt>
                <c:pt idx="335">
                  <c:v>75.599999999999994</c:v>
                </c:pt>
                <c:pt idx="336">
                  <c:v>20.399999999999999</c:v>
                </c:pt>
                <c:pt idx="337">
                  <c:v>89.8</c:v>
                </c:pt>
                <c:pt idx="338">
                  <c:v>0</c:v>
                </c:pt>
                <c:pt idx="339">
                  <c:v>54.9</c:v>
                </c:pt>
                <c:pt idx="340">
                  <c:v>63.7</c:v>
                </c:pt>
                <c:pt idx="341">
                  <c:v>88.9</c:v>
                </c:pt>
                <c:pt idx="342">
                  <c:v>167.3</c:v>
                </c:pt>
                <c:pt idx="343">
                  <c:v>71.5</c:v>
                </c:pt>
                <c:pt idx="344">
                  <c:v>121.2</c:v>
                </c:pt>
                <c:pt idx="345">
                  <c:v>73.599999999999994</c:v>
                </c:pt>
                <c:pt idx="346">
                  <c:v>59.8</c:v>
                </c:pt>
                <c:pt idx="347">
                  <c:v>17.8</c:v>
                </c:pt>
                <c:pt idx="348">
                  <c:v>56.4</c:v>
                </c:pt>
                <c:pt idx="349">
                  <c:v>15</c:v>
                </c:pt>
                <c:pt idx="350">
                  <c:v>27.8</c:v>
                </c:pt>
                <c:pt idx="351">
                  <c:v>31.109523809523814</c:v>
                </c:pt>
                <c:pt idx="352">
                  <c:v>5.4</c:v>
                </c:pt>
                <c:pt idx="353">
                  <c:v>54.1</c:v>
                </c:pt>
                <c:pt idx="354">
                  <c:v>46</c:v>
                </c:pt>
                <c:pt idx="355">
                  <c:v>42.8</c:v>
                </c:pt>
                <c:pt idx="356">
                  <c:v>25.6</c:v>
                </c:pt>
                <c:pt idx="357">
                  <c:v>44.736585365853657</c:v>
                </c:pt>
                <c:pt idx="358">
                  <c:v>79</c:v>
                </c:pt>
                <c:pt idx="359">
                  <c:v>44</c:v>
                </c:pt>
                <c:pt idx="360">
                  <c:v>14.6</c:v>
                </c:pt>
                <c:pt idx="361">
                  <c:v>23.4</c:v>
                </c:pt>
                <c:pt idx="362">
                  <c:v>97.9</c:v>
                </c:pt>
                <c:pt idx="363">
                  <c:v>22.4</c:v>
                </c:pt>
                <c:pt idx="364">
                  <c:v>45.3</c:v>
                </c:pt>
                <c:pt idx="365">
                  <c:v>12.7</c:v>
                </c:pt>
                <c:pt idx="366">
                  <c:v>38.200000000000003</c:v>
                </c:pt>
                <c:pt idx="367">
                  <c:v>46.1</c:v>
                </c:pt>
                <c:pt idx="368">
                  <c:v>40.221428571428568</c:v>
                </c:pt>
                <c:pt idx="369">
                  <c:v>91</c:v>
                </c:pt>
                <c:pt idx="370">
                  <c:v>143.69999999999999</c:v>
                </c:pt>
                <c:pt idx="371">
                  <c:v>26.6</c:v>
                </c:pt>
                <c:pt idx="372">
                  <c:v>57.4</c:v>
                </c:pt>
                <c:pt idx="373">
                  <c:v>59</c:v>
                </c:pt>
                <c:pt idx="374">
                  <c:v>86.6</c:v>
                </c:pt>
                <c:pt idx="375">
                  <c:v>13.8</c:v>
                </c:pt>
                <c:pt idx="376">
                  <c:v>31</c:v>
                </c:pt>
                <c:pt idx="377">
                  <c:v>24.8</c:v>
                </c:pt>
                <c:pt idx="378">
                  <c:v>80.599999999999994</c:v>
                </c:pt>
                <c:pt idx="379">
                  <c:v>8.4</c:v>
                </c:pt>
                <c:pt idx="380">
                  <c:v>39.9</c:v>
                </c:pt>
                <c:pt idx="381">
                  <c:v>44.736585365853657</c:v>
                </c:pt>
                <c:pt idx="382">
                  <c:v>124</c:v>
                </c:pt>
                <c:pt idx="383">
                  <c:v>28.4</c:v>
                </c:pt>
                <c:pt idx="384">
                  <c:v>25</c:v>
                </c:pt>
                <c:pt idx="385">
                  <c:v>73.400000000000006</c:v>
                </c:pt>
                <c:pt idx="386">
                  <c:v>44.4</c:v>
                </c:pt>
                <c:pt idx="387">
                  <c:v>1.6</c:v>
                </c:pt>
                <c:pt idx="388">
                  <c:v>0</c:v>
                </c:pt>
                <c:pt idx="389">
                  <c:v>20.2</c:v>
                </c:pt>
                <c:pt idx="390">
                  <c:v>0</c:v>
                </c:pt>
                <c:pt idx="391">
                  <c:v>4.4000000000000004</c:v>
                </c:pt>
                <c:pt idx="392">
                  <c:v>17.2</c:v>
                </c:pt>
                <c:pt idx="393">
                  <c:v>0</c:v>
                </c:pt>
                <c:pt idx="394">
                  <c:v>11.4</c:v>
                </c:pt>
                <c:pt idx="395">
                  <c:v>69.400000000000006</c:v>
                </c:pt>
                <c:pt idx="396">
                  <c:v>14</c:v>
                </c:pt>
                <c:pt idx="397">
                  <c:v>129.6</c:v>
                </c:pt>
                <c:pt idx="398">
                  <c:v>55</c:v>
                </c:pt>
                <c:pt idx="399">
                  <c:v>79.900000000000006</c:v>
                </c:pt>
                <c:pt idx="400">
                  <c:v>0</c:v>
                </c:pt>
                <c:pt idx="401">
                  <c:v>44.4</c:v>
                </c:pt>
                <c:pt idx="402">
                  <c:v>39.1</c:v>
                </c:pt>
                <c:pt idx="403">
                  <c:v>62.2</c:v>
                </c:pt>
                <c:pt idx="404">
                  <c:v>3.5</c:v>
                </c:pt>
                <c:pt idx="405">
                  <c:v>54.5</c:v>
                </c:pt>
                <c:pt idx="406">
                  <c:v>21</c:v>
                </c:pt>
                <c:pt idx="407">
                  <c:v>34.6</c:v>
                </c:pt>
                <c:pt idx="408">
                  <c:v>201.2</c:v>
                </c:pt>
                <c:pt idx="409">
                  <c:v>110.6</c:v>
                </c:pt>
                <c:pt idx="410">
                  <c:v>65.900000000000006</c:v>
                </c:pt>
                <c:pt idx="411">
                  <c:v>31.2</c:v>
                </c:pt>
                <c:pt idx="412">
                  <c:v>17.600000000000001</c:v>
                </c:pt>
                <c:pt idx="413">
                  <c:v>16</c:v>
                </c:pt>
                <c:pt idx="414">
                  <c:v>44.5</c:v>
                </c:pt>
                <c:pt idx="415">
                  <c:v>38.200000000000003</c:v>
                </c:pt>
                <c:pt idx="416">
                  <c:v>54.5</c:v>
                </c:pt>
                <c:pt idx="417">
                  <c:v>45.6</c:v>
                </c:pt>
                <c:pt idx="418">
                  <c:v>82.9</c:v>
                </c:pt>
                <c:pt idx="419">
                  <c:v>230.5</c:v>
                </c:pt>
                <c:pt idx="420">
                  <c:v>54.6</c:v>
                </c:pt>
                <c:pt idx="421">
                  <c:v>27.6</c:v>
                </c:pt>
                <c:pt idx="422">
                  <c:v>14.2</c:v>
                </c:pt>
                <c:pt idx="423">
                  <c:v>4.2</c:v>
                </c:pt>
                <c:pt idx="424">
                  <c:v>13.4</c:v>
                </c:pt>
                <c:pt idx="425">
                  <c:v>188.8</c:v>
                </c:pt>
                <c:pt idx="426">
                  <c:v>52.4</c:v>
                </c:pt>
                <c:pt idx="427">
                  <c:v>18.8</c:v>
                </c:pt>
                <c:pt idx="428">
                  <c:v>87.4</c:v>
                </c:pt>
                <c:pt idx="429">
                  <c:v>75</c:v>
                </c:pt>
                <c:pt idx="430">
                  <c:v>164.6</c:v>
                </c:pt>
                <c:pt idx="431">
                  <c:v>62.4</c:v>
                </c:pt>
                <c:pt idx="432">
                  <c:v>55.4</c:v>
                </c:pt>
                <c:pt idx="433">
                  <c:v>89.6</c:v>
                </c:pt>
                <c:pt idx="434">
                  <c:v>32.6</c:v>
                </c:pt>
                <c:pt idx="435">
                  <c:v>35.799999999999997</c:v>
                </c:pt>
                <c:pt idx="436">
                  <c:v>0</c:v>
                </c:pt>
                <c:pt idx="437">
                  <c:v>39.6</c:v>
                </c:pt>
                <c:pt idx="438">
                  <c:v>63.4</c:v>
                </c:pt>
                <c:pt idx="439">
                  <c:v>4.8</c:v>
                </c:pt>
                <c:pt idx="440">
                  <c:v>26.4</c:v>
                </c:pt>
                <c:pt idx="441">
                  <c:v>4.4000000000000004</c:v>
                </c:pt>
                <c:pt idx="442">
                  <c:v>93</c:v>
                </c:pt>
                <c:pt idx="443">
                  <c:v>10</c:v>
                </c:pt>
                <c:pt idx="444">
                  <c:v>16.8</c:v>
                </c:pt>
                <c:pt idx="445">
                  <c:v>76</c:v>
                </c:pt>
                <c:pt idx="446">
                  <c:v>59.8</c:v>
                </c:pt>
                <c:pt idx="447">
                  <c:v>16.8</c:v>
                </c:pt>
                <c:pt idx="448">
                  <c:v>44.2</c:v>
                </c:pt>
                <c:pt idx="449">
                  <c:v>78.400000000000006</c:v>
                </c:pt>
                <c:pt idx="450">
                  <c:v>7.6</c:v>
                </c:pt>
                <c:pt idx="451">
                  <c:v>45.6</c:v>
                </c:pt>
                <c:pt idx="452">
                  <c:v>1</c:v>
                </c:pt>
                <c:pt idx="453">
                  <c:v>28.2</c:v>
                </c:pt>
                <c:pt idx="454">
                  <c:v>38.200000000000003</c:v>
                </c:pt>
                <c:pt idx="455">
                  <c:v>93.8</c:v>
                </c:pt>
                <c:pt idx="456">
                  <c:v>61.2</c:v>
                </c:pt>
                <c:pt idx="457">
                  <c:v>95.9</c:v>
                </c:pt>
                <c:pt idx="458">
                  <c:v>1.4</c:v>
                </c:pt>
                <c:pt idx="459">
                  <c:v>13.8</c:v>
                </c:pt>
                <c:pt idx="460">
                  <c:v>8.1999999999999993</c:v>
                </c:pt>
                <c:pt idx="461">
                  <c:v>57</c:v>
                </c:pt>
                <c:pt idx="462">
                  <c:v>28.8</c:v>
                </c:pt>
                <c:pt idx="463">
                  <c:v>26</c:v>
                </c:pt>
                <c:pt idx="464">
                  <c:v>96.2</c:v>
                </c:pt>
                <c:pt idx="465">
                  <c:v>52</c:v>
                </c:pt>
                <c:pt idx="466">
                  <c:v>130.80000000000001</c:v>
                </c:pt>
                <c:pt idx="467">
                  <c:v>52.6</c:v>
                </c:pt>
                <c:pt idx="468">
                  <c:v>11.4</c:v>
                </c:pt>
                <c:pt idx="469">
                  <c:v>107.2</c:v>
                </c:pt>
                <c:pt idx="470">
                  <c:v>1</c:v>
                </c:pt>
                <c:pt idx="471">
                  <c:v>45.4</c:v>
                </c:pt>
                <c:pt idx="472">
                  <c:v>42.4</c:v>
                </c:pt>
                <c:pt idx="473">
                  <c:v>32.799999999999997</c:v>
                </c:pt>
                <c:pt idx="474">
                  <c:v>24.8</c:v>
                </c:pt>
                <c:pt idx="475">
                  <c:v>7.6</c:v>
                </c:pt>
                <c:pt idx="476">
                  <c:v>46.8</c:v>
                </c:pt>
                <c:pt idx="477">
                  <c:v>39.200000000000003</c:v>
                </c:pt>
                <c:pt idx="478">
                  <c:v>26.2</c:v>
                </c:pt>
                <c:pt idx="479">
                  <c:v>126.7</c:v>
                </c:pt>
                <c:pt idx="480">
                  <c:v>132.19999999999999</c:v>
                </c:pt>
                <c:pt idx="481">
                  <c:v>107.4</c:v>
                </c:pt>
                <c:pt idx="482">
                  <c:v>87.4</c:v>
                </c:pt>
                <c:pt idx="483">
                  <c:v>21.8</c:v>
                </c:pt>
                <c:pt idx="484">
                  <c:v>31.4</c:v>
                </c:pt>
                <c:pt idx="485">
                  <c:v>19.8</c:v>
                </c:pt>
                <c:pt idx="486">
                  <c:v>74.8</c:v>
                </c:pt>
                <c:pt idx="487">
                  <c:v>68.599999999999994</c:v>
                </c:pt>
                <c:pt idx="488">
                  <c:v>50.8</c:v>
                </c:pt>
                <c:pt idx="489">
                  <c:v>93.4</c:v>
                </c:pt>
                <c:pt idx="490">
                  <c:v>125.8</c:v>
                </c:pt>
                <c:pt idx="491">
                  <c:v>115.2</c:v>
                </c:pt>
                <c:pt idx="492">
                  <c:v>28.6</c:v>
                </c:pt>
                <c:pt idx="493">
                  <c:v>4.8</c:v>
                </c:pt>
                <c:pt idx="494">
                  <c:v>28</c:v>
                </c:pt>
                <c:pt idx="495">
                  <c:v>25.4</c:v>
                </c:pt>
                <c:pt idx="496">
                  <c:v>43</c:v>
                </c:pt>
                <c:pt idx="497">
                  <c:v>11</c:v>
                </c:pt>
                <c:pt idx="498">
                  <c:v>3.2</c:v>
                </c:pt>
                <c:pt idx="499">
                  <c:v>32</c:v>
                </c:pt>
                <c:pt idx="500">
                  <c:v>75.599999999999994</c:v>
                </c:pt>
                <c:pt idx="501">
                  <c:v>46.5</c:v>
                </c:pt>
                <c:pt idx="502">
                  <c:v>208.4</c:v>
                </c:pt>
                <c:pt idx="503">
                  <c:v>78.2</c:v>
                </c:pt>
                <c:pt idx="504">
                  <c:v>107.4</c:v>
                </c:pt>
                <c:pt idx="505">
                  <c:v>140.19999999999999</c:v>
                </c:pt>
                <c:pt idx="506">
                  <c:v>9</c:v>
                </c:pt>
                <c:pt idx="507">
                  <c:v>20.2</c:v>
                </c:pt>
                <c:pt idx="508">
                  <c:v>25</c:v>
                </c:pt>
                <c:pt idx="509">
                  <c:v>33.1</c:v>
                </c:pt>
                <c:pt idx="510">
                  <c:v>81.400000000000006</c:v>
                </c:pt>
                <c:pt idx="511">
                  <c:v>13</c:v>
                </c:pt>
                <c:pt idx="512">
                  <c:v>20.6</c:v>
                </c:pt>
                <c:pt idx="513">
                  <c:v>7.6</c:v>
                </c:pt>
                <c:pt idx="514">
                  <c:v>34.200000000000003</c:v>
                </c:pt>
                <c:pt idx="515">
                  <c:v>28.9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020896"/>
        <c:axId val="153716912"/>
      </c:scatterChart>
      <c:valAx>
        <c:axId val="153715736"/>
        <c:scaling>
          <c:orientation val="minMax"/>
          <c:max val="41250"/>
          <c:min val="25569"/>
        </c:scaling>
        <c:delete val="0"/>
        <c:axPos val="b"/>
        <c:numFmt formatCode="yyyy" sourceLinked="0"/>
        <c:majorTickMark val="in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3716520"/>
        <c:crossesAt val="-600"/>
        <c:crossBetween val="midCat"/>
      </c:valAx>
      <c:valAx>
        <c:axId val="153716520"/>
        <c:scaling>
          <c:orientation val="minMax"/>
        </c:scaling>
        <c:delete val="0"/>
        <c:axPos val="l"/>
        <c:majorGridlines>
          <c:spPr>
            <a:ln w="3175">
              <a:solidFill>
                <a:srgbClr val="C2C2C2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AU" sz="800" b="0">
                    <a:latin typeface="Arial" panose="020B0604020202020204" pitchFamily="34" charset="0"/>
                    <a:cs typeface="Arial" panose="020B0604020202020204" pitchFamily="34" charset="0"/>
                  </a:rPr>
                  <a:t>Residual mass (mm)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3715736"/>
        <c:crossesAt val="25569"/>
        <c:crossBetween val="midCat"/>
      </c:valAx>
      <c:valAx>
        <c:axId val="153716912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AU" sz="800" b="0">
                    <a:latin typeface="Arial" panose="020B0604020202020204" pitchFamily="34" charset="0"/>
                    <a:cs typeface="Arial" panose="020B0604020202020204" pitchFamily="34" charset="0"/>
                  </a:rPr>
                  <a:t>Rainfall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7020896"/>
        <c:crosses val="max"/>
        <c:crossBetween val="midCat"/>
      </c:valAx>
      <c:valAx>
        <c:axId val="117020896"/>
        <c:scaling>
          <c:orientation val="minMax"/>
        </c:scaling>
        <c:delete val="1"/>
        <c:axPos val="b"/>
        <c:numFmt formatCode="mmmm\-yyyy" sourceLinked="1"/>
        <c:majorTickMark val="out"/>
        <c:minorTickMark val="none"/>
        <c:tickLblPos val="nextTo"/>
        <c:crossAx val="15371691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7.1591011938554688E-2"/>
          <c:y val="0.9246771795801948"/>
          <c:w val="0.69101727943784441"/>
          <c:h val="5.962086444071228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0</xdr:col>
      <xdr:colOff>6029325</xdr:colOff>
      <xdr:row>19</xdr:row>
      <xdr:rowOff>142876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ws_gwtr\arid_zne\az_res\work\water_bank\murray\flood%20events\skew%20%20frequency%20facto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ew"/>
      <sheetName val="Reference"/>
    </sheetNames>
    <sheetDataSet>
      <sheetData sheetId="0" refreshError="1"/>
      <sheetData sheetId="1">
        <row r="2">
          <cell r="C2">
            <v>-3</v>
          </cell>
          <cell r="D2">
            <v>-2.9</v>
          </cell>
          <cell r="E2">
            <v>-2.8</v>
          </cell>
          <cell r="F2">
            <v>-2.7</v>
          </cell>
          <cell r="G2">
            <v>-2.6</v>
          </cell>
          <cell r="H2">
            <v>-2.5</v>
          </cell>
          <cell r="I2">
            <v>-2.4</v>
          </cell>
          <cell r="J2">
            <v>-2.2999999999999998</v>
          </cell>
          <cell r="K2">
            <v>-2.2000000000000002</v>
          </cell>
          <cell r="L2">
            <v>-2.1</v>
          </cell>
          <cell r="M2">
            <v>-2</v>
          </cell>
          <cell r="N2">
            <v>-1.9</v>
          </cell>
          <cell r="O2">
            <v>-1.8</v>
          </cell>
          <cell r="P2">
            <v>-1.7</v>
          </cell>
          <cell r="Q2">
            <v>-1.6</v>
          </cell>
          <cell r="R2">
            <v>-1.5</v>
          </cell>
          <cell r="S2">
            <v>-1.4</v>
          </cell>
          <cell r="T2">
            <v>-1.3</v>
          </cell>
          <cell r="U2">
            <v>-1.2</v>
          </cell>
          <cell r="V2">
            <v>-1.1000000000000001</v>
          </cell>
          <cell r="W2">
            <v>-1</v>
          </cell>
          <cell r="X2">
            <v>-0.9</v>
          </cell>
          <cell r="Y2">
            <v>-0.8</v>
          </cell>
          <cell r="Z2">
            <v>-0.7</v>
          </cell>
          <cell r="AA2">
            <v>-0.6</v>
          </cell>
          <cell r="AB2">
            <v>-0.5</v>
          </cell>
          <cell r="AC2">
            <v>-0.4</v>
          </cell>
          <cell r="AD2">
            <v>-0.3</v>
          </cell>
          <cell r="AE2">
            <v>-0.2</v>
          </cell>
          <cell r="AF2">
            <v>-0.1</v>
          </cell>
          <cell r="AG2">
            <v>0</v>
          </cell>
          <cell r="AH2">
            <v>0.1</v>
          </cell>
          <cell r="AI2">
            <v>0.2</v>
          </cell>
          <cell r="AJ2">
            <v>0.3</v>
          </cell>
          <cell r="AK2">
            <v>0.4</v>
          </cell>
          <cell r="AL2">
            <v>0.5</v>
          </cell>
          <cell r="AM2">
            <v>0.6</v>
          </cell>
          <cell r="AN2">
            <v>0.7</v>
          </cell>
          <cell r="AO2">
            <v>0.8</v>
          </cell>
          <cell r="AP2">
            <v>0.9</v>
          </cell>
          <cell r="AQ2">
            <v>1</v>
          </cell>
          <cell r="AR2">
            <v>1.1000000000000001</v>
          </cell>
          <cell r="AS2">
            <v>1.2</v>
          </cell>
          <cell r="AT2">
            <v>1.3</v>
          </cell>
          <cell r="AU2">
            <v>1.4</v>
          </cell>
          <cell r="AV2">
            <v>1.5</v>
          </cell>
          <cell r="AW2">
            <v>1.6</v>
          </cell>
          <cell r="AX2">
            <v>1.7</v>
          </cell>
          <cell r="AY2">
            <v>1.8</v>
          </cell>
          <cell r="AZ2">
            <v>1.9</v>
          </cell>
          <cell r="BA2">
            <v>2</v>
          </cell>
          <cell r="BB2">
            <v>2.1</v>
          </cell>
          <cell r="BC2">
            <v>2.2000000000000002</v>
          </cell>
          <cell r="BD2">
            <v>2.2999999999999998</v>
          </cell>
          <cell r="BE2">
            <v>2.4</v>
          </cell>
          <cell r="BF2">
            <v>2.5</v>
          </cell>
          <cell r="BG2">
            <v>2.6</v>
          </cell>
          <cell r="BH2">
            <v>2.7</v>
          </cell>
          <cell r="BI2">
            <v>2.8</v>
          </cell>
          <cell r="BJ2">
            <v>2.9</v>
          </cell>
          <cell r="BK2">
            <v>3</v>
          </cell>
          <cell r="BL2">
            <v>3.1</v>
          </cell>
          <cell r="BM2">
            <v>3.2</v>
          </cell>
          <cell r="BN2">
            <v>3.3</v>
          </cell>
          <cell r="BO2">
            <v>3.4</v>
          </cell>
        </row>
        <row r="3">
          <cell r="C3">
            <v>-10.354179999999999</v>
          </cell>
          <cell r="D3">
            <v>-10.14602</v>
          </cell>
          <cell r="E3">
            <v>-9.9364299999999997</v>
          </cell>
          <cell r="F3">
            <v>-9.7254299999999994</v>
          </cell>
          <cell r="G3">
            <v>-9.5130099999999995</v>
          </cell>
          <cell r="H3">
            <v>-9.2992000000000008</v>
          </cell>
          <cell r="I3">
            <v>-9.0840300000000003</v>
          </cell>
          <cell r="J3">
            <v>-8.8675300000000004</v>
          </cell>
          <cell r="K3">
            <v>-8.6497100000000007</v>
          </cell>
          <cell r="L3">
            <v>-8.4306400000000004</v>
          </cell>
          <cell r="M3">
            <v>-8.2103400000000004</v>
          </cell>
          <cell r="N3">
            <v>-7.98888</v>
          </cell>
          <cell r="O3">
            <v>-7.7663200000000003</v>
          </cell>
          <cell r="P3">
            <v>-7.5427200000000001</v>
          </cell>
          <cell r="Q3">
            <v>-7.3181799999999999</v>
          </cell>
          <cell r="R3">
            <v>-7.0927699999999998</v>
          </cell>
          <cell r="S3">
            <v>-6.8666099999999997</v>
          </cell>
          <cell r="T3">
            <v>-6.6398000000000001</v>
          </cell>
          <cell r="U3">
            <v>-6.41249</v>
          </cell>
          <cell r="V3">
            <v>-6.1848000000000001</v>
          </cell>
          <cell r="W3">
            <v>-5.9569099999999997</v>
          </cell>
          <cell r="X3">
            <v>-5.7289899999999996</v>
          </cell>
          <cell r="Y3">
            <v>-5.5012400000000001</v>
          </cell>
          <cell r="Z3">
            <v>-5.2738899999999997</v>
          </cell>
          <cell r="AA3">
            <v>-5.04718</v>
          </cell>
          <cell r="AB3">
            <v>-4.8214100000000002</v>
          </cell>
          <cell r="AC3">
            <v>-4.59687</v>
          </cell>
          <cell r="AD3">
            <v>-4.3739400000000002</v>
          </cell>
          <cell r="AE3">
            <v>-4.1530100000000001</v>
          </cell>
          <cell r="AF3">
            <v>-3.9345300000000001</v>
          </cell>
          <cell r="AG3">
            <v>-3.71902</v>
          </cell>
          <cell r="AH3">
            <v>-3.5070299999999999</v>
          </cell>
          <cell r="AI3">
            <v>-3.29921</v>
          </cell>
          <cell r="AJ3">
            <v>-3.0963099999999999</v>
          </cell>
          <cell r="AK3">
            <v>-2.89907</v>
          </cell>
          <cell r="AL3">
            <v>2.7083599999999999</v>
          </cell>
          <cell r="AM3">
            <v>-2.5250699999999999</v>
          </cell>
          <cell r="AN3">
            <v>-2.3501500000000002</v>
          </cell>
          <cell r="AO3">
            <v>-2.1844800000000002</v>
          </cell>
          <cell r="AP3">
            <v>-2.0289100000000002</v>
          </cell>
          <cell r="AQ3">
            <v>-1.8841000000000001</v>
          </cell>
          <cell r="AR3">
            <v>-1.7505299999999999</v>
          </cell>
          <cell r="AS3">
            <v>-1.6283799999999999</v>
          </cell>
          <cell r="AT3">
            <v>-1.51752</v>
          </cell>
          <cell r="AU3">
            <v>-1.41753</v>
          </cell>
          <cell r="AV3">
            <v>-1.3277399999999999</v>
          </cell>
          <cell r="AW3">
            <v>-1.2472799999999999</v>
          </cell>
          <cell r="AX3">
            <v>-1.1752</v>
          </cell>
          <cell r="AY3">
            <v>-1.1105400000000001</v>
          </cell>
          <cell r="AZ3">
            <v>-1.0523899999999999</v>
          </cell>
          <cell r="BA3">
            <v>-0.99990000000000001</v>
          </cell>
          <cell r="BB3">
            <v>-0.95233999999999996</v>
          </cell>
          <cell r="BC3">
            <v>-0.90908</v>
          </cell>
          <cell r="BD3">
            <v>-0.86956</v>
          </cell>
          <cell r="BE3">
            <v>-0.83333000000000002</v>
          </cell>
          <cell r="BF3">
            <v>-0.8</v>
          </cell>
          <cell r="BG3">
            <v>-0.76922999999999997</v>
          </cell>
          <cell r="BH3">
            <v>-0.74073999999999995</v>
          </cell>
          <cell r="BI3">
            <v>-0.71428999999999998</v>
          </cell>
          <cell r="BJ3">
            <v>-0.69965999999999995</v>
          </cell>
          <cell r="BK3">
            <v>-0.66666999999999998</v>
          </cell>
          <cell r="BL3">
            <v>-0.64515999999999996</v>
          </cell>
          <cell r="BM3">
            <v>-0.625</v>
          </cell>
          <cell r="BN3">
            <v>-0.60606000000000004</v>
          </cell>
          <cell r="BO3">
            <v>-0.58823999999999999</v>
          </cell>
        </row>
        <row r="4">
          <cell r="C4">
            <v>0.39554</v>
          </cell>
          <cell r="D4">
            <v>0.38990999999999998</v>
          </cell>
          <cell r="E4">
            <v>0.38352999999999998</v>
          </cell>
          <cell r="F4">
            <v>0.37640000000000001</v>
          </cell>
          <cell r="G4">
            <v>0.36852000000000001</v>
          </cell>
          <cell r="H4">
            <v>0.35992000000000002</v>
          </cell>
          <cell r="I4">
            <v>0.35061999999999999</v>
          </cell>
          <cell r="J4">
            <v>0.34062999999999999</v>
          </cell>
          <cell r="K4">
            <v>0.32999000000000001</v>
          </cell>
          <cell r="L4">
            <v>0.31872</v>
          </cell>
          <cell r="M4">
            <v>0.30685000000000001</v>
          </cell>
          <cell r="N4">
            <v>0.29443000000000003</v>
          </cell>
          <cell r="O4">
            <v>0.28149999999999997</v>
          </cell>
          <cell r="P4">
            <v>0.26807999999999998</v>
          </cell>
          <cell r="Q4">
            <v>0.25422</v>
          </cell>
          <cell r="R4">
            <v>0.23996000000000001</v>
          </cell>
          <cell r="S4">
            <v>0.22534999999999999</v>
          </cell>
          <cell r="T4">
            <v>0.2104</v>
          </cell>
          <cell r="U4">
            <v>0.19517000000000001</v>
          </cell>
          <cell r="V4">
            <v>0.17968000000000001</v>
          </cell>
          <cell r="W4">
            <v>0.16397</v>
          </cell>
          <cell r="X4">
            <v>0.14807000000000001</v>
          </cell>
          <cell r="Y4">
            <v>0.13199</v>
          </cell>
          <cell r="Z4">
            <v>0.11579</v>
          </cell>
          <cell r="AA4">
            <v>9.9449999999999997E-2</v>
          </cell>
          <cell r="AB4">
            <v>8.3019999999999997E-2</v>
          </cell>
          <cell r="AC4">
            <v>6.651E-2</v>
          </cell>
          <cell r="AD4">
            <v>4.9930000000000002E-2</v>
          </cell>
          <cell r="AE4">
            <v>3.3250000000000002E-2</v>
          </cell>
          <cell r="AF4">
            <v>1.6619999999999999E-2</v>
          </cell>
          <cell r="AG4">
            <v>0</v>
          </cell>
          <cell r="AH4">
            <v>-1.6619999999999999E-2</v>
          </cell>
          <cell r="AI4">
            <v>-3.3250000000000002E-2</v>
          </cell>
          <cell r="AJ4">
            <v>-4.9930000000000002E-2</v>
          </cell>
          <cell r="AK4">
            <v>-6.651E-2</v>
          </cell>
          <cell r="AL4">
            <v>-8.3019999999999997E-2</v>
          </cell>
          <cell r="AM4">
            <v>-9.9449999999999997E-2</v>
          </cell>
          <cell r="AN4">
            <v>-0.11577999999999999</v>
          </cell>
          <cell r="AO4">
            <v>-0.13199</v>
          </cell>
          <cell r="AP4">
            <v>-0.14807000000000001</v>
          </cell>
          <cell r="AQ4">
            <v>-0.16397</v>
          </cell>
          <cell r="AR4">
            <v>-0.17968000000000001</v>
          </cell>
          <cell r="AS4">
            <v>-0.19517000000000001</v>
          </cell>
          <cell r="AT4">
            <v>-0.2104</v>
          </cell>
          <cell r="AU4">
            <v>0.70511999999999997</v>
          </cell>
          <cell r="AV4">
            <v>0.6905</v>
          </cell>
          <cell r="AW4">
            <v>0.67532000000000003</v>
          </cell>
          <cell r="AX4">
            <v>0.65959000000000001</v>
          </cell>
          <cell r="AY4">
            <v>0.64334999999999998</v>
          </cell>
          <cell r="AZ4">
            <v>0.62661999999999995</v>
          </cell>
          <cell r="BA4">
            <v>0.60943999999999998</v>
          </cell>
          <cell r="BB4">
            <v>0.59182999999999997</v>
          </cell>
          <cell r="BC4">
            <v>0.57382999999999995</v>
          </cell>
          <cell r="BD4">
            <v>0.55549000000000004</v>
          </cell>
          <cell r="BE4">
            <v>0.53683000000000003</v>
          </cell>
          <cell r="BF4">
            <v>0.51788999999999996</v>
          </cell>
          <cell r="BG4">
            <v>0.49872</v>
          </cell>
          <cell r="BH4">
            <v>0.47933999999999999</v>
          </cell>
          <cell r="BI4">
            <v>0.45979999999999999</v>
          </cell>
          <cell r="BJ4">
            <v>0.44014999999999999</v>
          </cell>
          <cell r="BK4">
            <v>0.4204</v>
          </cell>
          <cell r="BL4">
            <v>0.40061000000000002</v>
          </cell>
          <cell r="BM4">
            <v>0.38080999999999998</v>
          </cell>
          <cell r="BN4">
            <v>0.36104000000000003</v>
          </cell>
          <cell r="BO4">
            <v>0.34133000000000002</v>
          </cell>
        </row>
        <row r="5">
          <cell r="C5">
            <v>0.63568999999999998</v>
          </cell>
          <cell r="D5">
            <v>0.65085999999999999</v>
          </cell>
          <cell r="E5">
            <v>0.66603000000000001</v>
          </cell>
          <cell r="F5">
            <v>0.68110999999999999</v>
          </cell>
          <cell r="G5">
            <v>0.69601999999999997</v>
          </cell>
          <cell r="H5">
            <v>0.71067000000000002</v>
          </cell>
          <cell r="I5">
            <v>0.72494999999999998</v>
          </cell>
          <cell r="J5">
            <v>0.73880000000000001</v>
          </cell>
          <cell r="K5">
            <v>0.75210999999999995</v>
          </cell>
          <cell r="L5">
            <v>0.76482000000000006</v>
          </cell>
          <cell r="M5">
            <v>0.77685999999999999</v>
          </cell>
          <cell r="N5">
            <v>0.78815999999999997</v>
          </cell>
          <cell r="O5">
            <v>0.79867999999999995</v>
          </cell>
          <cell r="P5">
            <v>0.80837000000000003</v>
          </cell>
          <cell r="Q5">
            <v>0.81720000000000004</v>
          </cell>
          <cell r="R5">
            <v>0.82516</v>
          </cell>
          <cell r="S5">
            <v>0.83223000000000003</v>
          </cell>
          <cell r="T5">
            <v>0.93840999999999997</v>
          </cell>
          <cell r="U5">
            <v>0.84369000000000005</v>
          </cell>
          <cell r="V5">
            <v>0.64809000000000005</v>
          </cell>
          <cell r="W5">
            <v>0.85160999999999998</v>
          </cell>
          <cell r="X5">
            <v>0.85426000000000002</v>
          </cell>
          <cell r="Y5">
            <v>0.85607</v>
          </cell>
          <cell r="Z5">
            <v>0.85702999999999996</v>
          </cell>
          <cell r="AA5">
            <v>0.85718000000000005</v>
          </cell>
          <cell r="AB5">
            <v>0.85653000000000001</v>
          </cell>
          <cell r="AC5">
            <v>0.85507999999999995</v>
          </cell>
          <cell r="AD5">
            <v>0.85285</v>
          </cell>
          <cell r="AE5">
            <v>0.84985999999999995</v>
          </cell>
          <cell r="AF5">
            <v>0.44611000000000001</v>
          </cell>
          <cell r="AG5">
            <v>0.34161999999999998</v>
          </cell>
          <cell r="AH5">
            <v>0.83638999999999997</v>
          </cell>
          <cell r="AI5">
            <v>0.83043999999999996</v>
          </cell>
          <cell r="AJ5">
            <v>0.82377</v>
          </cell>
          <cell r="AK5">
            <v>0.81637999999999999</v>
          </cell>
          <cell r="AL5">
            <v>0.80828999999999995</v>
          </cell>
          <cell r="AM5">
            <v>0.79949999999999999</v>
          </cell>
          <cell r="AN5">
            <v>1.33294</v>
          </cell>
          <cell r="AO5">
            <v>1.3364</v>
          </cell>
          <cell r="AP5">
            <v>1.3388899999999999</v>
          </cell>
          <cell r="AQ5">
            <v>1.34039</v>
          </cell>
          <cell r="AR5">
            <v>1.3409199999999999</v>
          </cell>
          <cell r="AS5">
            <v>1.3404700000000001</v>
          </cell>
          <cell r="AT5">
            <v>1.33904</v>
          </cell>
          <cell r="AU5">
            <v>0.70511999999999997</v>
          </cell>
          <cell r="AV5">
            <v>0.6905</v>
          </cell>
          <cell r="AW5">
            <v>0.67532000000000003</v>
          </cell>
          <cell r="AX5">
            <v>0.65959000000000001</v>
          </cell>
          <cell r="AY5">
            <v>0.64334999999999998</v>
          </cell>
          <cell r="AZ5">
            <v>0.62661999999999995</v>
          </cell>
          <cell r="BA5">
            <v>0.60943999999999998</v>
          </cell>
          <cell r="BB5">
            <v>0.59182999999999997</v>
          </cell>
          <cell r="BC5">
            <v>0.57382999999999995</v>
          </cell>
          <cell r="BD5">
            <v>0.55549000000000004</v>
          </cell>
          <cell r="BE5">
            <v>0.53683000000000003</v>
          </cell>
          <cell r="BF5">
            <v>0.51788999999999996</v>
          </cell>
          <cell r="BG5">
            <v>0.49872</v>
          </cell>
          <cell r="BH5">
            <v>0.47933999999999999</v>
          </cell>
          <cell r="BI5">
            <v>0.45979999999999999</v>
          </cell>
          <cell r="BJ5">
            <v>0.44014999999999999</v>
          </cell>
          <cell r="BK5">
            <v>0.4204</v>
          </cell>
          <cell r="BL5">
            <v>0.40061000000000002</v>
          </cell>
          <cell r="BM5">
            <v>0.38080999999999998</v>
          </cell>
          <cell r="BN5">
            <v>0.36104000000000003</v>
          </cell>
          <cell r="BO5">
            <v>0.34133000000000002</v>
          </cell>
        </row>
        <row r="6">
          <cell r="C6">
            <v>0.66022999999999998</v>
          </cell>
          <cell r="D6">
            <v>0.68074999999999997</v>
          </cell>
          <cell r="E6">
            <v>0.70208999999999999</v>
          </cell>
          <cell r="F6">
            <v>0.72421999999999997</v>
          </cell>
          <cell r="G6">
            <v>0.74709000000000003</v>
          </cell>
          <cell r="H6">
            <v>0.77061999999999997</v>
          </cell>
          <cell r="I6">
            <v>0.79471999999999998</v>
          </cell>
          <cell r="J6">
            <v>0.41929</v>
          </cell>
          <cell r="K6">
            <v>0.84421999999999997</v>
          </cell>
          <cell r="L6">
            <v>0.86938000000000004</v>
          </cell>
          <cell r="M6">
            <v>0.89463999999999999</v>
          </cell>
          <cell r="N6">
            <v>0.91988000000000003</v>
          </cell>
          <cell r="O6">
            <v>0.94496000000000002</v>
          </cell>
          <cell r="P6">
            <v>0.96977000000000002</v>
          </cell>
          <cell r="Q6">
            <v>0.99417999999999995</v>
          </cell>
          <cell r="R6">
            <v>1.0181</v>
          </cell>
          <cell r="S6">
            <v>1.0414399999999999</v>
          </cell>
          <cell r="T6">
            <v>1.05413</v>
          </cell>
          <cell r="U6">
            <v>1.0860799999999999</v>
          </cell>
          <cell r="V6">
            <v>1.1072599999999999</v>
          </cell>
          <cell r="W6">
            <v>1.1276200000000001</v>
          </cell>
          <cell r="X6">
            <v>1.1471199999999999</v>
          </cell>
          <cell r="Y6">
            <v>1.16574</v>
          </cell>
          <cell r="Z6">
            <v>1.18347</v>
          </cell>
          <cell r="AA6">
            <v>1.20028</v>
          </cell>
          <cell r="AB6">
            <v>1.21618</v>
          </cell>
          <cell r="AC6">
            <v>1.2311399999999999</v>
          </cell>
          <cell r="AD6">
            <v>1.24516</v>
          </cell>
          <cell r="AE6">
            <v>1.25824</v>
          </cell>
          <cell r="AF6">
            <v>1.27037</v>
          </cell>
          <cell r="AG6">
            <v>1.28155</v>
          </cell>
          <cell r="AH6">
            <v>1.2917799999999999</v>
          </cell>
          <cell r="AI6">
            <v>1.30105</v>
          </cell>
          <cell r="AJ6">
            <v>1.3093600000000001</v>
          </cell>
          <cell r="AK6">
            <v>1.31671</v>
          </cell>
          <cell r="AL6">
            <v>1.3230900000000001</v>
          </cell>
          <cell r="AM6">
            <v>1.3285</v>
          </cell>
          <cell r="AN6">
            <v>1.33294</v>
          </cell>
          <cell r="AO6">
            <v>1.3364</v>
          </cell>
          <cell r="AP6">
            <v>1.3388899999999999</v>
          </cell>
          <cell r="AQ6">
            <v>1.34039</v>
          </cell>
          <cell r="AR6">
            <v>1.3409199999999999</v>
          </cell>
          <cell r="AS6">
            <v>1.3404700000000001</v>
          </cell>
          <cell r="AT6">
            <v>1.33904</v>
          </cell>
          <cell r="AU6">
            <v>1.3366499999999999</v>
          </cell>
          <cell r="AV6">
            <v>1.3332999999999999</v>
          </cell>
          <cell r="AW6">
            <v>1.329</v>
          </cell>
          <cell r="AX6">
            <v>1.32376</v>
          </cell>
          <cell r="AY6">
            <v>1.3176000000000001</v>
          </cell>
          <cell r="AZ6">
            <v>1.31054</v>
          </cell>
          <cell r="BA6">
            <v>1.30159</v>
          </cell>
          <cell r="BB6">
            <v>1.2937700000000001</v>
          </cell>
          <cell r="BC6">
            <v>1.2841199999999999</v>
          </cell>
          <cell r="BD6">
            <v>1.2736499999999999</v>
          </cell>
          <cell r="BE6">
            <v>1.2624</v>
          </cell>
          <cell r="BF6">
            <v>1.2503899999999999</v>
          </cell>
          <cell r="BG6">
            <v>1.23766</v>
          </cell>
          <cell r="BH6">
            <v>1.2242200000000001</v>
          </cell>
          <cell r="BI6">
            <v>1.2101299999999999</v>
          </cell>
          <cell r="BJ6">
            <v>1.19539</v>
          </cell>
          <cell r="BK6">
            <v>1.1900599999999999</v>
          </cell>
          <cell r="BL6">
            <v>1.1641600000000001</v>
          </cell>
          <cell r="BM6">
            <v>1.1477200000000001</v>
          </cell>
          <cell r="BN6">
            <v>1.1307799999999999</v>
          </cell>
          <cell r="BO6">
            <v>1.11337</v>
          </cell>
        </row>
        <row r="7">
          <cell r="C7">
            <v>0.66532000000000002</v>
          </cell>
          <cell r="D7">
            <v>0.68759000000000003</v>
          </cell>
          <cell r="E7">
            <v>0.71116000000000001</v>
          </cell>
          <cell r="F7">
            <v>0.73609999999999998</v>
          </cell>
          <cell r="G7">
            <v>0.76241999999999999</v>
          </cell>
          <cell r="H7">
            <v>0.79015000000000002</v>
          </cell>
          <cell r="I7">
            <v>0.81927000000000005</v>
          </cell>
          <cell r="J7">
            <v>0.84975999999999996</v>
          </cell>
          <cell r="K7">
            <v>0.88156000000000001</v>
          </cell>
          <cell r="L7">
            <v>0.91457999999999995</v>
          </cell>
          <cell r="M7">
            <v>0.94871000000000005</v>
          </cell>
          <cell r="N7">
            <v>0.98380999999999996</v>
          </cell>
          <cell r="O7">
            <v>1.01973</v>
          </cell>
          <cell r="P7">
            <v>1.0563100000000001</v>
          </cell>
          <cell r="Q7">
            <v>1.09338</v>
          </cell>
          <cell r="R7">
            <v>1.1307499999999999</v>
          </cell>
          <cell r="S7">
            <v>1.1682699999999999</v>
          </cell>
          <cell r="T7">
            <v>1.2057800000000001</v>
          </cell>
          <cell r="U7">
            <v>1.2431300000000001</v>
          </cell>
          <cell r="V7">
            <v>1.2801899999999999</v>
          </cell>
          <cell r="W7">
            <v>1.31684</v>
          </cell>
          <cell r="X7">
            <v>1.3529899999999999</v>
          </cell>
          <cell r="Y7">
            <v>1.39655</v>
          </cell>
          <cell r="Z7">
            <v>1.4234500000000001</v>
          </cell>
          <cell r="AA7">
            <v>1.4576199999999999</v>
          </cell>
          <cell r="AB7">
            <v>1.4910099999999999</v>
          </cell>
          <cell r="AC7">
            <v>1.5235700000000001</v>
          </cell>
          <cell r="AD7">
            <v>1.5552699999999999</v>
          </cell>
          <cell r="AE7">
            <v>1.5860700000000001</v>
          </cell>
          <cell r="AF7">
            <v>1.41594</v>
          </cell>
          <cell r="AG7">
            <v>1.6448499999999999</v>
          </cell>
          <cell r="AH7">
            <v>1.67279</v>
          </cell>
          <cell r="AI7">
            <v>1.6997100000000001</v>
          </cell>
          <cell r="AJ7">
            <v>1.7256199999999999</v>
          </cell>
          <cell r="AK7">
            <v>1.75048</v>
          </cell>
          <cell r="AL7">
            <v>1.7742800000000001</v>
          </cell>
          <cell r="AM7">
            <v>1.79701</v>
          </cell>
          <cell r="AN7">
            <v>1.81864</v>
          </cell>
          <cell r="AO7">
            <v>1.93916</v>
          </cell>
          <cell r="AP7">
            <v>1.9585600000000001</v>
          </cell>
          <cell r="AQ7">
            <v>1.87683</v>
          </cell>
          <cell r="AR7">
            <v>1.89395</v>
          </cell>
          <cell r="AS7">
            <v>1.9099200000000001</v>
          </cell>
          <cell r="AT7">
            <v>1.92472</v>
          </cell>
          <cell r="AU7">
            <v>1.9383600000000001</v>
          </cell>
          <cell r="AV7">
            <v>1.9508300000000001</v>
          </cell>
          <cell r="AW7">
            <v>1.9621299999999999</v>
          </cell>
          <cell r="AX7">
            <v>1.97227</v>
          </cell>
          <cell r="AY7">
            <v>1.9812399999999999</v>
          </cell>
          <cell r="AZ7">
            <v>1.9890600000000001</v>
          </cell>
          <cell r="BA7">
            <v>1.99573</v>
          </cell>
          <cell r="BB7">
            <v>2.0012799999999999</v>
          </cell>
          <cell r="BC7">
            <v>2.0057</v>
          </cell>
          <cell r="BD7">
            <v>2.0090300000000001</v>
          </cell>
          <cell r="BE7">
            <v>2.0112800000000002</v>
          </cell>
          <cell r="BF7">
            <v>2.01247</v>
          </cell>
          <cell r="BG7">
            <v>2.0126300000000001</v>
          </cell>
          <cell r="BH7">
            <v>2.0117699999999998</v>
          </cell>
          <cell r="BI7">
            <v>2.0099200000000002</v>
          </cell>
          <cell r="BJ7">
            <v>2.0070999999999999</v>
          </cell>
          <cell r="BK7">
            <v>2.0033500000000002</v>
          </cell>
          <cell r="BL7">
            <v>1.9986900000000001</v>
          </cell>
          <cell r="BM7">
            <v>1.9931399999999999</v>
          </cell>
          <cell r="BN7">
            <v>1.98674</v>
          </cell>
          <cell r="BO7">
            <v>1.9795100000000001</v>
          </cell>
        </row>
        <row r="8">
          <cell r="C8">
            <v>0.66585000000000005</v>
          </cell>
          <cell r="D8">
            <v>0.68835999999999997</v>
          </cell>
          <cell r="E8">
            <v>0.71226999999999996</v>
          </cell>
          <cell r="F8">
            <v>0.73765000000000003</v>
          </cell>
          <cell r="G8">
            <v>0.76456000000000002</v>
          </cell>
          <cell r="H8">
            <v>0.79305999999999999</v>
          </cell>
          <cell r="I8">
            <v>0.82315000000000005</v>
          </cell>
          <cell r="J8">
            <v>0.85485999999999995</v>
          </cell>
          <cell r="K8">
            <v>0.88814000000000004</v>
          </cell>
          <cell r="L8">
            <v>0.92295000000000005</v>
          </cell>
          <cell r="M8">
            <v>0.95918000000000003</v>
          </cell>
          <cell r="N8">
            <v>0.99672000000000005</v>
          </cell>
          <cell r="O8">
            <v>1.0354300000000001</v>
          </cell>
          <cell r="P8">
            <v>1.0751299999999999</v>
          </cell>
          <cell r="Q8">
            <v>1.1156600000000001</v>
          </cell>
          <cell r="R8">
            <v>1.15682</v>
          </cell>
          <cell r="S8">
            <v>1.19842</v>
          </cell>
          <cell r="T8">
            <v>1.24028</v>
          </cell>
          <cell r="U8">
            <v>1.2822499999999999</v>
          </cell>
          <cell r="V8">
            <v>1.3241400000000001</v>
          </cell>
          <cell r="W8">
            <v>1.3658399999999999</v>
          </cell>
          <cell r="X8">
            <v>1.4072</v>
          </cell>
          <cell r="Y8">
            <v>1.4481299999999999</v>
          </cell>
          <cell r="Z8">
            <v>1.4885200000000001</v>
          </cell>
          <cell r="AA8">
            <v>1.5283</v>
          </cell>
          <cell r="AB8">
            <v>1.5673999999999999</v>
          </cell>
          <cell r="AC8">
            <v>1.6057399999999999</v>
          </cell>
          <cell r="AD8">
            <v>1.6432899999999999</v>
          </cell>
          <cell r="AE8">
            <v>1.6799900000000001</v>
          </cell>
          <cell r="AF8">
            <v>1.7158</v>
          </cell>
          <cell r="AG8">
            <v>1.7506900000000001</v>
          </cell>
          <cell r="AH8">
            <v>1.7846200000000001</v>
          </cell>
          <cell r="AI8">
            <v>1.8175600000000001</v>
          </cell>
          <cell r="AJ8">
            <v>1.8494900000000001</v>
          </cell>
          <cell r="AK8">
            <v>1.88039</v>
          </cell>
          <cell r="AL8">
            <v>1.91022</v>
          </cell>
          <cell r="AM8">
            <v>1.93896</v>
          </cell>
          <cell r="AN8">
            <v>1.9665999999999999</v>
          </cell>
          <cell r="AO8">
            <v>1.9931099999999999</v>
          </cell>
          <cell r="AP8">
            <v>2.0184799999999998</v>
          </cell>
          <cell r="AQ8">
            <v>2.0426899999999999</v>
          </cell>
          <cell r="AR8">
            <v>2.0657299999999998</v>
          </cell>
          <cell r="AS8">
            <v>2.08758</v>
          </cell>
          <cell r="AT8">
            <v>2.1082299999999998</v>
          </cell>
          <cell r="AU8">
            <v>2.1276799999999998</v>
          </cell>
          <cell r="AV8">
            <v>2.1459100000000002</v>
          </cell>
          <cell r="AW8">
            <v>2.1629299999999998</v>
          </cell>
          <cell r="AX8">
            <v>2.1787299999999998</v>
          </cell>
          <cell r="AY8">
            <v>2.1933199999999999</v>
          </cell>
          <cell r="AZ8">
            <v>2.2067000000000001</v>
          </cell>
          <cell r="BA8">
            <v>2.21888</v>
          </cell>
          <cell r="BB8">
            <v>2.22986</v>
          </cell>
          <cell r="BC8">
            <v>2.2396699999999998</v>
          </cell>
          <cell r="BD8">
            <v>2.24831</v>
          </cell>
          <cell r="BE8">
            <v>2.2558099999999999</v>
          </cell>
          <cell r="BF8">
            <v>2.2621699999999998</v>
          </cell>
          <cell r="BG8">
            <v>2.2674300000000001</v>
          </cell>
          <cell r="BH8">
            <v>2.2715999999999998</v>
          </cell>
          <cell r="BI8">
            <v>2.9413399999999998</v>
          </cell>
          <cell r="BJ8">
            <v>2.8549199999999999</v>
          </cell>
          <cell r="BK8">
            <v>2.9673500000000002</v>
          </cell>
          <cell r="BL8">
            <v>2.8786499999999999</v>
          </cell>
          <cell r="BM8">
            <v>2.8888400000000001</v>
          </cell>
          <cell r="BN8">
            <v>2.8979499999999998</v>
          </cell>
          <cell r="BO8">
            <v>2.9059900000000001</v>
          </cell>
        </row>
        <row r="9">
          <cell r="C9">
            <v>0.66637999999999997</v>
          </cell>
          <cell r="D9">
            <v>0.68916999999999995</v>
          </cell>
          <cell r="E9">
            <v>0.71348</v>
          </cell>
          <cell r="F9">
            <v>0.73943000000000003</v>
          </cell>
          <cell r="G9">
            <v>0.76712000000000002</v>
          </cell>
          <cell r="H9">
            <v>0.79666999999999999</v>
          </cell>
          <cell r="I9">
            <v>0.82816999999999996</v>
          </cell>
          <cell r="J9">
            <v>0.86168999999999996</v>
          </cell>
          <cell r="K9">
            <v>0.89727999999999997</v>
          </cell>
          <cell r="L9">
            <v>0.93494999999999995</v>
          </cell>
          <cell r="M9">
            <v>0.97467999999999999</v>
          </cell>
          <cell r="N9">
            <v>1.0164</v>
          </cell>
          <cell r="O9">
            <v>1.0600099999999999</v>
          </cell>
          <cell r="P9">
            <v>1.10537</v>
          </cell>
          <cell r="Q9">
            <v>1.15229</v>
          </cell>
          <cell r="R9">
            <v>1.20059</v>
          </cell>
          <cell r="S9">
            <v>1.25004</v>
          </cell>
          <cell r="T9">
            <v>1.3004199999999999</v>
          </cell>
          <cell r="U9">
            <v>1.3515299999999999</v>
          </cell>
          <cell r="V9">
            <v>1.4031400000000001</v>
          </cell>
          <cell r="W9">
            <v>1.4550700000000001</v>
          </cell>
          <cell r="X9">
            <v>1.50712</v>
          </cell>
          <cell r="Y9">
            <v>1.55914</v>
          </cell>
          <cell r="Z9">
            <v>1.6109899999999999</v>
          </cell>
          <cell r="AA9">
            <v>1.6625300000000001</v>
          </cell>
          <cell r="AB9">
            <v>1.71366</v>
          </cell>
          <cell r="AC9">
            <v>1.76427</v>
          </cell>
          <cell r="AD9">
            <v>1.81427</v>
          </cell>
          <cell r="AE9">
            <v>1.3635999999999999</v>
          </cell>
          <cell r="AF9">
            <v>1.9121900000000001</v>
          </cell>
          <cell r="AG9">
            <v>1.95946</v>
          </cell>
          <cell r="AH9">
            <v>2.0068800000000002</v>
          </cell>
          <cell r="AI9">
            <v>2.0529000000000002</v>
          </cell>
          <cell r="AJ9">
            <v>2.09795</v>
          </cell>
          <cell r="AK9">
            <v>2.14202</v>
          </cell>
          <cell r="AL9">
            <v>2.1850499999999999</v>
          </cell>
          <cell r="AM9">
            <v>2.22702</v>
          </cell>
          <cell r="AN9">
            <v>2.2679</v>
          </cell>
          <cell r="AO9">
            <v>2.3076400000000001</v>
          </cell>
          <cell r="AP9">
            <v>2.3462299999999998</v>
          </cell>
          <cell r="AQ9">
            <v>2.3836400000000002</v>
          </cell>
          <cell r="AR9">
            <v>2.4198400000000002</v>
          </cell>
          <cell r="AS9">
            <v>2.4548199999999998</v>
          </cell>
          <cell r="AT9">
            <v>2.48855</v>
          </cell>
          <cell r="AU9">
            <v>2.52102</v>
          </cell>
          <cell r="AV9">
            <v>2.5522200000000002</v>
          </cell>
          <cell r="AW9">
            <v>2.5821399999999999</v>
          </cell>
          <cell r="AX9">
            <v>2.61076</v>
          </cell>
          <cell r="AY9">
            <v>2.6381000000000001</v>
          </cell>
          <cell r="AZ9">
            <v>2.6641300000000001</v>
          </cell>
          <cell r="BA9">
            <v>2.6888800000000002</v>
          </cell>
          <cell r="BB9">
            <v>2.9418099999999998</v>
          </cell>
          <cell r="BC9">
            <v>2.9702799999999998</v>
          </cell>
          <cell r="BD9">
            <v>2.9974400000000001</v>
          </cell>
          <cell r="BE9">
            <v>3.0232999999999999</v>
          </cell>
          <cell r="BF9">
            <v>3.0478700000000001</v>
          </cell>
          <cell r="BG9">
            <v>3.0711599999999999</v>
          </cell>
          <cell r="BH9">
            <v>3.0931999999999999</v>
          </cell>
          <cell r="BI9">
            <v>2.9413399999999998</v>
          </cell>
          <cell r="BJ9">
            <v>2.8549199999999999</v>
          </cell>
          <cell r="BK9">
            <v>2.9673500000000002</v>
          </cell>
          <cell r="BL9">
            <v>2.8786499999999999</v>
          </cell>
          <cell r="BM9">
            <v>2.8888400000000001</v>
          </cell>
          <cell r="BN9">
            <v>2.8979499999999998</v>
          </cell>
          <cell r="BO9">
            <v>2.9059900000000001</v>
          </cell>
        </row>
        <row r="10">
          <cell r="C10">
            <v>0.66649000000000003</v>
          </cell>
          <cell r="D10">
            <v>0.68935000000000002</v>
          </cell>
          <cell r="E10">
            <v>0.71377000000000002</v>
          </cell>
          <cell r="F10">
            <v>0.73987000000000003</v>
          </cell>
          <cell r="G10">
            <v>0.76778999999999997</v>
          </cell>
          <cell r="H10">
            <v>0.79764999999999997</v>
          </cell>
          <cell r="I10">
            <v>0.82959000000000005</v>
          </cell>
          <cell r="J10">
            <v>0.86370999999999998</v>
          </cell>
          <cell r="K10">
            <v>0.90008999999999995</v>
          </cell>
          <cell r="L10">
            <v>0.93877999999999995</v>
          </cell>
          <cell r="M10">
            <v>0.9798</v>
          </cell>
          <cell r="N10">
            <v>1.02311</v>
          </cell>
          <cell r="O10">
            <v>1.06864</v>
          </cell>
          <cell r="P10">
            <v>1.1162799999999999</v>
          </cell>
          <cell r="Q10">
            <v>1.16584</v>
          </cell>
          <cell r="R10">
            <v>1.21716</v>
          </cell>
          <cell r="S10">
            <v>1.26999</v>
          </cell>
          <cell r="T10">
            <v>1.32412</v>
          </cell>
          <cell r="U10">
            <v>1.3792899999999999</v>
          </cell>
          <cell r="V10">
            <v>1.43529</v>
          </cell>
          <cell r="W10">
            <v>1.4918800000000001</v>
          </cell>
          <cell r="X10">
            <v>1.5488599999999999</v>
          </cell>
          <cell r="Y10">
            <v>1.6060399999999999</v>
          </cell>
          <cell r="Z10">
            <v>1.6632499999999999</v>
          </cell>
          <cell r="AA10">
            <v>1.7203299999999999</v>
          </cell>
          <cell r="AB10">
            <v>1.7771600000000001</v>
          </cell>
          <cell r="AC10">
            <v>1.83361</v>
          </cell>
          <cell r="AD10">
            <v>1.8895900000000001</v>
          </cell>
          <cell r="AE10">
            <v>1.94499</v>
          </cell>
          <cell r="AF10">
            <v>1.99973</v>
          </cell>
          <cell r="AG10">
            <v>2.05375</v>
          </cell>
          <cell r="AH10">
            <v>2.10697</v>
          </cell>
          <cell r="AI10">
            <v>2.1593499999999999</v>
          </cell>
          <cell r="AJ10">
            <v>2.2108099999999999</v>
          </cell>
          <cell r="AK10">
            <v>2.2613300000000001</v>
          </cell>
          <cell r="AL10">
            <v>2.3108399999999998</v>
          </cell>
          <cell r="AM10">
            <v>2.3593099999999998</v>
          </cell>
          <cell r="AN10">
            <v>2.4066999999999998</v>
          </cell>
          <cell r="AO10">
            <v>2.4529800000000002</v>
          </cell>
          <cell r="AP10">
            <v>2.4981100000000001</v>
          </cell>
          <cell r="AQ10">
            <v>2.5420600000000002</v>
          </cell>
          <cell r="AR10">
            <v>2.5848</v>
          </cell>
          <cell r="AS10">
            <v>2.6263100000000001</v>
          </cell>
          <cell r="AT10">
            <v>2.6665700000000001</v>
          </cell>
          <cell r="AU10">
            <v>2.7055600000000002</v>
          </cell>
          <cell r="AV10">
            <v>2.7432500000000002</v>
          </cell>
          <cell r="AW10">
            <v>2.7796400000000001</v>
          </cell>
          <cell r="AX10">
            <v>2.8147199999999999</v>
          </cell>
          <cell r="AY10">
            <v>2.8484799999999999</v>
          </cell>
          <cell r="AZ10">
            <v>2.8809100000000001</v>
          </cell>
          <cell r="BA10">
            <v>2.9120200000000001</v>
          </cell>
          <cell r="BB10">
            <v>2.9418099999999998</v>
          </cell>
          <cell r="BC10">
            <v>2.9702799999999998</v>
          </cell>
          <cell r="BD10">
            <v>2.9974400000000001</v>
          </cell>
          <cell r="BE10">
            <v>3.0232999999999999</v>
          </cell>
          <cell r="BF10">
            <v>3.0478700000000001</v>
          </cell>
          <cell r="BG10">
            <v>3.0711599999999999</v>
          </cell>
          <cell r="BH10">
            <v>3.0931999999999999</v>
          </cell>
          <cell r="BI10">
            <v>3.1139899999999998</v>
          </cell>
          <cell r="BJ10">
            <v>3.1335600000000001</v>
          </cell>
          <cell r="BK10">
            <v>3.1519300000000001</v>
          </cell>
          <cell r="BL10">
            <v>3.1691099999999999</v>
          </cell>
          <cell r="BM10">
            <v>3.18512</v>
          </cell>
          <cell r="BN10">
            <v>3.2</v>
          </cell>
          <cell r="BO10">
            <v>3.2137500000000001</v>
          </cell>
        </row>
        <row r="11">
          <cell r="C11">
            <v>0.66662999999999994</v>
          </cell>
          <cell r="D11">
            <v>0.68959000000000004</v>
          </cell>
          <cell r="E11">
            <v>0.71414999999999995</v>
          </cell>
          <cell r="F11">
            <v>0.74048999999999998</v>
          </cell>
          <cell r="G11">
            <v>0.76878000000000002</v>
          </cell>
          <cell r="H11">
            <v>0.79920999999999998</v>
          </cell>
          <cell r="I11">
            <v>0.83196000000000003</v>
          </cell>
          <cell r="J11">
            <v>0.86722999999999995</v>
          </cell>
          <cell r="K11">
            <v>0.40521000000000001</v>
          </cell>
          <cell r="L11">
            <v>0.94606999999999997</v>
          </cell>
          <cell r="M11">
            <v>0.98995</v>
          </cell>
          <cell r="N11">
            <v>1.03695</v>
          </cell>
          <cell r="O11">
            <v>1.08711</v>
          </cell>
          <cell r="P11">
            <v>1.14042</v>
          </cell>
          <cell r="Q11">
            <v>1.1968000000000001</v>
          </cell>
          <cell r="R11">
            <v>1.2561100000000001</v>
          </cell>
          <cell r="S11">
            <v>1.3181499999999999</v>
          </cell>
          <cell r="T11">
            <v>1.3826700000000001</v>
          </cell>
          <cell r="U11">
            <v>1.4494199999999999</v>
          </cell>
          <cell r="V11">
            <v>1.5180800000000001</v>
          </cell>
          <cell r="W11">
            <v>1.5883799999999999</v>
          </cell>
          <cell r="X11">
            <v>1.66001</v>
          </cell>
          <cell r="Y11">
            <v>1.73271</v>
          </cell>
          <cell r="Z11">
            <v>1.8062100000000001</v>
          </cell>
          <cell r="AA11">
            <v>1.88029</v>
          </cell>
          <cell r="AB11">
            <v>1.95472</v>
          </cell>
          <cell r="AC11">
            <v>2.0293299999999999</v>
          </cell>
          <cell r="AD11">
            <v>2.1039400000000001</v>
          </cell>
          <cell r="AE11">
            <v>2.1783999999999999</v>
          </cell>
          <cell r="AF11">
            <v>2.2525300000000001</v>
          </cell>
          <cell r="AG11">
            <v>2.3263500000000001</v>
          </cell>
          <cell r="AH11">
            <v>2.39961</v>
          </cell>
          <cell r="AI11">
            <v>2.4722599999999999</v>
          </cell>
          <cell r="AJ11">
            <v>2.5442100000000001</v>
          </cell>
          <cell r="AK11">
            <v>2.6153900000000001</v>
          </cell>
          <cell r="AL11">
            <v>2.6857199999999999</v>
          </cell>
          <cell r="AM11">
            <v>2.7551399999999999</v>
          </cell>
          <cell r="AN11">
            <v>2.8235899999999998</v>
          </cell>
          <cell r="AO11">
            <v>2.8910100000000001</v>
          </cell>
          <cell r="AP11">
            <v>2.9573499999999999</v>
          </cell>
          <cell r="AQ11">
            <v>3.0225599999999999</v>
          </cell>
          <cell r="AR11">
            <v>3.0865999999999998</v>
          </cell>
          <cell r="AS11">
            <v>3.1494399999999998</v>
          </cell>
          <cell r="AT11">
            <v>3.2110300000000001</v>
          </cell>
          <cell r="AU11">
            <v>3.2713399999999999</v>
          </cell>
          <cell r="AV11">
            <v>3.3303500000000001</v>
          </cell>
          <cell r="AW11">
            <v>3.3980399999999999</v>
          </cell>
          <cell r="AX11">
            <v>3.4443800000000002</v>
          </cell>
          <cell r="AY11">
            <v>3.4993500000000002</v>
          </cell>
          <cell r="AZ11">
            <v>3.5529500000000001</v>
          </cell>
          <cell r="BA11">
            <v>3.6051700000000002</v>
          </cell>
          <cell r="BB11">
            <v>3.6560000000000001</v>
          </cell>
          <cell r="BC11">
            <v>3.7054299999999998</v>
          </cell>
          <cell r="BD11">
            <v>3.7534700000000001</v>
          </cell>
          <cell r="BE11">
            <v>3.8001299999999998</v>
          </cell>
          <cell r="BF11">
            <v>3.8454000000000002</v>
          </cell>
          <cell r="BG11">
            <v>3.8893</v>
          </cell>
          <cell r="BH11">
            <v>3.9318300000000002</v>
          </cell>
          <cell r="BI11">
            <v>3.9730099999999999</v>
          </cell>
          <cell r="BJ11">
            <v>4.0128599999999999</v>
          </cell>
          <cell r="BK11">
            <v>4.05138</v>
          </cell>
          <cell r="BL11">
            <v>4.0885899999999999</v>
          </cell>
          <cell r="BM11">
            <v>4.1245200000000004</v>
          </cell>
          <cell r="BN11">
            <v>4.1591699999999996</v>
          </cell>
          <cell r="BO11">
            <v>4.1925699999999999</v>
          </cell>
        </row>
        <row r="12">
          <cell r="C12">
            <v>0.66666000000000003</v>
          </cell>
          <cell r="D12">
            <v>0.68964000000000003</v>
          </cell>
          <cell r="E12">
            <v>0.71419999999999995</v>
          </cell>
          <cell r="F12">
            <v>0.74067000000000005</v>
          </cell>
          <cell r="G12">
            <v>0.76909000000000005</v>
          </cell>
          <cell r="H12">
            <v>0.79973000000000005</v>
          </cell>
          <cell r="I12">
            <v>0.83282999999999996</v>
          </cell>
          <cell r="J12">
            <v>0.86863000000000001</v>
          </cell>
          <cell r="K12">
            <v>0.90742</v>
          </cell>
          <cell r="L12">
            <v>0.94945000000000002</v>
          </cell>
          <cell r="M12">
            <v>0.99499000000000004</v>
          </cell>
          <cell r="N12">
            <v>1.04427</v>
          </cell>
          <cell r="O12">
            <v>1.0974900000000001</v>
          </cell>
          <cell r="P12">
            <v>1.1547700000000001</v>
          </cell>
          <cell r="Q12">
            <v>1.21618</v>
          </cell>
          <cell r="R12">
            <v>1.2816700000000001</v>
          </cell>
          <cell r="S12">
            <v>1.35114</v>
          </cell>
          <cell r="T12">
            <v>1.42439</v>
          </cell>
          <cell r="U12">
            <v>1.5011399999999999</v>
          </cell>
          <cell r="V12">
            <v>1.5810999999999999</v>
          </cell>
          <cell r="W12">
            <v>1.6638999999999999</v>
          </cell>
          <cell r="X12">
            <v>1.74919</v>
          </cell>
          <cell r="Y12">
            <v>1.9366000000000001</v>
          </cell>
          <cell r="Z12">
            <v>1.9258</v>
          </cell>
          <cell r="AA12">
            <v>2.0164399999999998</v>
          </cell>
          <cell r="AB12">
            <v>2.10825</v>
          </cell>
          <cell r="AC12">
            <v>2.20092</v>
          </cell>
          <cell r="AD12">
            <v>2.2942300000000002</v>
          </cell>
          <cell r="AE12">
            <v>2.38795</v>
          </cell>
          <cell r="AF12">
            <v>2.4818699999999998</v>
          </cell>
          <cell r="AG12">
            <v>2.5758299999999998</v>
          </cell>
          <cell r="AH12">
            <v>2.6696499999999999</v>
          </cell>
          <cell r="AI12">
            <v>2.7632099999999999</v>
          </cell>
          <cell r="AJ12">
            <v>2.85636</v>
          </cell>
          <cell r="AK12">
            <v>2.9489999999999998</v>
          </cell>
          <cell r="AL12">
            <v>3.0410200000000001</v>
          </cell>
          <cell r="AM12">
            <v>3.13232</v>
          </cell>
          <cell r="AN12">
            <v>3.22281</v>
          </cell>
          <cell r="AO12">
            <v>3.31243</v>
          </cell>
          <cell r="AP12">
            <v>3.4010899999999999</v>
          </cell>
          <cell r="AQ12">
            <v>3.48874</v>
          </cell>
          <cell r="AR12">
            <v>3.5752999999999999</v>
          </cell>
          <cell r="AS12">
            <v>3.66073</v>
          </cell>
          <cell r="AT12">
            <v>3.7449699999999999</v>
          </cell>
          <cell r="AU12">
            <v>3.8279800000000002</v>
          </cell>
          <cell r="AV12">
            <v>3.9097300000000001</v>
          </cell>
          <cell r="AW12">
            <v>3.9901599999999999</v>
          </cell>
          <cell r="AX12">
            <v>4.0692599999999999</v>
          </cell>
          <cell r="AY12">
            <v>4.1470000000000002</v>
          </cell>
          <cell r="AZ12">
            <v>4.2233599999999996</v>
          </cell>
          <cell r="BA12">
            <v>4.2983200000000004</v>
          </cell>
          <cell r="BB12">
            <v>4.3718599999999999</v>
          </cell>
          <cell r="BC12">
            <v>4.4439799999999998</v>
          </cell>
          <cell r="BD12">
            <v>4.5146699999999997</v>
          </cell>
          <cell r="BE12">
            <v>4.5839299999999996</v>
          </cell>
          <cell r="BF12">
            <v>4.6517600000000003</v>
          </cell>
          <cell r="BG12">
            <v>4.7181499999999996</v>
          </cell>
          <cell r="BH12">
            <v>4.7831299999999999</v>
          </cell>
          <cell r="BI12">
            <v>4.8466899999999997</v>
          </cell>
          <cell r="BJ12">
            <v>4.9088399999999996</v>
          </cell>
          <cell r="BK12">
            <v>4.9695900000000002</v>
          </cell>
          <cell r="BL12">
            <v>5.0289700000000002</v>
          </cell>
          <cell r="BM12">
            <v>5.08697</v>
          </cell>
          <cell r="BN12">
            <v>5.1436200000000003</v>
          </cell>
          <cell r="BO12">
            <v>5.1989200000000002</v>
          </cell>
        </row>
        <row r="13">
          <cell r="C13">
            <v>0.66666999999999998</v>
          </cell>
          <cell r="D13">
            <v>0.68964999999999999</v>
          </cell>
          <cell r="E13">
            <v>0.71428000000000003</v>
          </cell>
          <cell r="F13">
            <v>0.74073</v>
          </cell>
          <cell r="G13">
            <v>0.76919999999999999</v>
          </cell>
          <cell r="H13">
            <v>0.79993999999999998</v>
          </cell>
          <cell r="I13">
            <v>0.83320000000000005</v>
          </cell>
          <cell r="J13">
            <v>0.86929000000000001</v>
          </cell>
          <cell r="K13">
            <v>0.90854000000000001</v>
          </cell>
          <cell r="L13">
            <v>0.95130999999999999</v>
          </cell>
          <cell r="M13">
            <v>0.998</v>
          </cell>
          <cell r="N13">
            <v>1.04898</v>
          </cell>
          <cell r="O13">
            <v>1.1046499999999999</v>
          </cell>
          <cell r="P13">
            <v>1.16534</v>
          </cell>
          <cell r="Q13">
            <v>1.23132</v>
          </cell>
          <cell r="R13">
            <v>1.3027899999999999</v>
          </cell>
          <cell r="S13">
            <v>1.37981</v>
          </cell>
          <cell r="T13">
            <v>1.4623200000000001</v>
          </cell>
          <cell r="U13">
            <v>1.55016</v>
          </cell>
          <cell r="V13">
            <v>1.6430499999999999</v>
          </cell>
          <cell r="W13">
            <v>1.7406200000000001</v>
          </cell>
          <cell r="X13">
            <v>1.4424399999999999</v>
          </cell>
          <cell r="Y13">
            <v>1.9480599999999999</v>
          </cell>
          <cell r="Z13">
            <v>2.05701</v>
          </cell>
          <cell r="AA13">
            <v>2.1688399999999999</v>
          </cell>
          <cell r="AB13">
            <v>2.2831100000000002</v>
          </cell>
          <cell r="AC13">
            <v>2.3994200000000001</v>
          </cell>
          <cell r="AD13">
            <v>2.5174099999999999</v>
          </cell>
          <cell r="AE13">
            <v>2.63672</v>
          </cell>
          <cell r="AF13">
            <v>2.7570600000000001</v>
          </cell>
          <cell r="AG13">
            <v>2.8781599999999998</v>
          </cell>
          <cell r="AH13">
            <v>2.9997799999999999</v>
          </cell>
          <cell r="AI13">
            <v>3.1216900000000001</v>
          </cell>
          <cell r="AJ13">
            <v>3.2437100000000001</v>
          </cell>
          <cell r="AK13">
            <v>3.3656600000000001</v>
          </cell>
          <cell r="AL13">
            <v>3.4873699999999999</v>
          </cell>
          <cell r="AM13">
            <v>3.6087199999999999</v>
          </cell>
          <cell r="AN13">
            <v>3.7295699999999998</v>
          </cell>
          <cell r="AO13">
            <v>3.8498100000000002</v>
          </cell>
          <cell r="AP13">
            <v>3.9693200000000002</v>
          </cell>
          <cell r="AQ13">
            <v>4.0880200000000002</v>
          </cell>
          <cell r="AR13">
            <v>4.2058200000000001</v>
          </cell>
          <cell r="AS13">
            <v>4.3226300000000002</v>
          </cell>
          <cell r="AT13">
            <v>4.4383900000000001</v>
          </cell>
          <cell r="AU13">
            <v>4.5530400000000002</v>
          </cell>
          <cell r="AV13">
            <v>4.6665099999999997</v>
          </cell>
          <cell r="AW13">
            <v>4.7787499999999996</v>
          </cell>
          <cell r="AX13">
            <v>4.88971</v>
          </cell>
          <cell r="AY13">
            <v>4.9993699999999999</v>
          </cell>
          <cell r="AZ13">
            <v>5.1076800000000002</v>
          </cell>
          <cell r="BA13">
            <v>5.2146100000000004</v>
          </cell>
          <cell r="BB13">
            <v>5.3201400000000003</v>
          </cell>
          <cell r="BC13">
            <v>5.4242600000000003</v>
          </cell>
          <cell r="BD13">
            <v>5.5269399999999997</v>
          </cell>
          <cell r="BE13">
            <v>5.6281800000000004</v>
          </cell>
          <cell r="BF13">
            <v>5.7279600000000004</v>
          </cell>
          <cell r="BG13">
            <v>5.8262900000000002</v>
          </cell>
          <cell r="BH13">
            <v>5.9231600000000002</v>
          </cell>
          <cell r="BI13">
            <v>6.0195800000000004</v>
          </cell>
          <cell r="BJ13">
            <v>6.1125400000000001</v>
          </cell>
          <cell r="BK13">
            <v>6.2050599999999996</v>
          </cell>
          <cell r="BL13">
            <v>6.2961299999999998</v>
          </cell>
          <cell r="BM13">
            <v>6.3857799999999996</v>
          </cell>
          <cell r="BN13">
            <v>6.4740099999999998</v>
          </cell>
          <cell r="BO13">
            <v>6.5608399999999998</v>
          </cell>
        </row>
        <row r="14">
          <cell r="C14">
            <v>0.66666999999999998</v>
          </cell>
          <cell r="D14">
            <v>0.68964999999999999</v>
          </cell>
          <cell r="E14">
            <v>0.71428000000000003</v>
          </cell>
          <cell r="F14">
            <v>0.74073999999999995</v>
          </cell>
          <cell r="G14">
            <v>0.76922000000000001</v>
          </cell>
          <cell r="H14">
            <v>0.79998000000000002</v>
          </cell>
          <cell r="I14">
            <v>0.83328000000000002</v>
          </cell>
          <cell r="J14">
            <v>0.86944999999999995</v>
          </cell>
          <cell r="K14">
            <v>0.90885000000000005</v>
          </cell>
          <cell r="L14">
            <v>0.95187999999999995</v>
          </cell>
          <cell r="M14">
            <v>0.999</v>
          </cell>
          <cell r="N14">
            <v>1.0506800000000001</v>
          </cell>
          <cell r="O14">
            <v>1.1074299999999999</v>
          </cell>
          <cell r="P14">
            <v>1.16974</v>
          </cell>
          <cell r="Q14">
            <v>1.2380500000000001</v>
          </cell>
          <cell r="R14">
            <v>1.3127500000000001</v>
          </cell>
          <cell r="S14">
            <v>1.39408</v>
          </cell>
          <cell r="T14">
            <v>1.4821599999999999</v>
          </cell>
          <cell r="U14">
            <v>1.5769500000000001</v>
          </cell>
          <cell r="V14">
            <v>1.67825</v>
          </cell>
          <cell r="W14">
            <v>1.78572</v>
          </cell>
          <cell r="X14">
            <v>1.8989400000000001</v>
          </cell>
          <cell r="Y14">
            <v>2.0173899999999998</v>
          </cell>
          <cell r="Z14">
            <v>2.14053</v>
          </cell>
          <cell r="AA14">
            <v>2.2677999999999998</v>
          </cell>
          <cell r="AB14">
            <v>2.3986700000000001</v>
          </cell>
          <cell r="AC14">
            <v>2.53261</v>
          </cell>
          <cell r="AD14">
            <v>2.6691500000000001</v>
          </cell>
          <cell r="AE14">
            <v>2.8078599999999998</v>
          </cell>
          <cell r="AF14">
            <v>2.94834</v>
          </cell>
          <cell r="AG14">
            <v>3.09023</v>
          </cell>
          <cell r="AH14">
            <v>3.2332200000000002</v>
          </cell>
          <cell r="AI14">
            <v>3.37703</v>
          </cell>
          <cell r="AJ14">
            <v>3.5213899999999998</v>
          </cell>
          <cell r="AK14">
            <v>3.66608</v>
          </cell>
          <cell r="AL14">
            <v>3.8109000000000002</v>
          </cell>
          <cell r="AM14">
            <v>3.95567</v>
          </cell>
          <cell r="AN14">
            <v>4.1002200000000002</v>
          </cell>
          <cell r="AO14">
            <v>4.2443900000000001</v>
          </cell>
          <cell r="AP14">
            <v>4.3880699999999999</v>
          </cell>
          <cell r="AQ14">
            <v>4.5311199999999996</v>
          </cell>
          <cell r="AR14">
            <v>4.6734400000000003</v>
          </cell>
          <cell r="AS14">
            <v>4.8149199999999999</v>
          </cell>
          <cell r="AT14">
            <v>4.9554900000000002</v>
          </cell>
          <cell r="AU14">
            <v>5.0950499999999996</v>
          </cell>
          <cell r="AV14">
            <v>5.23353</v>
          </cell>
          <cell r="AW14">
            <v>5.37087</v>
          </cell>
          <cell r="AX14">
            <v>5.5070100000000002</v>
          </cell>
          <cell r="AY14">
            <v>5.6418999999999997</v>
          </cell>
          <cell r="AZ14">
            <v>5.7754899999999996</v>
          </cell>
          <cell r="BA14">
            <v>5.9077599999999997</v>
          </cell>
          <cell r="BB14">
            <v>6.0386499999999996</v>
          </cell>
          <cell r="BC14">
            <v>6.1681600000000003</v>
          </cell>
          <cell r="BD14">
            <v>6.2962600000000002</v>
          </cell>
          <cell r="BE14">
            <v>6.4229200000000004</v>
          </cell>
          <cell r="BF14">
            <v>6.5481400000000001</v>
          </cell>
          <cell r="BG14">
            <v>6.6719099999999996</v>
          </cell>
          <cell r="BH14">
            <v>6.7942099999999996</v>
          </cell>
          <cell r="BI14">
            <v>6.9150499999999999</v>
          </cell>
          <cell r="BJ14" t="str">
            <v>7.03.443</v>
          </cell>
          <cell r="BK14">
            <v>7.1523500000000002</v>
          </cell>
          <cell r="BL14">
            <v>7.2688100000000002</v>
          </cell>
          <cell r="BM14">
            <v>7.3838200000000001</v>
          </cell>
          <cell r="BN14">
            <v>7.4973900000000002</v>
          </cell>
          <cell r="BO14">
            <v>7.6095300000000003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518"/>
  <sheetViews>
    <sheetView tabSelected="1" topLeftCell="B1" zoomScale="80" zoomScaleNormal="80" workbookViewId="0">
      <selection activeCell="E55" sqref="E55"/>
    </sheetView>
  </sheetViews>
  <sheetFormatPr defaultColWidth="9.28515625" defaultRowHeight="12.75" x14ac:dyDescent="0.2"/>
  <cols>
    <col min="1" max="1" width="31" bestFit="1" customWidth="1"/>
    <col min="2" max="2" width="9.28515625" style="5" customWidth="1"/>
    <col min="3" max="3" width="21.7109375" style="5" customWidth="1"/>
    <col min="4" max="4" width="9.140625" style="5" customWidth="1"/>
    <col min="5" max="5" width="24.5703125" style="5" bestFit="1" customWidth="1"/>
    <col min="6" max="6" width="9.28515625" style="10" customWidth="1"/>
    <col min="7" max="7" width="27.28515625" style="5" bestFit="1" customWidth="1"/>
    <col min="8" max="8" width="8.7109375" customWidth="1"/>
    <col min="9" max="9" width="13.140625" customWidth="1"/>
    <col min="10" max="10" width="9.140625" customWidth="1"/>
    <col min="11" max="11" width="14.42578125" bestFit="1" customWidth="1"/>
    <col min="12" max="12" width="19.28515625" bestFit="1" customWidth="1"/>
  </cols>
  <sheetData>
    <row r="1" spans="1:15" x14ac:dyDescent="0.2">
      <c r="A1" s="3" t="s">
        <v>0</v>
      </c>
      <c r="C1" s="6" t="s">
        <v>3</v>
      </c>
      <c r="D1" s="6" t="s">
        <v>4</v>
      </c>
      <c r="E1" s="5" t="s">
        <v>1</v>
      </c>
      <c r="G1" s="5" t="s">
        <v>2</v>
      </c>
      <c r="I1" s="7"/>
      <c r="J1" s="5"/>
      <c r="K1" s="5"/>
      <c r="L1" s="5"/>
      <c r="M1" s="5"/>
      <c r="N1" s="5"/>
      <c r="O1" s="5"/>
    </row>
    <row r="2" spans="1:15" x14ac:dyDescent="0.2">
      <c r="A2" s="4">
        <v>25569</v>
      </c>
      <c r="B2" s="5">
        <v>1</v>
      </c>
      <c r="C2" s="5">
        <v>78.7</v>
      </c>
      <c r="D2" s="5">
        <v>50.781403339365646</v>
      </c>
      <c r="E2" s="8">
        <v>-9.6767441860465055</v>
      </c>
      <c r="F2" s="10">
        <v>1970</v>
      </c>
      <c r="G2" s="8">
        <v>-9.6767441860465055</v>
      </c>
      <c r="H2" s="1"/>
      <c r="I2" s="8"/>
      <c r="J2" s="5"/>
      <c r="K2" s="5"/>
      <c r="L2" s="8"/>
      <c r="M2" s="5"/>
      <c r="N2" s="5"/>
      <c r="O2" s="5"/>
    </row>
    <row r="3" spans="1:15" x14ac:dyDescent="0.2">
      <c r="A3" s="4">
        <v>25600</v>
      </c>
      <c r="B3" s="5">
        <v>2</v>
      </c>
      <c r="C3" s="5">
        <v>96.6</v>
      </c>
      <c r="D3" s="5">
        <v>50.781403339365646</v>
      </c>
      <c r="E3" s="8">
        <v>25.774418604651174</v>
      </c>
      <c r="F3" s="10">
        <v>1970</v>
      </c>
      <c r="G3" s="8">
        <v>16.097674418604669</v>
      </c>
      <c r="H3" s="1"/>
      <c r="I3" s="8"/>
      <c r="J3" s="5"/>
      <c r="K3" s="5"/>
      <c r="L3" s="8"/>
      <c r="M3" s="5"/>
      <c r="N3" s="5"/>
      <c r="O3" s="5"/>
    </row>
    <row r="4" spans="1:15" x14ac:dyDescent="0.2">
      <c r="A4" s="4">
        <v>25628</v>
      </c>
      <c r="B4" s="5">
        <v>3</v>
      </c>
      <c r="C4" s="5">
        <v>20.100000000000001</v>
      </c>
      <c r="D4" s="5">
        <v>50.781403339365646</v>
      </c>
      <c r="E4" s="8">
        <v>-14.346511627906978</v>
      </c>
      <c r="F4" s="10">
        <v>1970</v>
      </c>
      <c r="G4" s="8">
        <v>1.7511627906976912</v>
      </c>
      <c r="H4" s="1"/>
      <c r="I4" s="8"/>
      <c r="J4" s="5"/>
      <c r="K4" s="5"/>
      <c r="L4" s="8"/>
      <c r="M4" s="5"/>
      <c r="N4" s="5"/>
      <c r="O4" s="5"/>
    </row>
    <row r="5" spans="1:15" x14ac:dyDescent="0.2">
      <c r="A5" s="4">
        <v>25659</v>
      </c>
      <c r="B5" s="5">
        <v>4</v>
      </c>
      <c r="C5" s="5">
        <v>68.900000000000006</v>
      </c>
      <c r="D5" s="5">
        <v>50.781403339365646</v>
      </c>
      <c r="E5" s="8">
        <v>37.790476190476191</v>
      </c>
      <c r="F5" s="10">
        <v>1970</v>
      </c>
      <c r="G5" s="8">
        <v>39.541638981173882</v>
      </c>
      <c r="H5" s="1"/>
      <c r="I5" s="8"/>
      <c r="J5" s="5"/>
      <c r="K5" s="5"/>
      <c r="L5" s="8"/>
      <c r="M5" s="5"/>
      <c r="N5" s="5"/>
      <c r="O5" s="5"/>
    </row>
    <row r="6" spans="1:15" x14ac:dyDescent="0.2">
      <c r="A6" s="4">
        <v>25689</v>
      </c>
      <c r="B6" s="5">
        <v>5</v>
      </c>
      <c r="C6" s="5">
        <v>18.2</v>
      </c>
      <c r="D6" s="5">
        <v>50.781403339365646</v>
      </c>
      <c r="E6" s="8">
        <v>-26.641860465116284</v>
      </c>
      <c r="F6" s="10">
        <v>1970</v>
      </c>
      <c r="G6" s="8">
        <v>12.899778516057598</v>
      </c>
      <c r="H6" s="1"/>
      <c r="I6" s="8"/>
      <c r="J6" s="5"/>
      <c r="K6" s="5"/>
      <c r="L6" s="8"/>
      <c r="M6" s="5"/>
      <c r="N6" s="5"/>
      <c r="O6" s="5"/>
    </row>
    <row r="7" spans="1:15" x14ac:dyDescent="0.2">
      <c r="A7" s="4">
        <v>25720</v>
      </c>
      <c r="B7" s="5">
        <v>6</v>
      </c>
      <c r="C7" s="5">
        <v>20</v>
      </c>
      <c r="D7" s="5">
        <v>50.781403339365646</v>
      </c>
      <c r="E7" s="8">
        <v>-18.595348837209301</v>
      </c>
      <c r="F7" s="10">
        <v>1970</v>
      </c>
      <c r="G7" s="8">
        <v>-5.6955703211517026</v>
      </c>
      <c r="H7" s="1"/>
      <c r="I7" s="8"/>
      <c r="J7" s="5"/>
      <c r="K7" s="5"/>
      <c r="L7" s="8"/>
      <c r="M7" s="5"/>
      <c r="N7" s="5"/>
      <c r="O7" s="5"/>
    </row>
    <row r="8" spans="1:15" x14ac:dyDescent="0.2">
      <c r="A8" s="4">
        <v>25750</v>
      </c>
      <c r="B8" s="5">
        <v>7</v>
      </c>
      <c r="C8" s="5">
        <v>0.8</v>
      </c>
      <c r="D8" s="5">
        <v>50.781403339365646</v>
      </c>
      <c r="E8" s="8">
        <v>-44.762790697674411</v>
      </c>
      <c r="F8" s="10">
        <v>1970</v>
      </c>
      <c r="G8" s="8">
        <v>-50.45836101882611</v>
      </c>
      <c r="H8" s="1"/>
      <c r="I8" s="8"/>
      <c r="J8" s="5"/>
      <c r="K8" s="5"/>
      <c r="L8" s="8"/>
      <c r="M8" s="5"/>
      <c r="N8" s="5"/>
      <c r="O8" s="5"/>
    </row>
    <row r="9" spans="1:15" x14ac:dyDescent="0.2">
      <c r="A9" s="4">
        <v>25781</v>
      </c>
      <c r="B9" s="5">
        <v>8</v>
      </c>
      <c r="C9" s="5">
        <v>20.6</v>
      </c>
      <c r="D9" s="5">
        <v>50.781403339365646</v>
      </c>
      <c r="E9" s="8">
        <v>-9.065116279069759</v>
      </c>
      <c r="F9" s="10">
        <v>1970</v>
      </c>
      <c r="G9" s="8">
        <v>-59.523477297895866</v>
      </c>
      <c r="H9" s="1"/>
      <c r="I9" s="8"/>
      <c r="J9" s="5"/>
      <c r="K9" s="5"/>
      <c r="L9" s="8"/>
      <c r="M9" s="5"/>
      <c r="N9" s="5"/>
      <c r="O9" s="5"/>
    </row>
    <row r="10" spans="1:15" x14ac:dyDescent="0.2">
      <c r="A10" s="4">
        <v>25812</v>
      </c>
      <c r="B10" s="5">
        <v>9</v>
      </c>
      <c r="C10" s="5">
        <v>102.6</v>
      </c>
      <c r="D10" s="5">
        <v>50.781403339365646</v>
      </c>
      <c r="E10" s="8">
        <v>62.378571428571426</v>
      </c>
      <c r="F10" s="10">
        <v>1970</v>
      </c>
      <c r="G10" s="8">
        <v>2.8550941306755604</v>
      </c>
      <c r="H10" s="1"/>
      <c r="I10" s="8"/>
      <c r="J10" s="5"/>
      <c r="K10" s="5"/>
      <c r="L10" s="8"/>
      <c r="M10" s="5"/>
      <c r="N10" s="5"/>
      <c r="O10" s="5"/>
    </row>
    <row r="11" spans="1:15" x14ac:dyDescent="0.2">
      <c r="A11" s="4">
        <v>25842</v>
      </c>
      <c r="B11" s="5">
        <v>10</v>
      </c>
      <c r="C11" s="5">
        <v>32.5</v>
      </c>
      <c r="D11" s="5">
        <v>50.781403339365646</v>
      </c>
      <c r="E11" s="8">
        <v>-12.236585365853657</v>
      </c>
      <c r="F11" s="10">
        <v>1970</v>
      </c>
      <c r="G11" s="8">
        <v>-9.3814912351780961</v>
      </c>
      <c r="H11" s="1"/>
      <c r="I11" s="8"/>
      <c r="J11" s="5"/>
      <c r="K11" s="5"/>
      <c r="L11" s="8"/>
      <c r="M11" s="5"/>
      <c r="N11" s="5"/>
      <c r="O11" s="5"/>
    </row>
    <row r="12" spans="1:15" x14ac:dyDescent="0.2">
      <c r="A12" s="4">
        <v>25873</v>
      </c>
      <c r="B12" s="5">
        <v>11</v>
      </c>
      <c r="C12" s="5">
        <v>52</v>
      </c>
      <c r="D12" s="5">
        <v>50.781403339365646</v>
      </c>
      <c r="E12" s="8">
        <v>-18.872093023255815</v>
      </c>
      <c r="F12" s="10">
        <v>1970</v>
      </c>
      <c r="G12" s="8">
        <v>-28.253584258433911</v>
      </c>
      <c r="H12" s="1"/>
      <c r="I12" s="8"/>
      <c r="J12" s="5"/>
      <c r="K12" s="5"/>
      <c r="L12" s="8"/>
      <c r="M12" s="5"/>
      <c r="N12" s="5"/>
      <c r="O12" s="5"/>
    </row>
    <row r="13" spans="1:15" x14ac:dyDescent="0.2">
      <c r="A13" s="4">
        <v>25903</v>
      </c>
      <c r="B13" s="5">
        <v>12</v>
      </c>
      <c r="C13" s="5">
        <v>135.80000000000001</v>
      </c>
      <c r="D13" s="5">
        <v>50.781403339365646</v>
      </c>
      <c r="E13" s="8">
        <v>65.676744186046534</v>
      </c>
      <c r="F13" s="10">
        <v>1970</v>
      </c>
      <c r="G13" s="8">
        <v>37.423159927612623</v>
      </c>
      <c r="H13" s="1"/>
      <c r="I13" s="8"/>
      <c r="J13" s="5"/>
      <c r="K13" s="5"/>
      <c r="L13" s="8"/>
      <c r="M13" s="5"/>
      <c r="N13" s="5"/>
      <c r="O13" s="5"/>
    </row>
    <row r="14" spans="1:15" x14ac:dyDescent="0.2">
      <c r="A14" s="4">
        <v>25934</v>
      </c>
      <c r="B14" s="5">
        <v>1</v>
      </c>
      <c r="C14" s="5">
        <v>210.1</v>
      </c>
      <c r="D14" s="5">
        <v>50.781403339365646</v>
      </c>
      <c r="E14" s="8">
        <v>121.72325581395349</v>
      </c>
      <c r="F14" s="10">
        <v>1971</v>
      </c>
      <c r="G14" s="8">
        <v>159.1464157415661</v>
      </c>
      <c r="H14" s="1"/>
      <c r="I14" s="8"/>
      <c r="J14" s="5"/>
      <c r="K14" s="5"/>
      <c r="L14" s="5"/>
      <c r="M14" s="5"/>
      <c r="N14" s="5"/>
      <c r="O14" s="5"/>
    </row>
    <row r="15" spans="1:15" x14ac:dyDescent="0.2">
      <c r="A15" s="4">
        <v>25965</v>
      </c>
      <c r="B15" s="5">
        <v>2</v>
      </c>
      <c r="C15" s="5">
        <v>205.5</v>
      </c>
      <c r="D15" s="5">
        <v>50.781403339365646</v>
      </c>
      <c r="E15" s="8">
        <v>134.67441860465118</v>
      </c>
      <c r="F15" s="10">
        <v>1971</v>
      </c>
      <c r="G15" s="8">
        <v>293.82083434621728</v>
      </c>
      <c r="H15" s="1"/>
      <c r="I15" s="8"/>
      <c r="J15" s="5"/>
      <c r="K15" s="5"/>
      <c r="L15" s="8"/>
      <c r="M15" s="5"/>
      <c r="N15" s="5"/>
      <c r="O15" s="5"/>
    </row>
    <row r="16" spans="1:15" x14ac:dyDescent="0.2">
      <c r="A16" s="4">
        <v>25993</v>
      </c>
      <c r="B16" s="5">
        <v>3</v>
      </c>
      <c r="C16" s="5">
        <v>0.5</v>
      </c>
      <c r="D16" s="5">
        <v>50.781403339365646</v>
      </c>
      <c r="E16" s="8">
        <v>-33.946511627906979</v>
      </c>
      <c r="F16" s="10">
        <v>1971</v>
      </c>
      <c r="G16" s="8">
        <v>259.87432271831028</v>
      </c>
      <c r="H16" s="1"/>
      <c r="I16" s="8"/>
      <c r="J16" s="5"/>
      <c r="K16" s="5"/>
      <c r="L16" s="5"/>
      <c r="M16" s="5"/>
      <c r="N16" s="5"/>
      <c r="O16" s="5"/>
    </row>
    <row r="17" spans="1:15" x14ac:dyDescent="0.2">
      <c r="A17" s="4">
        <v>26024</v>
      </c>
      <c r="B17" s="5">
        <v>4</v>
      </c>
      <c r="C17" s="5">
        <v>5.3</v>
      </c>
      <c r="D17" s="5">
        <v>50.781403339365646</v>
      </c>
      <c r="E17" s="8">
        <v>-25.809523809523814</v>
      </c>
      <c r="F17" s="10">
        <v>1971</v>
      </c>
      <c r="G17" s="8">
        <v>234.06479890878646</v>
      </c>
      <c r="H17" s="1"/>
      <c r="I17" s="8"/>
      <c r="J17" s="5"/>
      <c r="K17" s="5"/>
      <c r="L17" s="5"/>
      <c r="M17" s="5"/>
      <c r="N17" s="5"/>
      <c r="O17" s="5"/>
    </row>
    <row r="18" spans="1:15" x14ac:dyDescent="0.2">
      <c r="A18" s="4">
        <v>26054</v>
      </c>
      <c r="B18" s="5">
        <v>5</v>
      </c>
      <c r="C18" s="5">
        <v>2</v>
      </c>
      <c r="D18" s="5">
        <v>50.781403339365646</v>
      </c>
      <c r="E18" s="8">
        <v>-42.841860465116284</v>
      </c>
      <c r="F18" s="10">
        <v>1971</v>
      </c>
      <c r="G18" s="8">
        <v>191.22293844367016</v>
      </c>
      <c r="H18" s="1"/>
      <c r="I18" s="8"/>
      <c r="J18" s="5"/>
      <c r="K18" s="5"/>
      <c r="L18" s="5"/>
      <c r="M18" s="5"/>
      <c r="N18" s="5"/>
      <c r="O18" s="5"/>
    </row>
    <row r="19" spans="1:15" x14ac:dyDescent="0.2">
      <c r="A19" s="4">
        <v>26085</v>
      </c>
      <c r="B19" s="5">
        <v>6</v>
      </c>
      <c r="C19" s="5">
        <v>0.8</v>
      </c>
      <c r="D19" s="5">
        <v>50.781403339365646</v>
      </c>
      <c r="E19" s="8">
        <v>-37.795348837209303</v>
      </c>
      <c r="F19" s="10">
        <v>1971</v>
      </c>
      <c r="G19" s="8">
        <v>153.42758960646086</v>
      </c>
      <c r="H19" s="1"/>
      <c r="I19" s="8"/>
      <c r="J19" s="5"/>
      <c r="K19" s="5"/>
      <c r="L19" s="5"/>
      <c r="M19" s="5"/>
      <c r="N19" s="5"/>
      <c r="O19" s="5"/>
    </row>
    <row r="20" spans="1:15" x14ac:dyDescent="0.2">
      <c r="A20" s="4">
        <v>26115</v>
      </c>
      <c r="B20" s="5">
        <v>7</v>
      </c>
      <c r="C20" s="5">
        <v>58</v>
      </c>
      <c r="D20" s="5">
        <v>50.781403339365646</v>
      </c>
      <c r="E20" s="8">
        <v>12.437209302325591</v>
      </c>
      <c r="F20" s="10">
        <v>1971</v>
      </c>
      <c r="G20" s="8">
        <v>165.86479890878644</v>
      </c>
      <c r="H20" s="1"/>
      <c r="I20" s="8"/>
      <c r="J20" s="5"/>
      <c r="K20" s="5"/>
      <c r="L20" s="5"/>
      <c r="M20" s="5"/>
      <c r="N20" s="5"/>
      <c r="O20" s="5"/>
    </row>
    <row r="21" spans="1:15" x14ac:dyDescent="0.2">
      <c r="A21" s="4">
        <v>26146</v>
      </c>
      <c r="B21" s="5">
        <v>8</v>
      </c>
      <c r="C21" s="5">
        <v>73.400000000000006</v>
      </c>
      <c r="D21" s="5">
        <v>50.781403339365646</v>
      </c>
      <c r="E21" s="8">
        <v>43.734883720930242</v>
      </c>
      <c r="F21" s="10">
        <v>1971</v>
      </c>
      <c r="G21" s="8">
        <v>209.59968262971668</v>
      </c>
      <c r="H21" s="1"/>
      <c r="I21" s="8"/>
      <c r="J21" s="5"/>
      <c r="K21" s="5"/>
      <c r="L21" s="9"/>
      <c r="M21" s="5"/>
      <c r="N21" s="5"/>
      <c r="O21" s="5"/>
    </row>
    <row r="22" spans="1:15" x14ac:dyDescent="0.2">
      <c r="A22" s="4">
        <v>26177</v>
      </c>
      <c r="B22" s="5">
        <v>9</v>
      </c>
      <c r="C22" s="5">
        <v>80.599999999999994</v>
      </c>
      <c r="D22" s="5">
        <v>50.781403339365646</v>
      </c>
      <c r="E22" s="8">
        <v>40.378571428571426</v>
      </c>
      <c r="F22" s="10">
        <v>1971</v>
      </c>
      <c r="G22" s="8">
        <v>249.97825405828812</v>
      </c>
      <c r="H22" s="1"/>
      <c r="I22" s="8"/>
      <c r="J22" s="5"/>
      <c r="K22" s="5"/>
      <c r="L22" s="9"/>
      <c r="M22" s="5"/>
      <c r="N22" s="5"/>
      <c r="O22" s="5"/>
    </row>
    <row r="23" spans="1:15" x14ac:dyDescent="0.2">
      <c r="A23" s="4">
        <v>26207</v>
      </c>
      <c r="B23" s="5">
        <v>10</v>
      </c>
      <c r="C23" s="5">
        <v>4.8</v>
      </c>
      <c r="D23" s="5">
        <v>50.781403339365646</v>
      </c>
      <c r="E23" s="8">
        <v>-39.936585365853659</v>
      </c>
      <c r="F23" s="10">
        <v>1971</v>
      </c>
      <c r="G23" s="8">
        <v>210.04166869243446</v>
      </c>
      <c r="H23" s="1"/>
      <c r="I23" s="8"/>
      <c r="J23" s="5"/>
      <c r="K23" s="5"/>
      <c r="L23" s="9"/>
      <c r="M23" s="5"/>
      <c r="N23" s="5"/>
      <c r="O23" s="5"/>
    </row>
    <row r="24" spans="1:15" x14ac:dyDescent="0.2">
      <c r="A24" s="4">
        <v>26238</v>
      </c>
      <c r="B24" s="5">
        <v>11</v>
      </c>
      <c r="C24" s="5">
        <v>79.8</v>
      </c>
      <c r="D24" s="5">
        <v>50.781403339365646</v>
      </c>
      <c r="E24" s="8">
        <v>8.9279069767441825</v>
      </c>
      <c r="F24" s="10">
        <v>1971</v>
      </c>
      <c r="G24" s="8">
        <v>218.96957566917865</v>
      </c>
      <c r="H24" s="1"/>
      <c r="I24" s="8"/>
      <c r="J24" s="5"/>
      <c r="K24" s="5"/>
      <c r="L24" s="9"/>
      <c r="M24" s="5"/>
      <c r="N24" s="5"/>
      <c r="O24" s="5"/>
    </row>
    <row r="25" spans="1:15" x14ac:dyDescent="0.2">
      <c r="A25" s="4">
        <v>26268</v>
      </c>
      <c r="B25" s="5">
        <v>12</v>
      </c>
      <c r="C25" s="5">
        <v>80.3</v>
      </c>
      <c r="D25" s="5">
        <v>50.781403339365646</v>
      </c>
      <c r="E25" s="8">
        <v>10.17674418604652</v>
      </c>
      <c r="F25" s="10">
        <v>1971</v>
      </c>
      <c r="G25" s="8">
        <v>229.14631985522516</v>
      </c>
      <c r="H25" s="1"/>
      <c r="I25" s="8"/>
      <c r="J25" s="5"/>
      <c r="K25" s="5"/>
      <c r="L25" s="9"/>
      <c r="M25" s="5"/>
      <c r="N25" s="5"/>
      <c r="O25" s="5"/>
    </row>
    <row r="26" spans="1:15" x14ac:dyDescent="0.2">
      <c r="A26" s="4">
        <v>26299</v>
      </c>
      <c r="B26" s="5">
        <v>1</v>
      </c>
      <c r="C26" s="5">
        <v>120.8</v>
      </c>
      <c r="D26" s="5">
        <v>50.781403339365646</v>
      </c>
      <c r="E26" s="8">
        <v>32.423255813953489</v>
      </c>
      <c r="F26" s="10">
        <v>1972</v>
      </c>
      <c r="G26" s="8">
        <v>261.56957566917868</v>
      </c>
      <c r="H26" s="1"/>
      <c r="I26" s="8"/>
      <c r="J26" s="5"/>
      <c r="K26" s="5"/>
      <c r="L26" s="9"/>
      <c r="M26" s="5"/>
      <c r="N26" s="5"/>
      <c r="O26" s="5"/>
    </row>
    <row r="27" spans="1:15" x14ac:dyDescent="0.2">
      <c r="A27" s="4">
        <v>26330</v>
      </c>
      <c r="B27" s="5">
        <v>2</v>
      </c>
      <c r="C27" s="5">
        <v>45.7</v>
      </c>
      <c r="D27" s="5">
        <v>50.781403339365646</v>
      </c>
      <c r="E27" s="8">
        <v>-25.125581395348817</v>
      </c>
      <c r="F27" s="10">
        <v>1972</v>
      </c>
      <c r="G27" s="8">
        <v>236.44399427382984</v>
      </c>
      <c r="H27" s="1"/>
      <c r="I27" s="8"/>
      <c r="J27" s="5"/>
      <c r="K27" s="5"/>
      <c r="L27" s="5"/>
      <c r="M27" s="5"/>
      <c r="N27" s="5"/>
      <c r="O27" s="5"/>
    </row>
    <row r="28" spans="1:15" x14ac:dyDescent="0.2">
      <c r="A28" s="4">
        <v>26359</v>
      </c>
      <c r="B28" s="5">
        <v>3</v>
      </c>
      <c r="C28" s="5">
        <v>15.7</v>
      </c>
      <c r="D28" s="5">
        <v>50.781403339365646</v>
      </c>
      <c r="E28" s="8">
        <v>-18.74651162790698</v>
      </c>
      <c r="F28" s="10">
        <v>1972</v>
      </c>
      <c r="G28" s="8">
        <v>217.69748264592286</v>
      </c>
      <c r="H28" s="1"/>
      <c r="I28" s="8"/>
      <c r="J28" s="5"/>
      <c r="K28" s="5"/>
      <c r="L28" s="9"/>
      <c r="M28" s="5"/>
      <c r="N28" s="5"/>
      <c r="O28" s="5"/>
    </row>
    <row r="29" spans="1:15" x14ac:dyDescent="0.2">
      <c r="A29" s="4">
        <v>26390</v>
      </c>
      <c r="B29" s="5">
        <v>4</v>
      </c>
      <c r="C29" s="5">
        <v>26.2</v>
      </c>
      <c r="D29" s="5">
        <v>50.781403339365646</v>
      </c>
      <c r="E29" s="8">
        <v>-4.9095238095238152</v>
      </c>
      <c r="F29" s="10">
        <v>1972</v>
      </c>
      <c r="G29" s="8">
        <v>212.78795883639904</v>
      </c>
      <c r="H29" s="1"/>
      <c r="I29" s="8"/>
      <c r="J29" s="5"/>
      <c r="K29" s="5"/>
      <c r="L29" s="5"/>
      <c r="M29" s="5"/>
      <c r="N29" s="5"/>
      <c r="O29" s="5"/>
    </row>
    <row r="30" spans="1:15" x14ac:dyDescent="0.2">
      <c r="A30" s="4">
        <v>26420</v>
      </c>
      <c r="B30" s="5">
        <v>5</v>
      </c>
      <c r="C30" s="5">
        <v>39.1</v>
      </c>
      <c r="D30" s="5">
        <v>50.781403339365646</v>
      </c>
      <c r="E30" s="8">
        <v>-5.7418604651162823</v>
      </c>
      <c r="F30" s="10">
        <v>1972</v>
      </c>
      <c r="G30" s="8">
        <v>207.04609837128277</v>
      </c>
      <c r="H30" s="1"/>
      <c r="I30" s="8"/>
      <c r="J30" s="5"/>
      <c r="K30" s="6"/>
      <c r="L30" s="6"/>
      <c r="M30" s="5"/>
      <c r="N30" s="5"/>
      <c r="O30" s="5"/>
    </row>
    <row r="31" spans="1:15" x14ac:dyDescent="0.2">
      <c r="A31" s="4">
        <v>26451</v>
      </c>
      <c r="B31" s="5">
        <v>6</v>
      </c>
      <c r="C31" s="5">
        <v>25.6</v>
      </c>
      <c r="D31" s="5">
        <v>50.781403339365646</v>
      </c>
      <c r="E31" s="8">
        <v>-12.995348837209299</v>
      </c>
      <c r="F31" s="10">
        <v>1972</v>
      </c>
      <c r="G31" s="8">
        <v>194.05074953407347</v>
      </c>
      <c r="H31" s="1"/>
      <c r="I31" s="8"/>
      <c r="J31" s="5"/>
      <c r="K31" s="6"/>
      <c r="L31" s="6"/>
      <c r="M31" s="5"/>
      <c r="N31" s="5"/>
      <c r="O31" s="5"/>
    </row>
    <row r="32" spans="1:15" x14ac:dyDescent="0.2">
      <c r="A32" s="4">
        <v>26481</v>
      </c>
      <c r="B32" s="5">
        <v>7</v>
      </c>
      <c r="C32" s="5">
        <v>1</v>
      </c>
      <c r="D32" s="5">
        <v>50.781403339365646</v>
      </c>
      <c r="E32" s="8">
        <v>-44.562790697674409</v>
      </c>
      <c r="F32" s="10">
        <v>1972</v>
      </c>
      <c r="G32" s="8">
        <v>149.48795883639906</v>
      </c>
      <c r="H32" s="1"/>
      <c r="I32" s="8"/>
      <c r="J32" s="5"/>
      <c r="K32" s="6"/>
      <c r="L32" s="6"/>
      <c r="M32" s="5"/>
      <c r="N32" s="5"/>
      <c r="O32" s="5"/>
    </row>
    <row r="33" spans="1:15" x14ac:dyDescent="0.2">
      <c r="A33" s="4">
        <v>26512</v>
      </c>
      <c r="B33" s="5">
        <v>8</v>
      </c>
      <c r="C33" s="5">
        <v>23.6</v>
      </c>
      <c r="D33" s="5">
        <v>50.781403339365646</v>
      </c>
      <c r="E33" s="8">
        <v>-6.065116279069759</v>
      </c>
      <c r="F33" s="10">
        <v>1972</v>
      </c>
      <c r="G33" s="8">
        <v>143.42284255732929</v>
      </c>
      <c r="H33" s="1"/>
      <c r="I33" s="8"/>
      <c r="J33" s="5"/>
      <c r="K33" s="5"/>
      <c r="L33" s="5"/>
      <c r="M33" s="5"/>
      <c r="N33" s="5"/>
      <c r="O33" s="5"/>
    </row>
    <row r="34" spans="1:15" x14ac:dyDescent="0.2">
      <c r="A34" s="4">
        <v>26543</v>
      </c>
      <c r="B34" s="5">
        <v>9</v>
      </c>
      <c r="C34" s="5">
        <v>19.600000000000001</v>
      </c>
      <c r="D34" s="5">
        <v>50.781403339365646</v>
      </c>
      <c r="E34" s="8">
        <v>-20.621428571428567</v>
      </c>
      <c r="F34" s="10">
        <v>1972</v>
      </c>
      <c r="G34" s="8">
        <v>122.80141398590072</v>
      </c>
      <c r="H34" s="1"/>
      <c r="I34" s="8"/>
      <c r="J34" s="5"/>
      <c r="K34" s="6"/>
      <c r="L34" s="5"/>
      <c r="M34" s="5"/>
      <c r="N34" s="5"/>
      <c r="O34" s="5"/>
    </row>
    <row r="35" spans="1:15" x14ac:dyDescent="0.2">
      <c r="A35" s="4">
        <v>26573</v>
      </c>
      <c r="B35" s="5">
        <v>10</v>
      </c>
      <c r="C35" s="5">
        <v>83.7</v>
      </c>
      <c r="D35" s="5">
        <v>50.781403339365646</v>
      </c>
      <c r="E35" s="8">
        <v>38.963414634146346</v>
      </c>
      <c r="F35" s="10">
        <v>1972</v>
      </c>
      <c r="G35" s="8">
        <v>161.76482862004707</v>
      </c>
      <c r="H35" s="1"/>
      <c r="I35" s="8"/>
      <c r="J35" s="5"/>
      <c r="K35" s="6"/>
      <c r="L35" s="6"/>
      <c r="M35" s="5"/>
      <c r="N35" s="5"/>
      <c r="O35" s="5"/>
    </row>
    <row r="36" spans="1:15" x14ac:dyDescent="0.2">
      <c r="A36" s="4">
        <v>26604</v>
      </c>
      <c r="B36" s="5">
        <v>11</v>
      </c>
      <c r="C36" s="5">
        <v>91.9</v>
      </c>
      <c r="D36" s="5">
        <v>50.781403339365646</v>
      </c>
      <c r="E36" s="8">
        <v>21.027906976744191</v>
      </c>
      <c r="F36" s="10">
        <v>1972</v>
      </c>
      <c r="G36" s="8">
        <v>182.79273559679126</v>
      </c>
      <c r="H36" s="1"/>
      <c r="I36" s="8"/>
      <c r="J36" s="5"/>
      <c r="K36" s="6"/>
      <c r="L36" s="6"/>
      <c r="M36" s="5"/>
      <c r="N36" s="5"/>
      <c r="O36" s="5"/>
    </row>
    <row r="37" spans="1:15" x14ac:dyDescent="0.2">
      <c r="A37" s="4">
        <v>26634</v>
      </c>
      <c r="B37" s="5">
        <v>12</v>
      </c>
      <c r="C37" s="5">
        <v>41.1</v>
      </c>
      <c r="D37" s="5">
        <v>50.781403339365646</v>
      </c>
      <c r="E37" s="8">
        <v>-29.023255813953476</v>
      </c>
      <c r="F37" s="10">
        <v>1972</v>
      </c>
      <c r="G37" s="8">
        <v>153.76947978283778</v>
      </c>
      <c r="H37" s="1"/>
      <c r="I37" s="8"/>
      <c r="J37" s="5"/>
      <c r="K37" s="5"/>
      <c r="L37" s="5"/>
      <c r="M37" s="5"/>
      <c r="N37" s="5"/>
      <c r="O37" s="5"/>
    </row>
    <row r="38" spans="1:15" x14ac:dyDescent="0.2">
      <c r="A38" s="4">
        <v>26665</v>
      </c>
      <c r="B38" s="5">
        <v>1</v>
      </c>
      <c r="C38" s="5">
        <v>102.9</v>
      </c>
      <c r="D38" s="5">
        <v>50.781403339365646</v>
      </c>
      <c r="E38" s="8">
        <v>14.523255813953497</v>
      </c>
      <c r="F38" s="10">
        <v>1973</v>
      </c>
      <c r="G38" s="8">
        <v>168.29273559679126</v>
      </c>
      <c r="H38" s="1"/>
      <c r="I38" s="8"/>
      <c r="J38" s="5"/>
      <c r="K38" s="5"/>
      <c r="L38" s="5"/>
      <c r="M38" s="5"/>
      <c r="N38" s="5"/>
      <c r="O38" s="5"/>
    </row>
    <row r="39" spans="1:15" x14ac:dyDescent="0.2">
      <c r="A39" s="4">
        <v>26696</v>
      </c>
      <c r="B39" s="5">
        <v>2</v>
      </c>
      <c r="C39" s="5">
        <v>50.3</v>
      </c>
      <c r="D39" s="5">
        <v>50.781403339365646</v>
      </c>
      <c r="E39" s="8">
        <v>-20.525581395348823</v>
      </c>
      <c r="F39" s="10">
        <v>1973</v>
      </c>
      <c r="G39" s="8">
        <v>147.76715420144245</v>
      </c>
      <c r="H39" s="1"/>
      <c r="I39" s="8"/>
      <c r="J39" s="5"/>
      <c r="K39" s="5"/>
      <c r="L39" s="5"/>
      <c r="M39" s="5"/>
      <c r="N39" s="5"/>
      <c r="O39" s="5"/>
    </row>
    <row r="40" spans="1:15" x14ac:dyDescent="0.2">
      <c r="A40" s="4">
        <v>26724</v>
      </c>
      <c r="B40" s="5">
        <v>3</v>
      </c>
      <c r="C40" s="5">
        <v>3.5</v>
      </c>
      <c r="D40" s="5">
        <v>50.781403339365646</v>
      </c>
      <c r="E40" s="8">
        <v>-30.946511627906979</v>
      </c>
      <c r="F40" s="10">
        <v>1973</v>
      </c>
      <c r="G40" s="8">
        <v>116.82064257353548</v>
      </c>
      <c r="H40" s="1"/>
      <c r="I40" s="1"/>
    </row>
    <row r="41" spans="1:15" x14ac:dyDescent="0.2">
      <c r="A41" s="4">
        <v>26755</v>
      </c>
      <c r="B41" s="5">
        <v>4</v>
      </c>
      <c r="C41" s="5">
        <v>3.2</v>
      </c>
      <c r="D41" s="5">
        <v>50.781403339365646</v>
      </c>
      <c r="E41" s="8">
        <v>-27.909523809523815</v>
      </c>
      <c r="F41" s="10">
        <v>1973</v>
      </c>
      <c r="G41" s="8">
        <v>88.911118764011661</v>
      </c>
      <c r="H41" s="1"/>
      <c r="I41" s="1"/>
    </row>
    <row r="42" spans="1:15" x14ac:dyDescent="0.2">
      <c r="A42" s="4">
        <v>26785</v>
      </c>
      <c r="B42" s="5">
        <v>5</v>
      </c>
      <c r="C42" s="5">
        <v>20.6</v>
      </c>
      <c r="D42" s="5">
        <v>50.781403339365646</v>
      </c>
      <c r="E42" s="8">
        <v>-24.241860465116282</v>
      </c>
      <c r="F42" s="10">
        <v>1973</v>
      </c>
      <c r="G42" s="8">
        <v>64.669258298895386</v>
      </c>
      <c r="H42" s="1"/>
      <c r="I42" s="1"/>
    </row>
    <row r="43" spans="1:15" x14ac:dyDescent="0.2">
      <c r="A43" s="4">
        <v>26816</v>
      </c>
      <c r="B43" s="5">
        <v>6</v>
      </c>
      <c r="C43" s="5">
        <v>32</v>
      </c>
      <c r="D43" s="5">
        <v>50.781403339365646</v>
      </c>
      <c r="E43" s="8">
        <v>-6.5953488372093005</v>
      </c>
      <c r="F43" s="10">
        <v>1973</v>
      </c>
      <c r="G43" s="8">
        <v>58.073909461686085</v>
      </c>
      <c r="H43" s="1"/>
      <c r="I43" s="1"/>
    </row>
    <row r="44" spans="1:15" x14ac:dyDescent="0.2">
      <c r="A44" s="4">
        <v>26846</v>
      </c>
      <c r="B44" s="5">
        <v>7</v>
      </c>
      <c r="C44" s="5">
        <v>45.4</v>
      </c>
      <c r="D44" s="5">
        <v>50.781403339365646</v>
      </c>
      <c r="E44" s="8">
        <v>-0.16279069767441001</v>
      </c>
      <c r="F44" s="10">
        <v>1973</v>
      </c>
      <c r="G44" s="8">
        <v>57.911118764011675</v>
      </c>
      <c r="H44" s="1"/>
      <c r="I44" s="1"/>
    </row>
    <row r="45" spans="1:15" x14ac:dyDescent="0.2">
      <c r="A45" s="4">
        <v>26877</v>
      </c>
      <c r="B45" s="5">
        <v>8</v>
      </c>
      <c r="C45" s="5">
        <v>45.9</v>
      </c>
      <c r="D45" s="5">
        <v>50.781403339365646</v>
      </c>
      <c r="E45" s="8">
        <v>16.234883720930238</v>
      </c>
      <c r="F45" s="10">
        <v>1973</v>
      </c>
      <c r="G45" s="8">
        <v>74.146002484941917</v>
      </c>
      <c r="H45" s="1"/>
      <c r="I45" s="1"/>
    </row>
    <row r="46" spans="1:15" x14ac:dyDescent="0.2">
      <c r="A46" s="4">
        <v>26908</v>
      </c>
      <c r="B46" s="5">
        <v>9</v>
      </c>
      <c r="C46" s="5">
        <v>44.8</v>
      </c>
      <c r="D46" s="5">
        <v>50.781403339365646</v>
      </c>
      <c r="E46" s="8">
        <v>4.5785714285714292</v>
      </c>
      <c r="F46" s="10">
        <v>1973</v>
      </c>
      <c r="G46" s="8">
        <v>78.724573913513353</v>
      </c>
      <c r="H46" s="1"/>
      <c r="I46" s="1"/>
    </row>
    <row r="47" spans="1:15" x14ac:dyDescent="0.2">
      <c r="A47" s="4">
        <v>26938</v>
      </c>
      <c r="B47" s="5">
        <v>10</v>
      </c>
      <c r="C47" s="5">
        <v>104</v>
      </c>
      <c r="D47" s="5">
        <v>50.781403339365646</v>
      </c>
      <c r="E47" s="8">
        <v>59.263414634146343</v>
      </c>
      <c r="F47" s="10">
        <v>1973</v>
      </c>
      <c r="G47" s="8">
        <v>137.98798854765971</v>
      </c>
      <c r="H47" s="1"/>
      <c r="I47" s="1"/>
    </row>
    <row r="48" spans="1:15" x14ac:dyDescent="0.2">
      <c r="A48" s="4">
        <v>26969</v>
      </c>
      <c r="B48" s="5">
        <v>11</v>
      </c>
      <c r="C48" s="5">
        <v>110.2</v>
      </c>
      <c r="D48" s="5">
        <v>50.781403339365646</v>
      </c>
      <c r="E48" s="8">
        <v>39.327906976744188</v>
      </c>
      <c r="F48" s="10">
        <v>1973</v>
      </c>
      <c r="G48" s="8">
        <v>177.31589552440391</v>
      </c>
      <c r="H48" s="1"/>
      <c r="I48" s="1"/>
    </row>
    <row r="49" spans="1:9" x14ac:dyDescent="0.2">
      <c r="A49" s="4">
        <v>26999</v>
      </c>
      <c r="B49" s="5">
        <v>12</v>
      </c>
      <c r="C49" s="5">
        <v>120.6</v>
      </c>
      <c r="D49" s="5">
        <v>50.781403339365646</v>
      </c>
      <c r="E49" s="8">
        <v>50.476744186046517</v>
      </c>
      <c r="F49" s="10">
        <v>1973</v>
      </c>
      <c r="G49" s="8">
        <v>227.79263971045043</v>
      </c>
      <c r="H49" s="1"/>
      <c r="I49" s="1"/>
    </row>
    <row r="50" spans="1:9" x14ac:dyDescent="0.2">
      <c r="A50" s="4">
        <v>27030</v>
      </c>
      <c r="B50" s="5">
        <v>1</v>
      </c>
      <c r="C50" s="5">
        <v>279</v>
      </c>
      <c r="D50" s="5">
        <v>50.781403339365646</v>
      </c>
      <c r="E50" s="8">
        <v>190.62325581395351</v>
      </c>
      <c r="F50" s="10">
        <v>1974</v>
      </c>
      <c r="G50" s="8">
        <v>418.41589552440394</v>
      </c>
      <c r="H50" s="1"/>
      <c r="I50" s="1"/>
    </row>
    <row r="51" spans="1:9" x14ac:dyDescent="0.2">
      <c r="A51" s="4">
        <v>27061</v>
      </c>
      <c r="B51" s="5">
        <v>2</v>
      </c>
      <c r="C51" s="5">
        <v>2.8</v>
      </c>
      <c r="D51" s="5">
        <v>50.781403339365646</v>
      </c>
      <c r="E51" s="8">
        <v>-68.025581395348823</v>
      </c>
      <c r="F51" s="10">
        <v>1974</v>
      </c>
      <c r="G51" s="8">
        <v>350.39031412905513</v>
      </c>
      <c r="H51" s="1"/>
      <c r="I51" s="1"/>
    </row>
    <row r="52" spans="1:9" x14ac:dyDescent="0.2">
      <c r="A52" s="4">
        <v>27089</v>
      </c>
      <c r="B52" s="5">
        <v>3</v>
      </c>
      <c r="C52" s="5">
        <v>3.4</v>
      </c>
      <c r="D52" s="5">
        <v>50.781403339365646</v>
      </c>
      <c r="E52" s="8">
        <v>-31.04651162790698</v>
      </c>
      <c r="F52" s="10">
        <v>1974</v>
      </c>
      <c r="G52" s="8">
        <v>319.34380250114816</v>
      </c>
      <c r="H52" s="1"/>
      <c r="I52" s="1"/>
    </row>
    <row r="53" spans="1:9" x14ac:dyDescent="0.2">
      <c r="A53" s="4">
        <v>27120</v>
      </c>
      <c r="B53" s="5">
        <v>4</v>
      </c>
      <c r="C53" s="5">
        <v>36</v>
      </c>
      <c r="D53" s="5">
        <v>50.781403339365646</v>
      </c>
      <c r="E53" s="8">
        <v>4.8904761904761855</v>
      </c>
      <c r="F53" s="10">
        <v>1974</v>
      </c>
      <c r="G53" s="8">
        <v>324.23427869162435</v>
      </c>
      <c r="H53" s="1"/>
      <c r="I53" s="1"/>
    </row>
    <row r="54" spans="1:9" x14ac:dyDescent="0.2">
      <c r="A54" s="4">
        <v>27150</v>
      </c>
      <c r="B54" s="5">
        <v>5</v>
      </c>
      <c r="C54" s="5">
        <v>39.6</v>
      </c>
      <c r="D54" s="5">
        <v>50.781403339365646</v>
      </c>
      <c r="E54" s="8">
        <v>-5.2418604651162823</v>
      </c>
      <c r="F54" s="10">
        <v>1974</v>
      </c>
      <c r="G54" s="8">
        <v>318.99241822650805</v>
      </c>
      <c r="H54" s="1"/>
      <c r="I54" s="1"/>
    </row>
    <row r="55" spans="1:9" x14ac:dyDescent="0.2">
      <c r="A55" s="4">
        <v>27181</v>
      </c>
      <c r="B55" s="5">
        <v>6</v>
      </c>
      <c r="C55" s="5">
        <v>12.6</v>
      </c>
      <c r="D55" s="5">
        <v>50.781403339365646</v>
      </c>
      <c r="E55" s="8">
        <v>-25.995348837209299</v>
      </c>
      <c r="F55" s="10">
        <v>1974</v>
      </c>
      <c r="G55" s="8">
        <v>292.99706938929876</v>
      </c>
      <c r="H55" s="1"/>
      <c r="I55" s="1"/>
    </row>
    <row r="56" spans="1:9" x14ac:dyDescent="0.2">
      <c r="A56" s="4">
        <v>27211</v>
      </c>
      <c r="B56" s="5">
        <v>7</v>
      </c>
      <c r="C56" s="5">
        <v>21.6</v>
      </c>
      <c r="D56" s="5">
        <v>50.781403339365646</v>
      </c>
      <c r="E56" s="8">
        <v>-23.962790697674407</v>
      </c>
      <c r="F56" s="10">
        <v>1974</v>
      </c>
      <c r="G56" s="8">
        <v>269.03427869162437</v>
      </c>
      <c r="H56" s="1"/>
      <c r="I56" s="1"/>
    </row>
    <row r="57" spans="1:9" x14ac:dyDescent="0.2">
      <c r="A57" s="4">
        <v>27242</v>
      </c>
      <c r="B57" s="5">
        <v>8</v>
      </c>
      <c r="C57" s="5">
        <v>29.4</v>
      </c>
      <c r="D57" s="5">
        <v>50.781403339365646</v>
      </c>
      <c r="E57" s="8">
        <v>-0.26511627906976187</v>
      </c>
      <c r="F57" s="10">
        <v>1974</v>
      </c>
      <c r="G57" s="8">
        <v>268.76916241255458</v>
      </c>
      <c r="H57" s="1"/>
      <c r="I57" s="1"/>
    </row>
    <row r="58" spans="1:9" x14ac:dyDescent="0.2">
      <c r="A58" s="4">
        <v>27273</v>
      </c>
      <c r="B58" s="5">
        <v>9</v>
      </c>
      <c r="C58" s="5">
        <v>5.4</v>
      </c>
      <c r="D58" s="5">
        <v>50.781403339365646</v>
      </c>
      <c r="E58" s="8">
        <v>-34.821428571428569</v>
      </c>
      <c r="F58" s="10">
        <v>1974</v>
      </c>
      <c r="G58" s="8">
        <v>233.94773384112602</v>
      </c>
      <c r="H58" s="1"/>
      <c r="I58" s="1"/>
    </row>
    <row r="59" spans="1:9" x14ac:dyDescent="0.2">
      <c r="A59" s="4">
        <v>27303</v>
      </c>
      <c r="B59" s="5">
        <v>10</v>
      </c>
      <c r="C59" s="5">
        <v>54.4</v>
      </c>
      <c r="D59" s="5">
        <v>50.781403339365646</v>
      </c>
      <c r="E59" s="8">
        <v>9.6634146341463421</v>
      </c>
      <c r="F59" s="10">
        <v>1974</v>
      </c>
      <c r="G59" s="8">
        <v>243.61114847527236</v>
      </c>
      <c r="H59" s="1"/>
      <c r="I59" s="1"/>
    </row>
    <row r="60" spans="1:9" x14ac:dyDescent="0.2">
      <c r="A60" s="4">
        <v>27334</v>
      </c>
      <c r="B60" s="5">
        <v>11</v>
      </c>
      <c r="C60" s="5">
        <v>42</v>
      </c>
      <c r="D60" s="5">
        <v>50.781403339365646</v>
      </c>
      <c r="E60" s="8">
        <v>-28.872093023255815</v>
      </c>
      <c r="F60" s="10">
        <v>1974</v>
      </c>
      <c r="G60" s="8">
        <v>214.73905545201654</v>
      </c>
      <c r="H60" s="1"/>
      <c r="I60" s="1"/>
    </row>
    <row r="61" spans="1:9" x14ac:dyDescent="0.2">
      <c r="A61" s="4">
        <v>27364</v>
      </c>
      <c r="B61" s="5">
        <v>12</v>
      </c>
      <c r="C61" s="5">
        <v>1.4</v>
      </c>
      <c r="D61" s="5">
        <v>50.781403339365646</v>
      </c>
      <c r="E61" s="8">
        <v>-68.723255813953472</v>
      </c>
      <c r="F61" s="10">
        <v>1974</v>
      </c>
      <c r="G61" s="8">
        <v>146.01579963806307</v>
      </c>
      <c r="H61" s="1"/>
      <c r="I61" s="1"/>
    </row>
    <row r="62" spans="1:9" x14ac:dyDescent="0.2">
      <c r="A62" s="4">
        <v>27395</v>
      </c>
      <c r="B62" s="5">
        <v>1</v>
      </c>
      <c r="C62" s="5">
        <v>70.8</v>
      </c>
      <c r="D62" s="5">
        <v>50.781403339365646</v>
      </c>
      <c r="E62" s="8">
        <v>-17.576744186046511</v>
      </c>
      <c r="F62" s="10">
        <v>1975</v>
      </c>
      <c r="G62" s="8">
        <v>128.43905545201656</v>
      </c>
      <c r="H62" s="1"/>
      <c r="I62" s="1"/>
    </row>
    <row r="63" spans="1:9" x14ac:dyDescent="0.2">
      <c r="A63" s="4">
        <v>27426</v>
      </c>
      <c r="B63" s="5">
        <v>2</v>
      </c>
      <c r="C63" s="5">
        <v>189.4</v>
      </c>
      <c r="D63" s="5">
        <v>50.781403339365646</v>
      </c>
      <c r="E63" s="8">
        <v>118.57441860465119</v>
      </c>
      <c r="F63" s="10">
        <v>1975</v>
      </c>
      <c r="G63" s="8">
        <v>247.01347405666775</v>
      </c>
      <c r="H63" s="1"/>
      <c r="I63" s="1"/>
    </row>
    <row r="64" spans="1:9" x14ac:dyDescent="0.2">
      <c r="A64" s="4">
        <v>27454</v>
      </c>
      <c r="B64" s="5">
        <v>3</v>
      </c>
      <c r="C64" s="5">
        <v>93.8</v>
      </c>
      <c r="D64" s="5">
        <v>50.781403339365646</v>
      </c>
      <c r="E64" s="8">
        <v>59.353488372093018</v>
      </c>
      <c r="F64" s="10">
        <v>1975</v>
      </c>
      <c r="G64" s="8">
        <v>306.36696242876076</v>
      </c>
      <c r="H64" s="1"/>
      <c r="I64" s="1"/>
    </row>
    <row r="65" spans="1:9" x14ac:dyDescent="0.2">
      <c r="A65" s="4">
        <v>27485</v>
      </c>
      <c r="B65" s="5">
        <v>4</v>
      </c>
      <c r="C65" s="5">
        <v>3.2</v>
      </c>
      <c r="D65" s="5">
        <v>50.781403339365646</v>
      </c>
      <c r="E65" s="8">
        <v>-27.909523809523815</v>
      </c>
      <c r="F65" s="10">
        <v>1975</v>
      </c>
      <c r="G65" s="8">
        <v>278.45743861923694</v>
      </c>
      <c r="H65" s="1"/>
      <c r="I65" s="1"/>
    </row>
    <row r="66" spans="1:9" x14ac:dyDescent="0.2">
      <c r="A66" s="4">
        <v>27515</v>
      </c>
      <c r="B66" s="5">
        <v>5</v>
      </c>
      <c r="C66" s="5">
        <v>1</v>
      </c>
      <c r="D66" s="5">
        <v>50.781403339365646</v>
      </c>
      <c r="E66" s="8">
        <v>-43.841860465116284</v>
      </c>
      <c r="F66" s="10">
        <v>1975</v>
      </c>
      <c r="G66" s="8">
        <v>234.61557815412067</v>
      </c>
      <c r="H66" s="1"/>
      <c r="I66" s="1"/>
    </row>
    <row r="67" spans="1:9" x14ac:dyDescent="0.2">
      <c r="A67" s="4">
        <v>27546</v>
      </c>
      <c r="B67" s="5">
        <v>6</v>
      </c>
      <c r="C67" s="5">
        <v>56.5</v>
      </c>
      <c r="D67" s="5">
        <v>50.781403339365646</v>
      </c>
      <c r="E67" s="8">
        <v>17.904651162790699</v>
      </c>
      <c r="F67" s="10">
        <v>1975</v>
      </c>
      <c r="G67" s="8">
        <v>252.52022931691135</v>
      </c>
      <c r="H67" s="1"/>
      <c r="I67" s="1"/>
    </row>
    <row r="68" spans="1:9" x14ac:dyDescent="0.2">
      <c r="A68" s="4">
        <v>27576</v>
      </c>
      <c r="B68" s="5">
        <v>7</v>
      </c>
      <c r="C68" s="5">
        <v>34.5</v>
      </c>
      <c r="D68" s="5">
        <v>50.781403339365646</v>
      </c>
      <c r="E68" s="8">
        <v>-11.062790697674409</v>
      </c>
      <c r="F68" s="10">
        <v>1975</v>
      </c>
      <c r="G68" s="8">
        <v>241.45743861923694</v>
      </c>
      <c r="H68" s="1"/>
      <c r="I68" s="1"/>
    </row>
    <row r="69" spans="1:9" x14ac:dyDescent="0.2">
      <c r="A69" s="4">
        <v>27607</v>
      </c>
      <c r="B69" s="5">
        <v>8</v>
      </c>
      <c r="C69" s="5">
        <v>35.4</v>
      </c>
      <c r="D69" s="5">
        <v>50.781403339365646</v>
      </c>
      <c r="E69" s="8">
        <v>5.7348837209302381</v>
      </c>
      <c r="F69" s="10">
        <v>1975</v>
      </c>
      <c r="G69" s="8">
        <v>247.19232234016718</v>
      </c>
      <c r="H69" s="1"/>
      <c r="I69" s="1"/>
    </row>
    <row r="70" spans="1:9" x14ac:dyDescent="0.2">
      <c r="A70" s="4">
        <v>27638</v>
      </c>
      <c r="B70" s="5">
        <v>9</v>
      </c>
      <c r="C70" s="5">
        <v>21.2</v>
      </c>
      <c r="D70" s="5">
        <v>50.781403339365646</v>
      </c>
      <c r="E70" s="8">
        <v>-19.021428571428569</v>
      </c>
      <c r="F70" s="10">
        <v>1975</v>
      </c>
      <c r="G70" s="8">
        <v>228.17089376873861</v>
      </c>
      <c r="H70" s="1"/>
      <c r="I70" s="1"/>
    </row>
    <row r="71" spans="1:9" x14ac:dyDescent="0.2">
      <c r="A71" s="4">
        <v>27668</v>
      </c>
      <c r="B71" s="5">
        <v>10</v>
      </c>
      <c r="C71" s="5">
        <v>55.3</v>
      </c>
      <c r="D71" s="5">
        <v>50.781403339365646</v>
      </c>
      <c r="E71" s="8">
        <v>10.563414634146341</v>
      </c>
      <c r="F71" s="10">
        <v>1975</v>
      </c>
      <c r="G71" s="8">
        <v>238.73430840288495</v>
      </c>
      <c r="H71" s="1"/>
      <c r="I71" s="1"/>
    </row>
    <row r="72" spans="1:9" x14ac:dyDescent="0.2">
      <c r="A72" s="4">
        <v>27699</v>
      </c>
      <c r="B72" s="5">
        <v>11</v>
      </c>
      <c r="C72" s="5">
        <v>50</v>
      </c>
      <c r="D72" s="5">
        <v>50.781403339365646</v>
      </c>
      <c r="E72" s="8">
        <v>-20.872093023255815</v>
      </c>
      <c r="F72" s="10">
        <v>1975</v>
      </c>
      <c r="G72" s="8">
        <v>217.86221537962913</v>
      </c>
      <c r="H72" s="1"/>
      <c r="I72" s="1"/>
    </row>
    <row r="73" spans="1:9" x14ac:dyDescent="0.2">
      <c r="A73" s="4">
        <v>27729</v>
      </c>
      <c r="B73" s="5">
        <v>12</v>
      </c>
      <c r="C73" s="5">
        <v>51</v>
      </c>
      <c r="D73" s="5">
        <v>50.781403339365646</v>
      </c>
      <c r="E73" s="8">
        <v>-19.123255813953477</v>
      </c>
      <c r="F73" s="10">
        <v>1975</v>
      </c>
      <c r="G73" s="8">
        <v>198.73895956567566</v>
      </c>
      <c r="H73" s="1"/>
      <c r="I73" s="1"/>
    </row>
    <row r="74" spans="1:9" x14ac:dyDescent="0.2">
      <c r="A74" s="4">
        <v>27760</v>
      </c>
      <c r="B74" s="5">
        <v>1</v>
      </c>
      <c r="C74" s="5">
        <v>226.1</v>
      </c>
      <c r="D74" s="5">
        <v>50.781403339365646</v>
      </c>
      <c r="E74" s="8">
        <v>137.72325581395347</v>
      </c>
      <c r="F74" s="10">
        <v>1976</v>
      </c>
      <c r="G74" s="8">
        <v>336.46221537962913</v>
      </c>
      <c r="H74" s="1"/>
      <c r="I74" s="1"/>
    </row>
    <row r="75" spans="1:9" x14ac:dyDescent="0.2">
      <c r="A75" s="4">
        <v>27791</v>
      </c>
      <c r="B75" s="5">
        <v>2</v>
      </c>
      <c r="C75" s="5">
        <v>177.8</v>
      </c>
      <c r="D75" s="5">
        <v>50.781403339365646</v>
      </c>
      <c r="E75" s="8">
        <v>106.97441860465119</v>
      </c>
      <c r="F75" s="10">
        <v>1976</v>
      </c>
      <c r="G75" s="8">
        <v>443.43663398428032</v>
      </c>
      <c r="H75" s="1"/>
      <c r="I75" s="1"/>
    </row>
    <row r="76" spans="1:9" x14ac:dyDescent="0.2">
      <c r="A76" s="4">
        <v>27820</v>
      </c>
      <c r="B76" s="5">
        <v>3</v>
      </c>
      <c r="C76" s="5">
        <v>27.2</v>
      </c>
      <c r="D76" s="5">
        <v>50.781403339365646</v>
      </c>
      <c r="E76" s="8">
        <v>-7.2465116279069797</v>
      </c>
      <c r="F76" s="10">
        <v>1976</v>
      </c>
      <c r="G76" s="8">
        <v>436.19012235637337</v>
      </c>
      <c r="H76" s="1"/>
      <c r="I76" s="1"/>
    </row>
    <row r="77" spans="1:9" x14ac:dyDescent="0.2">
      <c r="A77" s="4">
        <v>27851</v>
      </c>
      <c r="B77" s="5">
        <v>4</v>
      </c>
      <c r="C77" s="5">
        <v>12.8</v>
      </c>
      <c r="D77" s="5">
        <v>50.781403339365646</v>
      </c>
      <c r="E77" s="8">
        <v>-18.309523809523814</v>
      </c>
      <c r="F77" s="10">
        <v>1976</v>
      </c>
      <c r="G77" s="8">
        <v>417.88059854684957</v>
      </c>
      <c r="H77" s="1"/>
      <c r="I77" s="1"/>
    </row>
    <row r="78" spans="1:9" x14ac:dyDescent="0.2">
      <c r="A78" s="4">
        <v>27881</v>
      </c>
      <c r="B78" s="5">
        <v>5</v>
      </c>
      <c r="C78" s="5">
        <v>9.6</v>
      </c>
      <c r="D78" s="5">
        <v>50.781403339365646</v>
      </c>
      <c r="E78" s="8">
        <v>-35.241860465116282</v>
      </c>
      <c r="F78" s="10">
        <v>1976</v>
      </c>
      <c r="G78" s="8">
        <v>382.63873808173327</v>
      </c>
      <c r="H78" s="1"/>
      <c r="I78" s="1"/>
    </row>
    <row r="79" spans="1:9" x14ac:dyDescent="0.2">
      <c r="A79" s="4">
        <v>27912</v>
      </c>
      <c r="B79" s="5">
        <v>6</v>
      </c>
      <c r="C79" s="5">
        <v>58.4</v>
      </c>
      <c r="D79" s="5">
        <v>50.781403339365646</v>
      </c>
      <c r="E79" s="8">
        <v>19.804651162790698</v>
      </c>
      <c r="F79" s="10">
        <v>1976</v>
      </c>
      <c r="G79" s="8">
        <v>402.44338924452398</v>
      </c>
      <c r="H79" s="1"/>
      <c r="I79" s="1"/>
    </row>
    <row r="80" spans="1:9" x14ac:dyDescent="0.2">
      <c r="A80" s="4">
        <v>27942</v>
      </c>
      <c r="B80" s="5">
        <v>7</v>
      </c>
      <c r="C80" s="5">
        <v>60.6</v>
      </c>
      <c r="D80" s="5">
        <v>50.781403339365646</v>
      </c>
      <c r="E80" s="8">
        <v>15.037209302325593</v>
      </c>
      <c r="F80" s="10">
        <v>1976</v>
      </c>
      <c r="G80" s="8">
        <v>417.48059854684959</v>
      </c>
      <c r="H80" s="1"/>
      <c r="I80" s="1"/>
    </row>
    <row r="81" spans="1:9" x14ac:dyDescent="0.2">
      <c r="A81" s="4">
        <v>27973</v>
      </c>
      <c r="B81" s="5">
        <v>8</v>
      </c>
      <c r="C81" s="5">
        <v>6.6</v>
      </c>
      <c r="D81" s="5">
        <v>50.781403339365646</v>
      </c>
      <c r="E81" s="8">
        <v>-23.065116279069763</v>
      </c>
      <c r="F81" s="10">
        <v>1976</v>
      </c>
      <c r="G81" s="8">
        <v>394.41548226777985</v>
      </c>
      <c r="H81" s="1"/>
      <c r="I81" s="1"/>
    </row>
    <row r="82" spans="1:9" x14ac:dyDescent="0.2">
      <c r="A82" s="4">
        <v>28004</v>
      </c>
      <c r="B82" s="5">
        <v>9</v>
      </c>
      <c r="C82" s="5">
        <v>16.2</v>
      </c>
      <c r="D82" s="5">
        <v>50.781403339365646</v>
      </c>
      <c r="E82" s="8">
        <v>-24.021428571428569</v>
      </c>
      <c r="F82" s="10">
        <v>1976</v>
      </c>
      <c r="G82" s="8">
        <v>370.39405369635131</v>
      </c>
      <c r="H82" s="1"/>
      <c r="I82" s="1"/>
    </row>
    <row r="83" spans="1:9" x14ac:dyDescent="0.2">
      <c r="A83" s="4">
        <v>28034</v>
      </c>
      <c r="B83" s="5">
        <v>10</v>
      </c>
      <c r="C83" s="5">
        <v>40.799999999999997</v>
      </c>
      <c r="D83" s="5">
        <v>50.781403339365646</v>
      </c>
      <c r="E83" s="8">
        <v>-3.9365853658536594</v>
      </c>
      <c r="F83" s="10">
        <v>1976</v>
      </c>
      <c r="G83" s="8">
        <v>366.45746833049765</v>
      </c>
      <c r="H83" s="1"/>
      <c r="I83" s="1"/>
    </row>
    <row r="84" spans="1:9" x14ac:dyDescent="0.2">
      <c r="A84" s="4">
        <v>28065</v>
      </c>
      <c r="B84" s="5">
        <v>11</v>
      </c>
      <c r="C84" s="5">
        <v>57</v>
      </c>
      <c r="D84" s="5">
        <v>50.781403339365646</v>
      </c>
      <c r="E84" s="8">
        <v>-13.872093023255815</v>
      </c>
      <c r="F84" s="10">
        <v>1976</v>
      </c>
      <c r="G84" s="8">
        <v>352.58537530724186</v>
      </c>
      <c r="H84" s="1"/>
      <c r="I84" s="1"/>
    </row>
    <row r="85" spans="1:9" x14ac:dyDescent="0.2">
      <c r="A85" s="4">
        <v>28095</v>
      </c>
      <c r="B85" s="5">
        <v>12</v>
      </c>
      <c r="C85" s="5">
        <v>44.8</v>
      </c>
      <c r="D85" s="5">
        <v>50.781403339365646</v>
      </c>
      <c r="E85" s="8">
        <v>-25.32325581395348</v>
      </c>
      <c r="F85" s="10">
        <v>1976</v>
      </c>
      <c r="G85" s="8">
        <v>327.26211949328837</v>
      </c>
      <c r="H85" s="1"/>
      <c r="I85" s="1"/>
    </row>
    <row r="86" spans="1:9" x14ac:dyDescent="0.2">
      <c r="A86" s="4">
        <v>28126</v>
      </c>
      <c r="B86" s="5">
        <v>1</v>
      </c>
      <c r="C86" s="5">
        <v>174.6</v>
      </c>
      <c r="D86" s="5">
        <v>50.781403339365646</v>
      </c>
      <c r="E86" s="8">
        <v>86.223255813953486</v>
      </c>
      <c r="F86" s="10">
        <v>1977</v>
      </c>
      <c r="G86" s="8">
        <v>413.48537530724184</v>
      </c>
      <c r="H86" s="1"/>
      <c r="I86" s="1"/>
    </row>
    <row r="87" spans="1:9" x14ac:dyDescent="0.2">
      <c r="A87" s="4">
        <v>28157</v>
      </c>
      <c r="B87" s="5">
        <v>2</v>
      </c>
      <c r="C87" s="5">
        <v>162.80000000000001</v>
      </c>
      <c r="D87" s="5">
        <v>50.781403339365646</v>
      </c>
      <c r="E87" s="8">
        <v>91.974418604651191</v>
      </c>
      <c r="F87" s="10">
        <v>1977</v>
      </c>
      <c r="G87" s="8">
        <v>505.45979391189303</v>
      </c>
      <c r="H87" s="1"/>
      <c r="I87" s="1"/>
    </row>
    <row r="88" spans="1:9" x14ac:dyDescent="0.2">
      <c r="A88" s="4">
        <v>28185</v>
      </c>
      <c r="B88" s="5">
        <v>3</v>
      </c>
      <c r="C88" s="5">
        <v>100.8</v>
      </c>
      <c r="D88" s="5">
        <v>50.781403339365646</v>
      </c>
      <c r="E88" s="8">
        <v>66.353488372093011</v>
      </c>
      <c r="F88" s="10">
        <v>1977</v>
      </c>
      <c r="G88" s="8">
        <v>571.81328228398604</v>
      </c>
      <c r="H88" s="1"/>
      <c r="I88" s="1"/>
    </row>
    <row r="89" spans="1:9" x14ac:dyDescent="0.2">
      <c r="A89" s="4">
        <v>28216</v>
      </c>
      <c r="B89" s="5">
        <v>4</v>
      </c>
      <c r="C89" s="5">
        <v>73</v>
      </c>
      <c r="D89" s="5">
        <v>50.781403339365646</v>
      </c>
      <c r="E89" s="8">
        <v>41.890476190476186</v>
      </c>
      <c r="F89" s="10">
        <v>1977</v>
      </c>
      <c r="G89" s="8">
        <v>613.70375847446223</v>
      </c>
      <c r="H89" s="1"/>
      <c r="I89" s="1"/>
    </row>
    <row r="90" spans="1:9" x14ac:dyDescent="0.2">
      <c r="A90" s="4">
        <v>28246</v>
      </c>
      <c r="B90" s="5">
        <v>5</v>
      </c>
      <c r="C90" s="5">
        <v>143.5</v>
      </c>
      <c r="D90" s="5">
        <v>50.781403339365646</v>
      </c>
      <c r="E90" s="8">
        <v>98.658139534883716</v>
      </c>
      <c r="F90" s="10">
        <v>1977</v>
      </c>
      <c r="G90" s="8">
        <v>712.36189800934596</v>
      </c>
      <c r="H90" s="1"/>
      <c r="I90" s="1"/>
    </row>
    <row r="91" spans="1:9" x14ac:dyDescent="0.2">
      <c r="A91" s="4">
        <v>28277</v>
      </c>
      <c r="B91" s="5">
        <v>6</v>
      </c>
      <c r="C91" s="5">
        <v>18.8</v>
      </c>
      <c r="D91" s="5">
        <v>50.781403339365646</v>
      </c>
      <c r="E91" s="8">
        <v>-19.7953488372093</v>
      </c>
      <c r="F91" s="10">
        <v>1977</v>
      </c>
      <c r="G91" s="8">
        <v>692.56654917213666</v>
      </c>
      <c r="H91" s="1"/>
      <c r="I91" s="1"/>
    </row>
    <row r="92" spans="1:9" x14ac:dyDescent="0.2">
      <c r="A92" s="4">
        <v>28307</v>
      </c>
      <c r="B92" s="5">
        <v>7</v>
      </c>
      <c r="C92" s="5">
        <v>0</v>
      </c>
      <c r="D92" s="5">
        <v>50.781403339365646</v>
      </c>
      <c r="E92" s="8">
        <v>-45.562790697674409</v>
      </c>
      <c r="F92" s="10">
        <v>1977</v>
      </c>
      <c r="G92" s="8">
        <v>647.0037584744623</v>
      </c>
      <c r="H92" s="1"/>
      <c r="I92" s="1"/>
    </row>
    <row r="93" spans="1:9" x14ac:dyDescent="0.2">
      <c r="A93" s="4">
        <v>28338</v>
      </c>
      <c r="B93" s="5">
        <v>8</v>
      </c>
      <c r="C93" s="5">
        <v>13.3</v>
      </c>
      <c r="D93" s="5">
        <v>50.781403339365646</v>
      </c>
      <c r="E93" s="8">
        <v>-16.36511627906976</v>
      </c>
      <c r="F93" s="10">
        <v>1977</v>
      </c>
      <c r="G93" s="8">
        <v>630.63864219539255</v>
      </c>
      <c r="H93" s="1"/>
      <c r="I93" s="1"/>
    </row>
    <row r="94" spans="1:9" x14ac:dyDescent="0.2">
      <c r="A94" s="4">
        <v>28369</v>
      </c>
      <c r="B94" s="5">
        <v>9</v>
      </c>
      <c r="C94" s="5">
        <v>30.2</v>
      </c>
      <c r="D94" s="5">
        <v>50.781403339365646</v>
      </c>
      <c r="E94" s="8">
        <v>-10.021428571428569</v>
      </c>
      <c r="F94" s="10">
        <v>1977</v>
      </c>
      <c r="G94" s="8">
        <v>620.61721362396395</v>
      </c>
      <c r="H94" s="1"/>
      <c r="I94" s="1"/>
    </row>
    <row r="95" spans="1:9" x14ac:dyDescent="0.2">
      <c r="A95" s="4">
        <v>28399</v>
      </c>
      <c r="B95" s="5">
        <v>10</v>
      </c>
      <c r="C95" s="5">
        <v>19.2</v>
      </c>
      <c r="D95" s="5">
        <v>50.781403339365646</v>
      </c>
      <c r="E95" s="8">
        <v>-25.536585365853657</v>
      </c>
      <c r="F95" s="10">
        <v>1977</v>
      </c>
      <c r="G95" s="8">
        <v>595.08062825811032</v>
      </c>
      <c r="H95" s="1"/>
      <c r="I95" s="1"/>
    </row>
    <row r="96" spans="1:9" x14ac:dyDescent="0.2">
      <c r="A96" s="4">
        <v>28430</v>
      </c>
      <c r="B96" s="5">
        <v>11</v>
      </c>
      <c r="C96" s="5">
        <v>26.4</v>
      </c>
      <c r="D96" s="5">
        <v>50.781403339365646</v>
      </c>
      <c r="E96" s="8">
        <v>-44.472093023255816</v>
      </c>
      <c r="F96" s="10">
        <v>1977</v>
      </c>
      <c r="G96" s="8">
        <v>550.60853523485446</v>
      </c>
      <c r="H96" s="1"/>
      <c r="I96" s="1"/>
    </row>
    <row r="97" spans="1:9" x14ac:dyDescent="0.2">
      <c r="A97" s="4">
        <v>28460</v>
      </c>
      <c r="B97" s="5">
        <v>12</v>
      </c>
      <c r="C97" s="5">
        <v>21.2</v>
      </c>
      <c r="D97" s="5">
        <v>50.781403339365646</v>
      </c>
      <c r="E97" s="8">
        <v>-48.923255813953475</v>
      </c>
      <c r="F97" s="10">
        <v>1977</v>
      </c>
      <c r="G97" s="8">
        <v>501.685279420901</v>
      </c>
      <c r="H97" s="1"/>
      <c r="I97" s="1"/>
    </row>
    <row r="98" spans="1:9" x14ac:dyDescent="0.2">
      <c r="A98" s="4">
        <v>28491</v>
      </c>
      <c r="B98" s="5">
        <v>1</v>
      </c>
      <c r="C98" s="5">
        <v>152.19999999999999</v>
      </c>
      <c r="D98" s="5">
        <v>50.781403339365646</v>
      </c>
      <c r="E98" s="8">
        <v>63.82325581395348</v>
      </c>
      <c r="F98" s="10">
        <v>1978</v>
      </c>
      <c r="G98" s="8">
        <v>565.50853523485443</v>
      </c>
      <c r="H98" s="1"/>
      <c r="I98" s="1"/>
    </row>
    <row r="99" spans="1:9" x14ac:dyDescent="0.2">
      <c r="A99" s="4">
        <v>28522</v>
      </c>
      <c r="B99" s="5">
        <v>2</v>
      </c>
      <c r="C99" s="5">
        <v>17.3</v>
      </c>
      <c r="D99" s="5">
        <v>50.781403339365646</v>
      </c>
      <c r="E99" s="8">
        <v>-53.525581395348823</v>
      </c>
      <c r="F99" s="10">
        <v>1978</v>
      </c>
      <c r="G99" s="8">
        <v>511.98295383950563</v>
      </c>
      <c r="H99" s="1"/>
      <c r="I99" s="1"/>
    </row>
    <row r="100" spans="1:9" x14ac:dyDescent="0.2">
      <c r="A100" s="4">
        <v>28550</v>
      </c>
      <c r="B100" s="5">
        <v>3</v>
      </c>
      <c r="C100" s="5">
        <v>51.2</v>
      </c>
      <c r="D100" s="5">
        <v>50.781403339365646</v>
      </c>
      <c r="E100" s="8">
        <v>16.753488372093024</v>
      </c>
      <c r="F100" s="10">
        <v>1978</v>
      </c>
      <c r="G100" s="8">
        <v>528.73644221159861</v>
      </c>
      <c r="H100" s="1"/>
      <c r="I100" s="1"/>
    </row>
    <row r="101" spans="1:9" x14ac:dyDescent="0.2">
      <c r="A101" s="4">
        <v>28581</v>
      </c>
      <c r="B101" s="5">
        <v>4</v>
      </c>
      <c r="C101" s="5">
        <v>4</v>
      </c>
      <c r="D101" s="5">
        <v>50.781403339365646</v>
      </c>
      <c r="E101" s="8">
        <v>-27.109523809523814</v>
      </c>
      <c r="F101" s="10">
        <v>1978</v>
      </c>
      <c r="G101" s="8">
        <v>501.62691840207481</v>
      </c>
      <c r="H101" s="1"/>
      <c r="I101" s="1"/>
    </row>
    <row r="102" spans="1:9" x14ac:dyDescent="0.2">
      <c r="A102" s="4">
        <v>28611</v>
      </c>
      <c r="B102" s="5">
        <v>5</v>
      </c>
      <c r="C102" s="5">
        <v>59.2</v>
      </c>
      <c r="D102" s="5">
        <v>50.781403339365646</v>
      </c>
      <c r="E102" s="8">
        <v>14.358139534883719</v>
      </c>
      <c r="F102" s="10">
        <v>1978</v>
      </c>
      <c r="G102" s="8">
        <v>515.98505793695858</v>
      </c>
      <c r="H102" s="1"/>
      <c r="I102" s="1"/>
    </row>
    <row r="103" spans="1:9" x14ac:dyDescent="0.2">
      <c r="A103" s="4">
        <v>28642</v>
      </c>
      <c r="B103" s="5">
        <v>6</v>
      </c>
      <c r="C103" s="5">
        <v>61.6</v>
      </c>
      <c r="D103" s="5">
        <v>50.781403339365646</v>
      </c>
      <c r="E103" s="8">
        <v>23.004651162790701</v>
      </c>
      <c r="F103" s="10">
        <v>1978</v>
      </c>
      <c r="G103" s="8">
        <v>538.98970909974923</v>
      </c>
      <c r="H103" s="1"/>
      <c r="I103" s="1"/>
    </row>
    <row r="104" spans="1:9" x14ac:dyDescent="0.2">
      <c r="A104" s="4">
        <v>28672</v>
      </c>
      <c r="B104" s="5">
        <v>7</v>
      </c>
      <c r="C104" s="5">
        <v>51.8</v>
      </c>
      <c r="D104" s="5">
        <v>50.781403339365646</v>
      </c>
      <c r="E104" s="8">
        <v>6.2372093023255886</v>
      </c>
      <c r="F104" s="10">
        <v>1978</v>
      </c>
      <c r="G104" s="8">
        <v>545.22691840207483</v>
      </c>
      <c r="H104" s="1"/>
      <c r="I104" s="1"/>
    </row>
    <row r="105" spans="1:9" x14ac:dyDescent="0.2">
      <c r="A105" s="4">
        <v>28703</v>
      </c>
      <c r="B105" s="5">
        <v>8</v>
      </c>
      <c r="C105" s="5">
        <v>29.4</v>
      </c>
      <c r="D105" s="5">
        <v>50.781403339365646</v>
      </c>
      <c r="E105" s="8">
        <v>-0.26511627906976187</v>
      </c>
      <c r="F105" s="10">
        <v>1978</v>
      </c>
      <c r="G105" s="8">
        <v>544.9618021230051</v>
      </c>
      <c r="H105" s="1"/>
      <c r="I105" s="1"/>
    </row>
    <row r="106" spans="1:9" x14ac:dyDescent="0.2">
      <c r="A106" s="4">
        <v>28734</v>
      </c>
      <c r="B106" s="5">
        <v>9</v>
      </c>
      <c r="C106" s="5">
        <v>75</v>
      </c>
      <c r="D106" s="5">
        <v>50.781403339365646</v>
      </c>
      <c r="E106" s="8">
        <v>34.778571428571432</v>
      </c>
      <c r="F106" s="10">
        <v>1978</v>
      </c>
      <c r="G106" s="8">
        <v>579.74037355157657</v>
      </c>
      <c r="H106" s="1"/>
      <c r="I106" s="1"/>
    </row>
    <row r="107" spans="1:9" x14ac:dyDescent="0.2">
      <c r="A107" s="4">
        <v>28764</v>
      </c>
      <c r="B107" s="5">
        <v>10</v>
      </c>
      <c r="C107" s="5">
        <v>30</v>
      </c>
      <c r="D107" s="5">
        <v>50.781403339365646</v>
      </c>
      <c r="E107" s="8">
        <v>-14.736585365853657</v>
      </c>
      <c r="F107" s="10">
        <v>1978</v>
      </c>
      <c r="G107" s="8">
        <v>565.0037881857229</v>
      </c>
      <c r="H107" s="1"/>
      <c r="I107" s="1"/>
    </row>
    <row r="108" spans="1:9" x14ac:dyDescent="0.2">
      <c r="A108" s="4">
        <v>28795</v>
      </c>
      <c r="B108" s="5">
        <v>11</v>
      </c>
      <c r="C108" s="5">
        <v>67.400000000000006</v>
      </c>
      <c r="D108" s="5">
        <v>50.781403339365646</v>
      </c>
      <c r="E108" s="8">
        <v>-3.4720930232558089</v>
      </c>
      <c r="F108" s="10">
        <v>1978</v>
      </c>
      <c r="G108" s="8">
        <v>561.53169516246703</v>
      </c>
      <c r="H108" s="1"/>
      <c r="I108" s="1"/>
    </row>
    <row r="109" spans="1:9" x14ac:dyDescent="0.2">
      <c r="A109" s="4">
        <v>28825</v>
      </c>
      <c r="B109" s="5">
        <v>12</v>
      </c>
      <c r="C109" s="5">
        <v>162.6</v>
      </c>
      <c r="D109" s="5">
        <v>50.781403339365646</v>
      </c>
      <c r="E109" s="8">
        <v>92.476744186046517</v>
      </c>
      <c r="F109" s="10">
        <v>1978</v>
      </c>
      <c r="G109" s="8">
        <v>654.00843934851355</v>
      </c>
      <c r="H109" s="1"/>
      <c r="I109" s="1"/>
    </row>
    <row r="110" spans="1:9" x14ac:dyDescent="0.2">
      <c r="A110" s="4">
        <v>28856</v>
      </c>
      <c r="B110" s="5">
        <v>1</v>
      </c>
      <c r="C110" s="5">
        <v>34.6</v>
      </c>
      <c r="D110" s="5">
        <v>50.781403339365646</v>
      </c>
      <c r="E110" s="8">
        <v>-53.776744186046507</v>
      </c>
      <c r="F110" s="10">
        <v>1979</v>
      </c>
      <c r="G110" s="8">
        <v>600.23169516246708</v>
      </c>
      <c r="H110" s="1"/>
      <c r="I110" s="1"/>
    </row>
    <row r="111" spans="1:9" x14ac:dyDescent="0.2">
      <c r="A111" s="4">
        <v>28887</v>
      </c>
      <c r="B111" s="5">
        <v>2</v>
      </c>
      <c r="C111" s="5">
        <v>6</v>
      </c>
      <c r="D111" s="5">
        <v>50.781403339365646</v>
      </c>
      <c r="E111" s="8">
        <v>-64.82558139534882</v>
      </c>
      <c r="F111" s="10">
        <v>1979</v>
      </c>
      <c r="G111" s="8">
        <v>535.40611376711831</v>
      </c>
      <c r="H111" s="1"/>
      <c r="I111" s="1"/>
    </row>
    <row r="112" spans="1:9" x14ac:dyDescent="0.2">
      <c r="A112" s="4">
        <v>28915</v>
      </c>
      <c r="B112" s="5">
        <v>3</v>
      </c>
      <c r="C112" s="5">
        <v>73.3</v>
      </c>
      <c r="D112" s="5">
        <v>50.781403339365646</v>
      </c>
      <c r="E112" s="8">
        <v>38.853488372093018</v>
      </c>
      <c r="F112" s="10">
        <v>1979</v>
      </c>
      <c r="G112" s="8">
        <v>574.25960213921132</v>
      </c>
      <c r="H112" s="1"/>
      <c r="I112" s="1"/>
    </row>
    <row r="113" spans="1:9" x14ac:dyDescent="0.2">
      <c r="A113" s="4">
        <v>28946</v>
      </c>
      <c r="B113" s="5">
        <v>4</v>
      </c>
      <c r="C113" s="5">
        <v>7</v>
      </c>
      <c r="D113" s="5">
        <v>50.781403339365646</v>
      </c>
      <c r="E113" s="8">
        <v>-24.109523809523814</v>
      </c>
      <c r="F113" s="10">
        <v>1979</v>
      </c>
      <c r="G113" s="8">
        <v>550.15007832968752</v>
      </c>
      <c r="H113" s="1"/>
      <c r="I113" s="1"/>
    </row>
    <row r="114" spans="1:9" x14ac:dyDescent="0.2">
      <c r="A114" s="4">
        <v>28976</v>
      </c>
      <c r="B114" s="5">
        <v>5</v>
      </c>
      <c r="C114" s="5">
        <v>82.5</v>
      </c>
      <c r="D114" s="5">
        <v>50.781403339365646</v>
      </c>
      <c r="E114" s="8">
        <v>37.658139534883716</v>
      </c>
      <c r="F114" s="10">
        <v>1979</v>
      </c>
      <c r="G114" s="8">
        <v>587.80821786457125</v>
      </c>
      <c r="H114" s="1"/>
      <c r="I114" s="1"/>
    </row>
    <row r="115" spans="1:9" x14ac:dyDescent="0.2">
      <c r="A115" s="4">
        <v>29007</v>
      </c>
      <c r="B115" s="5">
        <v>6</v>
      </c>
      <c r="C115" s="5">
        <v>55.4</v>
      </c>
      <c r="D115" s="5">
        <v>50.781403339365646</v>
      </c>
      <c r="E115" s="8">
        <v>16.804651162790698</v>
      </c>
      <c r="F115" s="10">
        <v>1979</v>
      </c>
      <c r="G115" s="8">
        <v>604.61286902736197</v>
      </c>
      <c r="H115" s="1"/>
      <c r="I115" s="1"/>
    </row>
    <row r="116" spans="1:9" x14ac:dyDescent="0.2">
      <c r="A116" s="4">
        <v>29037</v>
      </c>
      <c r="B116" s="5">
        <v>7</v>
      </c>
      <c r="C116" s="5">
        <v>9</v>
      </c>
      <c r="D116" s="5">
        <v>50.781403339365646</v>
      </c>
      <c r="E116" s="8">
        <v>-36.562790697674409</v>
      </c>
      <c r="F116" s="10">
        <v>1979</v>
      </c>
      <c r="G116" s="8">
        <v>568.05007832968761</v>
      </c>
      <c r="H116" s="1"/>
      <c r="I116" s="1"/>
    </row>
    <row r="117" spans="1:9" x14ac:dyDescent="0.2">
      <c r="A117" s="4">
        <v>29068</v>
      </c>
      <c r="B117" s="5">
        <v>8</v>
      </c>
      <c r="C117" s="5">
        <v>17.399999999999999</v>
      </c>
      <c r="D117" s="5">
        <v>50.781403339365646</v>
      </c>
      <c r="E117" s="8">
        <v>-12.265116279069762</v>
      </c>
      <c r="F117" s="10">
        <v>1979</v>
      </c>
      <c r="G117" s="8">
        <v>555.78496205061788</v>
      </c>
      <c r="H117" s="1"/>
      <c r="I117" s="1"/>
    </row>
    <row r="118" spans="1:9" x14ac:dyDescent="0.2">
      <c r="A118" s="4">
        <v>29099</v>
      </c>
      <c r="B118" s="5">
        <v>9</v>
      </c>
      <c r="C118" s="5">
        <v>68.599999999999994</v>
      </c>
      <c r="D118" s="5">
        <v>50.781403339365646</v>
      </c>
      <c r="E118" s="8">
        <v>28.378571428571426</v>
      </c>
      <c r="F118" s="10">
        <v>1979</v>
      </c>
      <c r="G118" s="8">
        <v>584.16353347918925</v>
      </c>
      <c r="H118" s="1"/>
      <c r="I118" s="1"/>
    </row>
    <row r="119" spans="1:9" x14ac:dyDescent="0.2">
      <c r="A119" s="4">
        <v>29129</v>
      </c>
      <c r="B119" s="5">
        <v>10</v>
      </c>
      <c r="C119" s="5">
        <v>38.200000000000003</v>
      </c>
      <c r="D119" s="5">
        <v>50.781403339365646</v>
      </c>
      <c r="E119" s="8">
        <v>-6.5365853658536537</v>
      </c>
      <c r="F119" s="10">
        <v>1979</v>
      </c>
      <c r="G119" s="8">
        <v>577.62694811333563</v>
      </c>
      <c r="H119" s="1"/>
      <c r="I119" s="1"/>
    </row>
    <row r="120" spans="1:9" x14ac:dyDescent="0.2">
      <c r="A120" s="4">
        <v>29160</v>
      </c>
      <c r="B120" s="5">
        <v>11</v>
      </c>
      <c r="C120" s="5">
        <v>89.6</v>
      </c>
      <c r="D120" s="5">
        <v>50.781403339365646</v>
      </c>
      <c r="E120" s="8">
        <v>18.72790697674418</v>
      </c>
      <c r="F120" s="10">
        <v>1979</v>
      </c>
      <c r="G120" s="8">
        <v>596.35485509007981</v>
      </c>
      <c r="H120" s="1"/>
      <c r="I120" s="1"/>
    </row>
    <row r="121" spans="1:9" x14ac:dyDescent="0.2">
      <c r="A121" s="4">
        <v>29190</v>
      </c>
      <c r="B121" s="5">
        <v>12</v>
      </c>
      <c r="C121" s="5">
        <v>7.6</v>
      </c>
      <c r="D121" s="5">
        <v>50.781403339365646</v>
      </c>
      <c r="E121" s="8">
        <v>-62.523255813953476</v>
      </c>
      <c r="F121" s="10">
        <v>1979</v>
      </c>
      <c r="G121" s="8">
        <v>533.83159927612633</v>
      </c>
      <c r="H121" s="1"/>
      <c r="I121" s="1"/>
    </row>
    <row r="122" spans="1:9" x14ac:dyDescent="0.2">
      <c r="A122" s="4">
        <v>29221</v>
      </c>
      <c r="B122" s="5">
        <v>1</v>
      </c>
      <c r="C122" s="5">
        <v>61</v>
      </c>
      <c r="D122" s="5">
        <v>50.781403339365646</v>
      </c>
      <c r="E122" s="8">
        <v>-27.376744186046508</v>
      </c>
      <c r="F122" s="10">
        <v>1980</v>
      </c>
      <c r="G122" s="8">
        <v>506.45485509007983</v>
      </c>
      <c r="H122" s="1"/>
      <c r="I122" s="1"/>
    </row>
    <row r="123" spans="1:9" x14ac:dyDescent="0.2">
      <c r="A123" s="4">
        <v>29252</v>
      </c>
      <c r="B123" s="5">
        <v>2</v>
      </c>
      <c r="C123" s="5">
        <v>32.200000000000003</v>
      </c>
      <c r="D123" s="5">
        <v>50.781403339365646</v>
      </c>
      <c r="E123" s="8">
        <v>-38.625581395348817</v>
      </c>
      <c r="F123" s="10">
        <v>1980</v>
      </c>
      <c r="G123" s="8">
        <v>467.829273694731</v>
      </c>
      <c r="H123" s="1"/>
      <c r="I123" s="1"/>
    </row>
    <row r="124" spans="1:9" x14ac:dyDescent="0.2">
      <c r="A124" s="4">
        <v>29281</v>
      </c>
      <c r="B124" s="5">
        <v>3</v>
      </c>
      <c r="C124" s="5">
        <v>16.2</v>
      </c>
      <c r="D124" s="5">
        <v>50.781403339365646</v>
      </c>
      <c r="E124" s="8">
        <v>-18.24651162790698</v>
      </c>
      <c r="F124" s="10">
        <v>1980</v>
      </c>
      <c r="G124" s="8">
        <v>449.58276206682405</v>
      </c>
      <c r="H124" s="1"/>
      <c r="I124" s="1"/>
    </row>
    <row r="125" spans="1:9" x14ac:dyDescent="0.2">
      <c r="A125" s="4">
        <v>29312</v>
      </c>
      <c r="B125" s="5">
        <v>4</v>
      </c>
      <c r="C125" s="5">
        <v>4</v>
      </c>
      <c r="D125" s="5">
        <v>50.781403339365646</v>
      </c>
      <c r="E125" s="8">
        <v>-27.109523809523814</v>
      </c>
      <c r="F125" s="10">
        <v>1980</v>
      </c>
      <c r="G125" s="8">
        <v>422.47323825730024</v>
      </c>
      <c r="H125" s="1"/>
      <c r="I125" s="1"/>
    </row>
    <row r="126" spans="1:9" x14ac:dyDescent="0.2">
      <c r="A126" s="4">
        <v>29342</v>
      </c>
      <c r="B126" s="5">
        <v>5</v>
      </c>
      <c r="C126" s="5">
        <v>95.4</v>
      </c>
      <c r="D126" s="5">
        <v>50.781403339365646</v>
      </c>
      <c r="E126" s="8">
        <v>50.558139534883722</v>
      </c>
      <c r="F126" s="10">
        <v>1980</v>
      </c>
      <c r="G126" s="8">
        <v>473.03137779218395</v>
      </c>
      <c r="H126" s="1"/>
      <c r="I126" s="1"/>
    </row>
    <row r="127" spans="1:9" x14ac:dyDescent="0.2">
      <c r="A127" s="4">
        <v>29373</v>
      </c>
      <c r="B127" s="5">
        <v>6</v>
      </c>
      <c r="C127" s="5">
        <v>22</v>
      </c>
      <c r="D127" s="5">
        <v>50.781403339365646</v>
      </c>
      <c r="E127" s="8">
        <v>-16.595348837209301</v>
      </c>
      <c r="F127" s="10">
        <v>1980</v>
      </c>
      <c r="G127" s="8">
        <v>456.43602895497463</v>
      </c>
      <c r="H127" s="1"/>
      <c r="I127" s="1"/>
    </row>
    <row r="128" spans="1:9" x14ac:dyDescent="0.2">
      <c r="A128" s="4">
        <v>29403</v>
      </c>
      <c r="B128" s="5">
        <v>7</v>
      </c>
      <c r="C128" s="5">
        <v>25.9</v>
      </c>
      <c r="D128" s="5">
        <v>50.781403339365646</v>
      </c>
      <c r="E128" s="8">
        <v>-19.66279069767441</v>
      </c>
      <c r="F128" s="10">
        <v>1980</v>
      </c>
      <c r="G128" s="8">
        <v>436.77323825730025</v>
      </c>
      <c r="H128" s="1"/>
      <c r="I128" s="1"/>
    </row>
    <row r="129" spans="1:9" x14ac:dyDescent="0.2">
      <c r="A129" s="4">
        <v>29434</v>
      </c>
      <c r="B129" s="5">
        <v>8</v>
      </c>
      <c r="C129" s="5">
        <v>12.2</v>
      </c>
      <c r="D129" s="5">
        <v>50.781403339365646</v>
      </c>
      <c r="E129" s="8">
        <v>-17.465116279069761</v>
      </c>
      <c r="F129" s="10">
        <v>1980</v>
      </c>
      <c r="G129" s="8">
        <v>419.30812197823047</v>
      </c>
      <c r="H129" s="1"/>
      <c r="I129" s="1"/>
    </row>
    <row r="130" spans="1:9" x14ac:dyDescent="0.2">
      <c r="A130" s="4">
        <v>29465</v>
      </c>
      <c r="B130" s="5">
        <v>9</v>
      </c>
      <c r="C130" s="5">
        <v>0</v>
      </c>
      <c r="D130" s="5">
        <v>50.781403339365646</v>
      </c>
      <c r="E130" s="8">
        <v>-40.221428571428568</v>
      </c>
      <c r="F130" s="10">
        <v>1980</v>
      </c>
      <c r="G130" s="8">
        <v>379.08669340680188</v>
      </c>
      <c r="H130" s="1"/>
      <c r="I130" s="1"/>
    </row>
    <row r="131" spans="1:9" x14ac:dyDescent="0.2">
      <c r="A131" s="4">
        <v>29495</v>
      </c>
      <c r="B131" s="5">
        <v>10</v>
      </c>
      <c r="C131" s="5">
        <v>56.6</v>
      </c>
      <c r="D131" s="5">
        <v>50.781403339365646</v>
      </c>
      <c r="E131" s="8">
        <v>11.863414634146345</v>
      </c>
      <c r="F131" s="10">
        <v>1980</v>
      </c>
      <c r="G131" s="8">
        <v>390.95010804094824</v>
      </c>
      <c r="H131" s="1"/>
      <c r="I131" s="1"/>
    </row>
    <row r="132" spans="1:9" x14ac:dyDescent="0.2">
      <c r="A132" s="4">
        <v>29526</v>
      </c>
      <c r="B132" s="5">
        <v>11</v>
      </c>
      <c r="C132" s="5">
        <v>3</v>
      </c>
      <c r="D132" s="5">
        <v>50.781403339365646</v>
      </c>
      <c r="E132" s="8">
        <v>-67.872093023255815</v>
      </c>
      <c r="F132" s="10">
        <v>1980</v>
      </c>
      <c r="G132" s="8">
        <v>323.07801501769245</v>
      </c>
      <c r="H132" s="1"/>
      <c r="I132" s="1"/>
    </row>
    <row r="133" spans="1:9" x14ac:dyDescent="0.2">
      <c r="A133" s="4">
        <v>29556</v>
      </c>
      <c r="B133" s="5">
        <v>12</v>
      </c>
      <c r="C133" s="5">
        <v>115</v>
      </c>
      <c r="D133" s="5">
        <v>50.781403339365646</v>
      </c>
      <c r="E133" s="8">
        <v>44.876744186046523</v>
      </c>
      <c r="F133" s="10">
        <v>1980</v>
      </c>
      <c r="G133" s="8">
        <v>367.95475920373894</v>
      </c>
      <c r="H133" s="1"/>
      <c r="I133" s="1"/>
    </row>
    <row r="134" spans="1:9" x14ac:dyDescent="0.2">
      <c r="A134" s="4">
        <v>29587</v>
      </c>
      <c r="B134" s="5">
        <v>1</v>
      </c>
      <c r="C134" s="5">
        <v>9</v>
      </c>
      <c r="D134" s="5">
        <v>50.781403339365646</v>
      </c>
      <c r="E134" s="8">
        <v>-79.376744186046508</v>
      </c>
      <c r="F134" s="10">
        <v>1981</v>
      </c>
      <c r="G134" s="8">
        <v>288.57801501769245</v>
      </c>
      <c r="H134" s="1"/>
      <c r="I134" s="1"/>
    </row>
    <row r="135" spans="1:9" x14ac:dyDescent="0.2">
      <c r="A135" s="4">
        <v>29618</v>
      </c>
      <c r="B135" s="5">
        <v>2</v>
      </c>
      <c r="C135" s="5">
        <v>109.6</v>
      </c>
      <c r="D135" s="5">
        <v>50.781403339365646</v>
      </c>
      <c r="E135" s="8">
        <v>38.774418604651174</v>
      </c>
      <c r="F135" s="10">
        <v>1981</v>
      </c>
      <c r="G135" s="8">
        <v>327.3524336223436</v>
      </c>
      <c r="H135" s="1"/>
      <c r="I135" s="1"/>
    </row>
    <row r="136" spans="1:9" x14ac:dyDescent="0.2">
      <c r="A136" s="4">
        <v>29646</v>
      </c>
      <c r="B136" s="5">
        <v>3</v>
      </c>
      <c r="C136" s="5">
        <v>0</v>
      </c>
      <c r="D136" s="5">
        <v>50.781403339365646</v>
      </c>
      <c r="E136" s="8">
        <v>-34.446511627906979</v>
      </c>
      <c r="F136" s="10">
        <v>1981</v>
      </c>
      <c r="G136" s="8">
        <v>292.9059219944366</v>
      </c>
      <c r="H136" s="1"/>
      <c r="I136" s="1"/>
    </row>
    <row r="137" spans="1:9" x14ac:dyDescent="0.2">
      <c r="A137" s="4">
        <v>29677</v>
      </c>
      <c r="B137" s="5">
        <v>4</v>
      </c>
      <c r="C137" s="5">
        <v>10.8</v>
      </c>
      <c r="D137" s="5">
        <v>50.781403339365646</v>
      </c>
      <c r="E137" s="8">
        <v>-20.309523809523814</v>
      </c>
      <c r="F137" s="10">
        <v>1981</v>
      </c>
      <c r="G137" s="8">
        <v>272.5963981849128</v>
      </c>
      <c r="H137" s="1"/>
      <c r="I137" s="1"/>
    </row>
    <row r="138" spans="1:9" x14ac:dyDescent="0.2">
      <c r="A138" s="4">
        <v>29707</v>
      </c>
      <c r="B138" s="5">
        <v>5</v>
      </c>
      <c r="C138" s="5">
        <v>59.4</v>
      </c>
      <c r="D138" s="5">
        <v>50.781403339365646</v>
      </c>
      <c r="E138" s="8">
        <v>14.558139534883715</v>
      </c>
      <c r="F138" s="10">
        <v>1981</v>
      </c>
      <c r="G138" s="8">
        <v>287.15453771979651</v>
      </c>
      <c r="H138" s="1"/>
      <c r="I138" s="1"/>
    </row>
    <row r="139" spans="1:9" x14ac:dyDescent="0.2">
      <c r="A139" s="4">
        <v>29738</v>
      </c>
      <c r="B139" s="5">
        <v>6</v>
      </c>
      <c r="C139" s="5">
        <v>66.400000000000006</v>
      </c>
      <c r="D139" s="5">
        <v>50.781403339365646</v>
      </c>
      <c r="E139" s="8">
        <v>27.804651162790705</v>
      </c>
      <c r="F139" s="10">
        <v>1981</v>
      </c>
      <c r="G139" s="8">
        <v>314.95918888258723</v>
      </c>
      <c r="H139" s="1"/>
      <c r="I139" s="1"/>
    </row>
    <row r="140" spans="1:9" x14ac:dyDescent="0.2">
      <c r="A140" s="4">
        <v>29768</v>
      </c>
      <c r="B140" s="5">
        <v>7</v>
      </c>
      <c r="C140" s="5">
        <v>54.8</v>
      </c>
      <c r="D140" s="5">
        <v>50.781403339365646</v>
      </c>
      <c r="E140" s="8">
        <v>9.2372093023255886</v>
      </c>
      <c r="F140" s="10">
        <v>1981</v>
      </c>
      <c r="G140" s="8">
        <v>324.19639818491282</v>
      </c>
      <c r="H140" s="1"/>
      <c r="I140" s="1"/>
    </row>
    <row r="141" spans="1:9" x14ac:dyDescent="0.2">
      <c r="A141" s="4">
        <v>29799</v>
      </c>
      <c r="B141" s="5">
        <v>8</v>
      </c>
      <c r="C141" s="5">
        <v>13.4</v>
      </c>
      <c r="D141" s="5">
        <v>50.781403339365646</v>
      </c>
      <c r="E141" s="8">
        <v>-16.265116279069758</v>
      </c>
      <c r="F141" s="10">
        <v>1981</v>
      </c>
      <c r="G141" s="8">
        <v>307.93128190584309</v>
      </c>
      <c r="H141" s="1"/>
      <c r="I141" s="1"/>
    </row>
    <row r="142" spans="1:9" x14ac:dyDescent="0.2">
      <c r="A142" s="4">
        <v>29830</v>
      </c>
      <c r="B142" s="5">
        <v>9</v>
      </c>
      <c r="C142" s="5">
        <v>29</v>
      </c>
      <c r="D142" s="5">
        <v>50.781403339365646</v>
      </c>
      <c r="E142" s="8">
        <v>-11.221428571428568</v>
      </c>
      <c r="F142" s="10">
        <v>1981</v>
      </c>
      <c r="G142" s="8">
        <v>296.7098533344145</v>
      </c>
      <c r="H142" s="1"/>
      <c r="I142" s="1"/>
    </row>
    <row r="143" spans="1:9" x14ac:dyDescent="0.2">
      <c r="A143" s="4">
        <v>29860</v>
      </c>
      <c r="B143" s="5">
        <v>10</v>
      </c>
      <c r="C143" s="5">
        <v>117.2</v>
      </c>
      <c r="D143" s="5">
        <v>50.781403339365646</v>
      </c>
      <c r="E143" s="8">
        <v>72.463414634146346</v>
      </c>
      <c r="F143" s="10">
        <v>1981</v>
      </c>
      <c r="G143" s="8">
        <v>369.17326796856082</v>
      </c>
      <c r="H143" s="1"/>
      <c r="I143" s="1"/>
    </row>
    <row r="144" spans="1:9" x14ac:dyDescent="0.2">
      <c r="A144" s="4">
        <v>29891</v>
      </c>
      <c r="B144" s="5">
        <v>11</v>
      </c>
      <c r="C144" s="5">
        <v>69.400000000000006</v>
      </c>
      <c r="D144" s="5">
        <v>50.781403339365646</v>
      </c>
      <c r="E144" s="8">
        <v>-1.4720930232558089</v>
      </c>
      <c r="F144" s="10">
        <v>1981</v>
      </c>
      <c r="G144" s="8">
        <v>367.70117494530501</v>
      </c>
      <c r="H144" s="1"/>
      <c r="I144" s="1"/>
    </row>
    <row r="145" spans="1:9" x14ac:dyDescent="0.2">
      <c r="A145" s="4">
        <v>29921</v>
      </c>
      <c r="B145" s="5">
        <v>12</v>
      </c>
      <c r="C145" s="5">
        <v>26</v>
      </c>
      <c r="D145" s="5">
        <v>50.781403339365646</v>
      </c>
      <c r="E145" s="8">
        <v>-44.123255813953477</v>
      </c>
      <c r="F145" s="10">
        <v>1981</v>
      </c>
      <c r="G145" s="8">
        <v>323.57791913135156</v>
      </c>
      <c r="H145" s="1"/>
      <c r="I145" s="1"/>
    </row>
    <row r="146" spans="1:9" x14ac:dyDescent="0.2">
      <c r="A146" s="4">
        <v>29952</v>
      </c>
      <c r="B146" s="5">
        <v>1</v>
      </c>
      <c r="C146" s="5">
        <v>41</v>
      </c>
      <c r="D146" s="5">
        <v>50.781403339365646</v>
      </c>
      <c r="E146" s="8">
        <v>-47.376744186046508</v>
      </c>
      <c r="F146" s="10">
        <v>1982</v>
      </c>
      <c r="G146" s="8">
        <v>276.20117494530507</v>
      </c>
      <c r="H146" s="1"/>
      <c r="I146" s="1"/>
    </row>
    <row r="147" spans="1:9" x14ac:dyDescent="0.2">
      <c r="A147" s="4">
        <v>29983</v>
      </c>
      <c r="B147" s="5">
        <v>2</v>
      </c>
      <c r="C147" s="5">
        <v>30.6</v>
      </c>
      <c r="D147" s="5">
        <v>50.781403339365646</v>
      </c>
      <c r="E147" s="8">
        <v>-40.225581395348819</v>
      </c>
      <c r="F147" s="10">
        <v>1982</v>
      </c>
      <c r="G147" s="8">
        <v>235.97559354995624</v>
      </c>
      <c r="H147" s="1"/>
      <c r="I147" s="1"/>
    </row>
    <row r="148" spans="1:9" x14ac:dyDescent="0.2">
      <c r="A148" s="4">
        <v>30011</v>
      </c>
      <c r="B148" s="5">
        <v>3</v>
      </c>
      <c r="C148" s="5">
        <v>82.2</v>
      </c>
      <c r="D148" s="5">
        <v>50.781403339365646</v>
      </c>
      <c r="E148" s="8">
        <v>47.753488372093024</v>
      </c>
      <c r="F148" s="10">
        <v>1982</v>
      </c>
      <c r="G148" s="8">
        <v>283.72908192204926</v>
      </c>
      <c r="H148" s="1"/>
      <c r="I148" s="1"/>
    </row>
    <row r="149" spans="1:9" x14ac:dyDescent="0.2">
      <c r="A149" s="4">
        <v>30042</v>
      </c>
      <c r="B149" s="5">
        <v>4</v>
      </c>
      <c r="C149" s="5">
        <v>1</v>
      </c>
      <c r="D149" s="5">
        <v>50.781403339365646</v>
      </c>
      <c r="E149" s="8">
        <v>-30.109523809523814</v>
      </c>
      <c r="F149" s="10">
        <v>1982</v>
      </c>
      <c r="G149" s="8">
        <v>253.61955811252545</v>
      </c>
      <c r="H149" s="1"/>
      <c r="I149" s="1"/>
    </row>
    <row r="150" spans="1:9" x14ac:dyDescent="0.2">
      <c r="A150" s="4">
        <v>30072</v>
      </c>
      <c r="B150" s="5">
        <v>5</v>
      </c>
      <c r="C150" s="5">
        <v>12.2</v>
      </c>
      <c r="D150" s="5">
        <v>50.781403339365646</v>
      </c>
      <c r="E150" s="8">
        <v>-32.641860465116281</v>
      </c>
      <c r="F150" s="10">
        <v>1982</v>
      </c>
      <c r="G150" s="8">
        <v>220.97769764740917</v>
      </c>
      <c r="H150" s="1"/>
      <c r="I150" s="1"/>
    </row>
    <row r="151" spans="1:9" x14ac:dyDescent="0.2">
      <c r="A151" s="4">
        <v>30103</v>
      </c>
      <c r="B151" s="5">
        <v>6</v>
      </c>
      <c r="C151" s="5">
        <v>8</v>
      </c>
      <c r="D151" s="5">
        <v>50.781403339365646</v>
      </c>
      <c r="E151" s="8">
        <v>-30.595348837209301</v>
      </c>
      <c r="F151" s="10">
        <v>1982</v>
      </c>
      <c r="G151" s="8">
        <v>190.38234881019986</v>
      </c>
      <c r="H151" s="1"/>
      <c r="I151" s="1"/>
    </row>
    <row r="152" spans="1:9" x14ac:dyDescent="0.2">
      <c r="A152" s="4">
        <v>30133</v>
      </c>
      <c r="B152" s="5">
        <v>7</v>
      </c>
      <c r="C152" s="5">
        <v>14</v>
      </c>
      <c r="D152" s="5">
        <v>50.781403339365646</v>
      </c>
      <c r="E152" s="8">
        <v>-31.562790697674409</v>
      </c>
      <c r="F152" s="10">
        <v>1982</v>
      </c>
      <c r="G152" s="8">
        <v>158.81955811252544</v>
      </c>
      <c r="H152" s="1"/>
      <c r="I152" s="1"/>
    </row>
    <row r="153" spans="1:9" x14ac:dyDescent="0.2">
      <c r="A153" s="4">
        <v>30164</v>
      </c>
      <c r="B153" s="5">
        <v>8</v>
      </c>
      <c r="C153" s="5">
        <v>6.6</v>
      </c>
      <c r="D153" s="5">
        <v>50.781403339365646</v>
      </c>
      <c r="E153" s="8">
        <v>-23.065116279069763</v>
      </c>
      <c r="F153" s="10">
        <v>1982</v>
      </c>
      <c r="G153" s="8">
        <v>135.75444183345567</v>
      </c>
      <c r="H153" s="1"/>
      <c r="I153" s="1"/>
    </row>
    <row r="154" spans="1:9" x14ac:dyDescent="0.2">
      <c r="A154" s="4">
        <v>30195</v>
      </c>
      <c r="B154" s="5">
        <v>9</v>
      </c>
      <c r="C154" s="5">
        <v>14.2</v>
      </c>
      <c r="D154" s="5">
        <v>50.781403339365646</v>
      </c>
      <c r="E154" s="8">
        <v>-26.021428571428569</v>
      </c>
      <c r="F154" s="10">
        <v>1982</v>
      </c>
      <c r="G154" s="8">
        <v>109.7330132620271</v>
      </c>
      <c r="H154" s="1"/>
      <c r="I154" s="1"/>
    </row>
    <row r="155" spans="1:9" x14ac:dyDescent="0.2">
      <c r="A155" s="4">
        <v>30225</v>
      </c>
      <c r="B155" s="5">
        <v>10</v>
      </c>
      <c r="C155" s="5">
        <v>11.6</v>
      </c>
      <c r="D155" s="5">
        <v>50.781403339365646</v>
      </c>
      <c r="E155" s="8">
        <v>-33.136585365853655</v>
      </c>
      <c r="F155" s="10">
        <v>1982</v>
      </c>
      <c r="G155" s="8">
        <v>76.596427896173452</v>
      </c>
      <c r="H155" s="1"/>
      <c r="I155" s="1"/>
    </row>
    <row r="156" spans="1:9" x14ac:dyDescent="0.2">
      <c r="A156" s="4">
        <v>30256</v>
      </c>
      <c r="B156" s="5">
        <v>11</v>
      </c>
      <c r="C156" s="5">
        <v>7</v>
      </c>
      <c r="D156" s="5">
        <v>50.781403339365646</v>
      </c>
      <c r="E156" s="8">
        <v>-63.872093023255815</v>
      </c>
      <c r="F156" s="10">
        <v>1982</v>
      </c>
      <c r="G156" s="8">
        <v>12.724334872917638</v>
      </c>
      <c r="H156" s="1"/>
      <c r="I156" s="1"/>
    </row>
    <row r="157" spans="1:9" x14ac:dyDescent="0.2">
      <c r="A157" s="4">
        <v>30286</v>
      </c>
      <c r="B157" s="5">
        <v>12</v>
      </c>
      <c r="C157" s="5">
        <v>30</v>
      </c>
      <c r="D157" s="5">
        <v>50.781403339365646</v>
      </c>
      <c r="E157" s="8">
        <v>-40.123255813953477</v>
      </c>
      <c r="F157" s="10">
        <v>1982</v>
      </c>
      <c r="G157" s="8">
        <v>-27.39892094103584</v>
      </c>
      <c r="H157" s="1"/>
      <c r="I157" s="1"/>
    </row>
    <row r="158" spans="1:9" x14ac:dyDescent="0.2">
      <c r="A158" s="4">
        <v>30317</v>
      </c>
      <c r="B158" s="5">
        <v>1</v>
      </c>
      <c r="C158" s="5">
        <v>88.2</v>
      </c>
      <c r="D158" s="5">
        <v>50.781403339365646</v>
      </c>
      <c r="E158" s="8">
        <v>-0.17674418604650555</v>
      </c>
      <c r="F158" s="10">
        <v>1983</v>
      </c>
      <c r="G158" s="8">
        <v>-27.575665127082345</v>
      </c>
      <c r="H158" s="1"/>
      <c r="I158" s="1"/>
    </row>
    <row r="159" spans="1:9" x14ac:dyDescent="0.2">
      <c r="A159" s="4">
        <v>30348</v>
      </c>
      <c r="B159" s="5">
        <v>2</v>
      </c>
      <c r="C159" s="5">
        <v>12.2</v>
      </c>
      <c r="D159" s="5">
        <v>50.781403339365646</v>
      </c>
      <c r="E159" s="8">
        <v>-58.625581395348817</v>
      </c>
      <c r="F159" s="10">
        <v>1983</v>
      </c>
      <c r="G159" s="8">
        <v>-86.201246522431163</v>
      </c>
      <c r="H159" s="1"/>
      <c r="I159" s="1"/>
    </row>
    <row r="160" spans="1:9" x14ac:dyDescent="0.2">
      <c r="A160" s="4">
        <v>30376</v>
      </c>
      <c r="B160" s="5">
        <v>3</v>
      </c>
      <c r="C160" s="5">
        <v>30</v>
      </c>
      <c r="D160" s="5">
        <v>50.781403339365646</v>
      </c>
      <c r="E160" s="8">
        <v>-4.446511627906979</v>
      </c>
      <c r="F160" s="10">
        <v>1983</v>
      </c>
      <c r="G160" s="8">
        <v>-90.647758150338149</v>
      </c>
      <c r="H160" s="1"/>
      <c r="I160" s="1"/>
    </row>
    <row r="161" spans="1:9" x14ac:dyDescent="0.2">
      <c r="A161" s="4">
        <v>30407</v>
      </c>
      <c r="B161" s="5">
        <v>4</v>
      </c>
      <c r="C161" s="5">
        <v>72.599999999999994</v>
      </c>
      <c r="D161" s="5">
        <v>50.781403339365646</v>
      </c>
      <c r="E161" s="8">
        <v>41.49047619047618</v>
      </c>
      <c r="F161" s="10">
        <v>1983</v>
      </c>
      <c r="G161" s="8">
        <v>-49.157281959861969</v>
      </c>
      <c r="H161" s="1"/>
      <c r="I161" s="1"/>
    </row>
    <row r="162" spans="1:9" x14ac:dyDescent="0.2">
      <c r="A162" s="4">
        <v>30437</v>
      </c>
      <c r="B162" s="5">
        <v>5</v>
      </c>
      <c r="C162" s="5">
        <v>127.6</v>
      </c>
      <c r="D162" s="5">
        <v>50.781403339365646</v>
      </c>
      <c r="E162" s="8">
        <v>82.758139534883711</v>
      </c>
      <c r="F162" s="10">
        <v>1983</v>
      </c>
      <c r="G162" s="8">
        <v>33.600857575021742</v>
      </c>
      <c r="H162" s="1"/>
      <c r="I162" s="1"/>
    </row>
    <row r="163" spans="1:9" x14ac:dyDescent="0.2">
      <c r="A163" s="4">
        <v>30468</v>
      </c>
      <c r="B163" s="5">
        <v>6</v>
      </c>
      <c r="C163" s="5">
        <v>34.4</v>
      </c>
      <c r="D163" s="5">
        <v>50.781403339365646</v>
      </c>
      <c r="E163" s="8">
        <v>-4.195348837209302</v>
      </c>
      <c r="F163" s="10">
        <v>1983</v>
      </c>
      <c r="G163" s="8">
        <v>29.40550873781244</v>
      </c>
      <c r="H163" s="1"/>
      <c r="I163" s="1"/>
    </row>
    <row r="164" spans="1:9" x14ac:dyDescent="0.2">
      <c r="A164" s="4">
        <v>30498</v>
      </c>
      <c r="B164" s="5">
        <v>7</v>
      </c>
      <c r="C164" s="5">
        <v>39.4</v>
      </c>
      <c r="D164" s="5">
        <v>50.781403339365646</v>
      </c>
      <c r="E164" s="8">
        <v>-6.16279069767441</v>
      </c>
      <c r="F164" s="10">
        <v>1983</v>
      </c>
      <c r="G164" s="8">
        <v>23.24271804013803</v>
      </c>
      <c r="H164" s="1"/>
      <c r="I164" s="1"/>
    </row>
    <row r="165" spans="1:9" x14ac:dyDescent="0.2">
      <c r="A165" s="4">
        <v>30529</v>
      </c>
      <c r="B165" s="5">
        <v>8</v>
      </c>
      <c r="C165" s="5">
        <v>47.6</v>
      </c>
      <c r="D165" s="5">
        <v>50.781403339365646</v>
      </c>
      <c r="E165" s="8">
        <v>17.934883720930241</v>
      </c>
      <c r="F165" s="10">
        <v>1983</v>
      </c>
      <c r="G165" s="8">
        <v>41.177601761068274</v>
      </c>
      <c r="H165" s="1"/>
      <c r="I165" s="1"/>
    </row>
    <row r="166" spans="1:9" x14ac:dyDescent="0.2">
      <c r="A166" s="4">
        <v>30560</v>
      </c>
      <c r="B166" s="5">
        <v>9</v>
      </c>
      <c r="C166" s="5">
        <v>52.8</v>
      </c>
      <c r="D166" s="5">
        <v>50.781403339365646</v>
      </c>
      <c r="E166" s="8">
        <v>12.578571428571429</v>
      </c>
      <c r="F166" s="10">
        <v>1983</v>
      </c>
      <c r="G166" s="8">
        <v>53.756173189639703</v>
      </c>
      <c r="H166" s="1"/>
      <c r="I166" s="1"/>
    </row>
    <row r="167" spans="1:9" x14ac:dyDescent="0.2">
      <c r="A167" s="4">
        <v>30590</v>
      </c>
      <c r="B167" s="5">
        <v>10</v>
      </c>
      <c r="C167" s="5">
        <v>57.2</v>
      </c>
      <c r="D167" s="5">
        <v>50.781403339365646</v>
      </c>
      <c r="E167" s="8">
        <v>12.463414634146346</v>
      </c>
      <c r="F167" s="10">
        <v>1983</v>
      </c>
      <c r="G167" s="8">
        <v>66.219587823786043</v>
      </c>
      <c r="H167" s="1"/>
      <c r="I167" s="1"/>
    </row>
    <row r="168" spans="1:9" x14ac:dyDescent="0.2">
      <c r="A168" s="4">
        <v>30621</v>
      </c>
      <c r="B168" s="5">
        <v>11</v>
      </c>
      <c r="C168" s="5">
        <v>121.2</v>
      </c>
      <c r="D168" s="5">
        <v>50.781403339365646</v>
      </c>
      <c r="E168" s="8">
        <v>50.327906976744188</v>
      </c>
      <c r="F168" s="10">
        <v>1983</v>
      </c>
      <c r="G168" s="8">
        <v>116.54749480053023</v>
      </c>
      <c r="H168" s="1"/>
      <c r="I168" s="1"/>
    </row>
    <row r="169" spans="1:9" x14ac:dyDescent="0.2">
      <c r="A169" s="4">
        <v>30651</v>
      </c>
      <c r="B169" s="5">
        <v>12</v>
      </c>
      <c r="C169" s="5">
        <v>68.2</v>
      </c>
      <c r="D169" s="5">
        <v>50.781403339365646</v>
      </c>
      <c r="E169" s="8">
        <v>-1.9232558139534746</v>
      </c>
      <c r="F169" s="10">
        <v>1983</v>
      </c>
      <c r="G169" s="8">
        <v>114.62423898657676</v>
      </c>
      <c r="H169" s="1"/>
      <c r="I169" s="1"/>
    </row>
    <row r="170" spans="1:9" x14ac:dyDescent="0.2">
      <c r="A170" s="4">
        <v>30682</v>
      </c>
      <c r="B170" s="5">
        <v>1</v>
      </c>
      <c r="C170" s="5">
        <v>227.8</v>
      </c>
      <c r="D170" s="5">
        <v>50.781403339365646</v>
      </c>
      <c r="E170" s="8">
        <v>139.42325581395352</v>
      </c>
      <c r="F170" s="10">
        <v>1984</v>
      </c>
      <c r="G170" s="8">
        <v>254.04749480053027</v>
      </c>
      <c r="H170" s="1"/>
      <c r="I170" s="1"/>
    </row>
    <row r="171" spans="1:9" x14ac:dyDescent="0.2">
      <c r="A171" s="4">
        <v>30713</v>
      </c>
      <c r="B171" s="5">
        <v>2</v>
      </c>
      <c r="C171" s="5">
        <v>114.2</v>
      </c>
      <c r="D171" s="5">
        <v>50.781403339365646</v>
      </c>
      <c r="E171" s="8">
        <v>43.374418604651183</v>
      </c>
      <c r="F171" s="10">
        <v>1984</v>
      </c>
      <c r="G171" s="8">
        <v>297.42191340518144</v>
      </c>
      <c r="H171" s="1"/>
      <c r="I171" s="1"/>
    </row>
    <row r="172" spans="1:9" x14ac:dyDescent="0.2">
      <c r="A172" s="4">
        <v>30742</v>
      </c>
      <c r="B172" s="5">
        <v>3</v>
      </c>
      <c r="C172" s="5">
        <v>37</v>
      </c>
      <c r="D172" s="5">
        <v>50.781403339365646</v>
      </c>
      <c r="E172" s="8">
        <v>2.553488372093021</v>
      </c>
      <c r="F172" s="10">
        <v>1984</v>
      </c>
      <c r="G172" s="8">
        <v>299.97540177727444</v>
      </c>
      <c r="H172" s="1"/>
      <c r="I172" s="1"/>
    </row>
    <row r="173" spans="1:9" x14ac:dyDescent="0.2">
      <c r="A173" s="4">
        <v>30773</v>
      </c>
      <c r="B173" s="5">
        <v>4</v>
      </c>
      <c r="C173" s="5">
        <v>49</v>
      </c>
      <c r="D173" s="5">
        <v>50.781403339365646</v>
      </c>
      <c r="E173" s="8">
        <v>17.890476190476186</v>
      </c>
      <c r="F173" s="10">
        <v>1984</v>
      </c>
      <c r="G173" s="8">
        <v>317.86587796775063</v>
      </c>
      <c r="H173" s="1"/>
      <c r="I173" s="1"/>
    </row>
    <row r="174" spans="1:9" x14ac:dyDescent="0.2">
      <c r="A174" s="4">
        <v>30803</v>
      </c>
      <c r="B174" s="5">
        <v>5</v>
      </c>
      <c r="C174" s="5">
        <v>2.4</v>
      </c>
      <c r="D174" s="5">
        <v>50.781403339365646</v>
      </c>
      <c r="E174" s="8">
        <v>-42.441860465116285</v>
      </c>
      <c r="F174" s="10">
        <v>1984</v>
      </c>
      <c r="G174" s="8">
        <v>275.42401750263434</v>
      </c>
      <c r="H174" s="1"/>
      <c r="I174" s="1"/>
    </row>
    <row r="175" spans="1:9" x14ac:dyDescent="0.2">
      <c r="A175" s="4">
        <v>30834</v>
      </c>
      <c r="B175" s="5">
        <v>6</v>
      </c>
      <c r="C175" s="5">
        <v>3</v>
      </c>
      <c r="D175" s="5">
        <v>50.781403339365646</v>
      </c>
      <c r="E175" s="8">
        <v>-35.595348837209301</v>
      </c>
      <c r="F175" s="10">
        <v>1984</v>
      </c>
      <c r="G175" s="8">
        <v>239.82866866542503</v>
      </c>
      <c r="H175" s="1"/>
      <c r="I175" s="1"/>
    </row>
    <row r="176" spans="1:9" x14ac:dyDescent="0.2">
      <c r="A176" s="4">
        <v>30864</v>
      </c>
      <c r="B176" s="5">
        <v>7</v>
      </c>
      <c r="C176" s="5">
        <v>138.19999999999999</v>
      </c>
      <c r="D176" s="5">
        <v>50.781403339365646</v>
      </c>
      <c r="E176" s="8">
        <v>92.637209302325573</v>
      </c>
      <c r="F176" s="10">
        <v>1984</v>
      </c>
      <c r="G176" s="8">
        <v>332.4658779677506</v>
      </c>
      <c r="H176" s="1"/>
      <c r="I176" s="1"/>
    </row>
    <row r="177" spans="1:9" x14ac:dyDescent="0.2">
      <c r="A177" s="4">
        <v>30895</v>
      </c>
      <c r="B177" s="5">
        <v>8</v>
      </c>
      <c r="C177" s="5">
        <v>11.2</v>
      </c>
      <c r="D177" s="5">
        <v>50.781403339365646</v>
      </c>
      <c r="E177" s="8">
        <v>-18.465116279069761</v>
      </c>
      <c r="F177" s="10">
        <v>1984</v>
      </c>
      <c r="G177" s="8">
        <v>314.00076168868083</v>
      </c>
      <c r="H177" s="1"/>
      <c r="I177" s="1"/>
    </row>
    <row r="178" spans="1:9" x14ac:dyDescent="0.2">
      <c r="A178" s="4">
        <v>30926</v>
      </c>
      <c r="B178" s="5">
        <v>9</v>
      </c>
      <c r="C178" s="5">
        <v>32.4</v>
      </c>
      <c r="D178" s="5">
        <v>50.781403339365646</v>
      </c>
      <c r="E178" s="8">
        <v>-7.8214285714285694</v>
      </c>
      <c r="F178" s="10">
        <v>1984</v>
      </c>
      <c r="G178" s="8">
        <v>306.17933311725227</v>
      </c>
      <c r="H178" s="1"/>
      <c r="I178" s="1"/>
    </row>
    <row r="179" spans="1:9" x14ac:dyDescent="0.2">
      <c r="A179" s="4">
        <v>30956</v>
      </c>
      <c r="B179" s="5">
        <v>10</v>
      </c>
      <c r="C179" s="5">
        <v>10.199999999999999</v>
      </c>
      <c r="D179" s="5">
        <v>50.781403339365646</v>
      </c>
      <c r="E179" s="8">
        <v>-34.536585365853654</v>
      </c>
      <c r="F179" s="10">
        <v>1984</v>
      </c>
      <c r="G179" s="8">
        <v>271.64274775139859</v>
      </c>
      <c r="H179" s="1"/>
      <c r="I179" s="1"/>
    </row>
    <row r="180" spans="1:9" x14ac:dyDescent="0.2">
      <c r="A180" s="4">
        <v>30987</v>
      </c>
      <c r="B180" s="5">
        <v>11</v>
      </c>
      <c r="C180" s="5">
        <v>134.19999999999999</v>
      </c>
      <c r="D180" s="5">
        <v>50.781403339365646</v>
      </c>
      <c r="E180" s="8">
        <v>63.327906976744174</v>
      </c>
      <c r="F180" s="10">
        <v>1984</v>
      </c>
      <c r="G180" s="8">
        <v>334.97065472814279</v>
      </c>
      <c r="H180" s="1"/>
      <c r="I180" s="1"/>
    </row>
    <row r="181" spans="1:9" x14ac:dyDescent="0.2">
      <c r="A181" s="4">
        <v>31017</v>
      </c>
      <c r="B181" s="5">
        <v>12</v>
      </c>
      <c r="C181" s="5">
        <v>39</v>
      </c>
      <c r="D181" s="5">
        <v>50.781403339365646</v>
      </c>
      <c r="E181" s="8">
        <v>-31.123255813953477</v>
      </c>
      <c r="F181" s="10">
        <v>1984</v>
      </c>
      <c r="G181" s="8">
        <v>303.84739891418928</v>
      </c>
      <c r="H181" s="1"/>
      <c r="I181" s="1"/>
    </row>
    <row r="182" spans="1:9" x14ac:dyDescent="0.2">
      <c r="A182" s="4">
        <v>31048</v>
      </c>
      <c r="B182" s="5">
        <v>1</v>
      </c>
      <c r="C182" s="5">
        <v>14.2</v>
      </c>
      <c r="D182" s="5">
        <v>50.781403339365646</v>
      </c>
      <c r="E182" s="8">
        <v>-74.176744186046506</v>
      </c>
      <c r="F182" s="10">
        <v>1985</v>
      </c>
      <c r="G182" s="8">
        <v>229.67065472814278</v>
      </c>
      <c r="H182" s="1"/>
      <c r="I182" s="1"/>
    </row>
    <row r="183" spans="1:9" x14ac:dyDescent="0.2">
      <c r="A183" s="4">
        <v>31079</v>
      </c>
      <c r="B183" s="5">
        <v>2</v>
      </c>
      <c r="C183" s="5">
        <v>52.6</v>
      </c>
      <c r="D183" s="5">
        <v>50.781403339365646</v>
      </c>
      <c r="E183" s="8">
        <v>-18.225581395348819</v>
      </c>
      <c r="F183" s="10">
        <v>1985</v>
      </c>
      <c r="G183" s="8">
        <v>211.44507333279395</v>
      </c>
      <c r="H183" s="1"/>
      <c r="I183" s="1"/>
    </row>
    <row r="184" spans="1:9" x14ac:dyDescent="0.2">
      <c r="A184" s="4">
        <v>31107</v>
      </c>
      <c r="B184" s="5">
        <v>3</v>
      </c>
      <c r="C184" s="5">
        <v>11</v>
      </c>
      <c r="D184" s="5">
        <v>50.781403339365646</v>
      </c>
      <c r="E184" s="8">
        <v>-23.446511627906979</v>
      </c>
      <c r="F184" s="10">
        <v>1985</v>
      </c>
      <c r="G184" s="8">
        <v>187.99856170488698</v>
      </c>
      <c r="H184" s="1"/>
      <c r="I184" s="1"/>
    </row>
    <row r="185" spans="1:9" x14ac:dyDescent="0.2">
      <c r="A185" s="4">
        <v>31138</v>
      </c>
      <c r="B185" s="5">
        <v>4</v>
      </c>
      <c r="C185" s="5">
        <v>34.6</v>
      </c>
      <c r="D185" s="5">
        <v>50.781403339365646</v>
      </c>
      <c r="E185" s="8">
        <v>3.490476190476187</v>
      </c>
      <c r="F185" s="10">
        <v>1985</v>
      </c>
      <c r="G185" s="8">
        <v>191.48903789536317</v>
      </c>
      <c r="H185" s="1"/>
      <c r="I185" s="1"/>
    </row>
    <row r="186" spans="1:9" x14ac:dyDescent="0.2">
      <c r="A186" s="4">
        <v>31168</v>
      </c>
      <c r="B186" s="5">
        <v>5</v>
      </c>
      <c r="C186" s="5">
        <v>12.4</v>
      </c>
      <c r="D186" s="5">
        <v>50.781403339365646</v>
      </c>
      <c r="E186" s="8">
        <v>-32.441860465116285</v>
      </c>
      <c r="F186" s="10">
        <v>1985</v>
      </c>
      <c r="G186" s="8">
        <v>159.04717743024688</v>
      </c>
      <c r="H186" s="1"/>
      <c r="I186" s="1"/>
    </row>
    <row r="187" spans="1:9" x14ac:dyDescent="0.2">
      <c r="A187" s="4">
        <v>31199</v>
      </c>
      <c r="B187" s="5">
        <v>6</v>
      </c>
      <c r="C187" s="5">
        <v>20.6</v>
      </c>
      <c r="D187" s="5">
        <v>50.781403339365646</v>
      </c>
      <c r="E187" s="8">
        <v>-17.995348837209299</v>
      </c>
      <c r="F187" s="10">
        <v>1985</v>
      </c>
      <c r="G187" s="8">
        <v>141.05182859303758</v>
      </c>
      <c r="H187" s="1"/>
      <c r="I187" s="1"/>
    </row>
    <row r="188" spans="1:9" x14ac:dyDescent="0.2">
      <c r="A188" s="4">
        <v>31229</v>
      </c>
      <c r="B188" s="5">
        <v>7</v>
      </c>
      <c r="C188" s="5">
        <v>22.8</v>
      </c>
      <c r="D188" s="5">
        <v>50.781403339365646</v>
      </c>
      <c r="E188" s="8">
        <v>-22.762790697674408</v>
      </c>
      <c r="F188" s="10">
        <v>1985</v>
      </c>
      <c r="G188" s="8">
        <v>118.28903789536318</v>
      </c>
      <c r="H188" s="1"/>
      <c r="I188" s="1"/>
    </row>
    <row r="189" spans="1:9" x14ac:dyDescent="0.2">
      <c r="A189" s="4">
        <v>31260</v>
      </c>
      <c r="B189" s="5">
        <v>8</v>
      </c>
      <c r="C189" s="5">
        <v>77.8</v>
      </c>
      <c r="D189" s="5">
        <v>50.781403339365646</v>
      </c>
      <c r="E189" s="8">
        <v>48.134883720930233</v>
      </c>
      <c r="F189" s="10">
        <v>1985</v>
      </c>
      <c r="G189" s="8">
        <v>166.4239216162934</v>
      </c>
      <c r="H189" s="1"/>
      <c r="I189" s="1"/>
    </row>
    <row r="190" spans="1:9" x14ac:dyDescent="0.2">
      <c r="A190" s="4">
        <v>31291</v>
      </c>
      <c r="B190" s="5">
        <v>9</v>
      </c>
      <c r="C190" s="5">
        <v>15.4</v>
      </c>
      <c r="D190" s="5">
        <v>50.781403339365646</v>
      </c>
      <c r="E190" s="8">
        <v>-24.821428571428569</v>
      </c>
      <c r="F190" s="10">
        <v>1985</v>
      </c>
      <c r="G190" s="8">
        <v>141.60249304486484</v>
      </c>
      <c r="H190" s="1"/>
      <c r="I190" s="1"/>
    </row>
    <row r="191" spans="1:9" x14ac:dyDescent="0.2">
      <c r="A191" s="4">
        <v>31321</v>
      </c>
      <c r="B191" s="5">
        <v>10</v>
      </c>
      <c r="C191" s="5">
        <v>61</v>
      </c>
      <c r="D191" s="5">
        <v>50.781403339365646</v>
      </c>
      <c r="E191" s="8">
        <v>16.263414634146343</v>
      </c>
      <c r="F191" s="10">
        <v>1985</v>
      </c>
      <c r="G191" s="8">
        <v>157.86590767901117</v>
      </c>
      <c r="H191" s="1"/>
      <c r="I191" s="1"/>
    </row>
    <row r="192" spans="1:9" x14ac:dyDescent="0.2">
      <c r="A192" s="4">
        <v>31352</v>
      </c>
      <c r="B192" s="5">
        <v>11</v>
      </c>
      <c r="C192" s="5">
        <v>31.2</v>
      </c>
      <c r="D192" s="5">
        <v>50.781403339365646</v>
      </c>
      <c r="E192" s="8">
        <v>-39.672093023255812</v>
      </c>
      <c r="F192" s="10">
        <v>1985</v>
      </c>
      <c r="G192" s="8">
        <v>118.19381465575536</v>
      </c>
      <c r="H192" s="1"/>
      <c r="I192" s="1"/>
    </row>
    <row r="193" spans="1:9" x14ac:dyDescent="0.2">
      <c r="A193" s="4">
        <v>31382</v>
      </c>
      <c r="B193" s="5">
        <v>12</v>
      </c>
      <c r="C193" s="5">
        <v>81.7</v>
      </c>
      <c r="D193" s="5">
        <v>50.781403339365646</v>
      </c>
      <c r="E193" s="8">
        <v>11.576744186046525</v>
      </c>
      <c r="F193" s="10">
        <v>1985</v>
      </c>
      <c r="G193" s="8">
        <v>129.77055884180189</v>
      </c>
      <c r="H193" s="1"/>
      <c r="I193" s="1"/>
    </row>
    <row r="194" spans="1:9" x14ac:dyDescent="0.2">
      <c r="A194" s="4">
        <v>31413</v>
      </c>
      <c r="B194" s="5">
        <v>1</v>
      </c>
      <c r="C194" s="5">
        <v>77</v>
      </c>
      <c r="D194" s="5">
        <v>50.781403339365646</v>
      </c>
      <c r="E194" s="8">
        <v>-11.376744186046508</v>
      </c>
      <c r="F194" s="10">
        <v>1986</v>
      </c>
      <c r="G194" s="8">
        <v>118.39381465575538</v>
      </c>
      <c r="H194" s="1"/>
      <c r="I194" s="1"/>
    </row>
    <row r="195" spans="1:9" x14ac:dyDescent="0.2">
      <c r="A195" s="4">
        <v>31444</v>
      </c>
      <c r="B195" s="5">
        <v>2</v>
      </c>
      <c r="C195" s="5">
        <v>4.4000000000000004</v>
      </c>
      <c r="D195" s="5">
        <v>50.781403339365646</v>
      </c>
      <c r="E195" s="8">
        <v>-66.425581395348814</v>
      </c>
      <c r="F195" s="10">
        <v>1986</v>
      </c>
      <c r="G195" s="8">
        <v>51.968233260406564</v>
      </c>
      <c r="H195" s="1"/>
      <c r="I195" s="1"/>
    </row>
    <row r="196" spans="1:9" x14ac:dyDescent="0.2">
      <c r="A196" s="4">
        <v>31472</v>
      </c>
      <c r="B196" s="5">
        <v>3</v>
      </c>
      <c r="C196" s="5">
        <v>0</v>
      </c>
      <c r="D196" s="5">
        <v>50.781403339365646</v>
      </c>
      <c r="E196" s="8">
        <v>-34.446511627906979</v>
      </c>
      <c r="F196" s="10">
        <v>1986</v>
      </c>
      <c r="G196" s="8">
        <v>17.521721632499585</v>
      </c>
      <c r="H196" s="1"/>
      <c r="I196" s="1"/>
    </row>
    <row r="197" spans="1:9" x14ac:dyDescent="0.2">
      <c r="A197" s="4">
        <v>31503</v>
      </c>
      <c r="B197" s="5">
        <v>4</v>
      </c>
      <c r="C197" s="5">
        <v>16.399999999999999</v>
      </c>
      <c r="D197" s="5">
        <v>50.781403339365646</v>
      </c>
      <c r="E197" s="8">
        <v>-14.709523809523816</v>
      </c>
      <c r="F197" s="10">
        <v>1986</v>
      </c>
      <c r="G197" s="8">
        <v>2.8121978229757687</v>
      </c>
      <c r="H197" s="1"/>
      <c r="I197" s="1"/>
    </row>
    <row r="198" spans="1:9" x14ac:dyDescent="0.2">
      <c r="A198" s="4">
        <v>31533</v>
      </c>
      <c r="B198" s="5">
        <v>5</v>
      </c>
      <c r="C198" s="5">
        <v>81</v>
      </c>
      <c r="D198" s="5">
        <v>50.781403339365646</v>
      </c>
      <c r="E198" s="8">
        <v>36.158139534883716</v>
      </c>
      <c r="F198" s="10">
        <v>1986</v>
      </c>
      <c r="G198" s="8">
        <v>38.970337357859485</v>
      </c>
      <c r="H198" s="1"/>
      <c r="I198" s="1"/>
    </row>
    <row r="199" spans="1:9" x14ac:dyDescent="0.2">
      <c r="A199" s="4">
        <v>31564</v>
      </c>
      <c r="B199" s="5">
        <v>6</v>
      </c>
      <c r="C199" s="5">
        <v>1</v>
      </c>
      <c r="D199" s="5">
        <v>50.781403339365646</v>
      </c>
      <c r="E199" s="8">
        <v>-37.595348837209301</v>
      </c>
      <c r="F199" s="10">
        <v>1986</v>
      </c>
      <c r="G199" s="8">
        <v>1.3749885206501844</v>
      </c>
      <c r="H199" s="1"/>
      <c r="I199" s="1"/>
    </row>
    <row r="200" spans="1:9" x14ac:dyDescent="0.2">
      <c r="A200" s="4">
        <v>31594</v>
      </c>
      <c r="B200" s="5">
        <v>7</v>
      </c>
      <c r="C200" s="5">
        <v>143</v>
      </c>
      <c r="D200" s="5">
        <v>50.781403339365646</v>
      </c>
      <c r="E200" s="8">
        <v>97.437209302325584</v>
      </c>
      <c r="F200" s="10">
        <v>1986</v>
      </c>
      <c r="G200" s="8">
        <v>98.812197822975776</v>
      </c>
      <c r="H200" s="1"/>
      <c r="I200" s="1"/>
    </row>
    <row r="201" spans="1:9" x14ac:dyDescent="0.2">
      <c r="A201" s="4">
        <v>31625</v>
      </c>
      <c r="B201" s="5">
        <v>8</v>
      </c>
      <c r="C201" s="5">
        <v>25</v>
      </c>
      <c r="D201" s="5">
        <v>50.781403339365646</v>
      </c>
      <c r="E201" s="8">
        <v>-4.6651162790697605</v>
      </c>
      <c r="F201" s="10">
        <v>1986</v>
      </c>
      <c r="G201" s="8">
        <v>94.147081543906012</v>
      </c>
      <c r="H201" s="1"/>
      <c r="I201" s="1"/>
    </row>
    <row r="202" spans="1:9" x14ac:dyDescent="0.2">
      <c r="A202" s="4">
        <v>31656</v>
      </c>
      <c r="B202" s="5">
        <v>9</v>
      </c>
      <c r="C202" s="5">
        <v>89.8</v>
      </c>
      <c r="D202" s="5">
        <v>50.781403339365646</v>
      </c>
      <c r="E202" s="8">
        <v>49.578571428571429</v>
      </c>
      <c r="F202" s="10">
        <v>1986</v>
      </c>
      <c r="G202" s="8">
        <v>143.72565297247743</v>
      </c>
      <c r="H202" s="1"/>
      <c r="I202" s="1"/>
    </row>
    <row r="203" spans="1:9" x14ac:dyDescent="0.2">
      <c r="A203" s="4">
        <v>31686</v>
      </c>
      <c r="B203" s="5">
        <v>10</v>
      </c>
      <c r="C203" s="5">
        <v>14.3</v>
      </c>
      <c r="D203" s="5">
        <v>50.781403339365646</v>
      </c>
      <c r="E203" s="8">
        <v>-30.436585365853656</v>
      </c>
      <c r="F203" s="10">
        <v>1986</v>
      </c>
      <c r="G203" s="8">
        <v>113.28906760662377</v>
      </c>
      <c r="H203" s="1"/>
      <c r="I203" s="1"/>
    </row>
    <row r="204" spans="1:9" x14ac:dyDescent="0.2">
      <c r="A204" s="4">
        <v>31717</v>
      </c>
      <c r="B204" s="5">
        <v>11</v>
      </c>
      <c r="C204" s="5">
        <v>45.8</v>
      </c>
      <c r="D204" s="5">
        <v>50.781403339365646</v>
      </c>
      <c r="E204" s="8">
        <v>-25.072093023255817</v>
      </c>
      <c r="F204" s="10">
        <v>1986</v>
      </c>
      <c r="G204" s="8">
        <v>88.216974583367957</v>
      </c>
      <c r="H204" s="1"/>
      <c r="I204" s="1"/>
    </row>
    <row r="205" spans="1:9" x14ac:dyDescent="0.2">
      <c r="A205" s="4">
        <v>31747</v>
      </c>
      <c r="B205" s="5">
        <v>12</v>
      </c>
      <c r="C205" s="5">
        <v>30</v>
      </c>
      <c r="D205" s="5">
        <v>50.781403339365646</v>
      </c>
      <c r="E205" s="8">
        <v>-40.123255813953477</v>
      </c>
      <c r="F205" s="10">
        <v>1986</v>
      </c>
      <c r="G205" s="8">
        <v>48.09371876941448</v>
      </c>
      <c r="H205" s="1"/>
      <c r="I205" s="1"/>
    </row>
    <row r="206" spans="1:9" x14ac:dyDescent="0.2">
      <c r="A206" s="4">
        <v>31778</v>
      </c>
      <c r="B206" s="5">
        <v>1</v>
      </c>
      <c r="C206" s="5">
        <v>127.1</v>
      </c>
      <c r="D206" s="5">
        <v>50.781403339365646</v>
      </c>
      <c r="E206" s="8">
        <v>38.723255813953486</v>
      </c>
      <c r="F206" s="10">
        <v>1987</v>
      </c>
      <c r="G206" s="8">
        <v>86.816974583367966</v>
      </c>
      <c r="H206" s="1"/>
      <c r="I206" s="1"/>
    </row>
    <row r="207" spans="1:9" x14ac:dyDescent="0.2">
      <c r="A207" s="4">
        <v>31809</v>
      </c>
      <c r="B207" s="5">
        <v>2</v>
      </c>
      <c r="C207" s="5">
        <v>12.2</v>
      </c>
      <c r="D207" s="5">
        <v>50.781403339365646</v>
      </c>
      <c r="E207" s="8">
        <v>-58.625581395348817</v>
      </c>
      <c r="F207" s="10">
        <v>1987</v>
      </c>
      <c r="G207" s="8">
        <v>28.191393188019148</v>
      </c>
      <c r="H207" s="1"/>
      <c r="I207" s="1"/>
    </row>
    <row r="208" spans="1:9" x14ac:dyDescent="0.2">
      <c r="A208" s="4">
        <v>31837</v>
      </c>
      <c r="B208" s="5">
        <v>3</v>
      </c>
      <c r="C208" s="5">
        <v>76</v>
      </c>
      <c r="D208" s="5">
        <v>50.781403339365646</v>
      </c>
      <c r="E208" s="8">
        <v>41.553488372093021</v>
      </c>
      <c r="F208" s="10">
        <v>1987</v>
      </c>
      <c r="G208" s="8">
        <v>69.744881560112162</v>
      </c>
      <c r="H208" s="1"/>
      <c r="I208" s="1"/>
    </row>
    <row r="209" spans="1:9" x14ac:dyDescent="0.2">
      <c r="A209" s="4">
        <v>31868</v>
      </c>
      <c r="B209" s="5">
        <v>4</v>
      </c>
      <c r="C209" s="5">
        <v>0</v>
      </c>
      <c r="D209" s="5">
        <v>50.781403339365646</v>
      </c>
      <c r="E209" s="8">
        <v>-31.109523809523814</v>
      </c>
      <c r="F209" s="10">
        <v>1987</v>
      </c>
      <c r="G209" s="8">
        <v>38.635357750588348</v>
      </c>
      <c r="H209" s="1"/>
      <c r="I209" s="1"/>
    </row>
    <row r="210" spans="1:9" x14ac:dyDescent="0.2">
      <c r="A210" s="4">
        <v>31898</v>
      </c>
      <c r="B210" s="5">
        <v>5</v>
      </c>
      <c r="C210" s="5">
        <v>116.4</v>
      </c>
      <c r="D210" s="5">
        <v>50.781403339365646</v>
      </c>
      <c r="E210" s="8">
        <v>71.558139534883722</v>
      </c>
      <c r="F210" s="10">
        <v>1987</v>
      </c>
      <c r="G210" s="8">
        <v>110.19349728547206</v>
      </c>
      <c r="H210" s="1"/>
      <c r="I210" s="1"/>
    </row>
    <row r="211" spans="1:9" x14ac:dyDescent="0.2">
      <c r="A211" s="4">
        <v>31929</v>
      </c>
      <c r="B211" s="5">
        <v>6</v>
      </c>
      <c r="C211" s="5">
        <v>17.7</v>
      </c>
      <c r="D211" s="5">
        <v>50.781403339365646</v>
      </c>
      <c r="E211" s="8">
        <v>-20.895348837209301</v>
      </c>
      <c r="F211" s="10">
        <v>1987</v>
      </c>
      <c r="G211" s="8">
        <v>89.298148448262765</v>
      </c>
      <c r="H211" s="1"/>
      <c r="I211" s="1"/>
    </row>
    <row r="212" spans="1:9" x14ac:dyDescent="0.2">
      <c r="A212" s="4">
        <v>31959</v>
      </c>
      <c r="B212" s="5">
        <v>7</v>
      </c>
      <c r="C212" s="5">
        <v>24.9</v>
      </c>
      <c r="D212" s="5">
        <v>50.781403339365646</v>
      </c>
      <c r="E212" s="8">
        <v>-20.66279069767441</v>
      </c>
      <c r="F212" s="10">
        <v>1987</v>
      </c>
      <c r="G212" s="8">
        <v>68.635357750588355</v>
      </c>
      <c r="H212" s="1"/>
      <c r="I212" s="1"/>
    </row>
    <row r="213" spans="1:9" x14ac:dyDescent="0.2">
      <c r="A213" s="4">
        <v>31990</v>
      </c>
      <c r="B213" s="5">
        <v>8</v>
      </c>
      <c r="C213" s="5">
        <v>106.7</v>
      </c>
      <c r="D213" s="5">
        <v>50.781403339365646</v>
      </c>
      <c r="E213" s="8">
        <v>77.034883720930239</v>
      </c>
      <c r="F213" s="10">
        <v>1987</v>
      </c>
      <c r="G213" s="8">
        <v>145.67024147151858</v>
      </c>
      <c r="H213" s="1"/>
      <c r="I213" s="1"/>
    </row>
    <row r="214" spans="1:9" x14ac:dyDescent="0.2">
      <c r="A214" s="4">
        <v>32021</v>
      </c>
      <c r="B214" s="5">
        <v>9</v>
      </c>
      <c r="C214" s="5">
        <v>7.5</v>
      </c>
      <c r="D214" s="5">
        <v>50.781403339365646</v>
      </c>
      <c r="E214" s="8">
        <v>-32.721428571428568</v>
      </c>
      <c r="F214" s="10">
        <v>1987</v>
      </c>
      <c r="G214" s="8">
        <v>112.94881290009002</v>
      </c>
      <c r="H214" s="1"/>
      <c r="I214" s="1"/>
    </row>
    <row r="215" spans="1:9" x14ac:dyDescent="0.2">
      <c r="A215" s="4">
        <v>32051</v>
      </c>
      <c r="B215" s="5">
        <v>10</v>
      </c>
      <c r="C215" s="5">
        <v>72.8</v>
      </c>
      <c r="D215" s="5">
        <v>50.781403339365646</v>
      </c>
      <c r="E215" s="8">
        <v>28.063414634146341</v>
      </c>
      <c r="F215" s="10">
        <v>1987</v>
      </c>
      <c r="G215" s="8">
        <v>141.01222753423636</v>
      </c>
      <c r="H215" s="1"/>
      <c r="I215" s="1"/>
    </row>
    <row r="216" spans="1:9" x14ac:dyDescent="0.2">
      <c r="A216" s="4">
        <v>32082</v>
      </c>
      <c r="B216" s="5">
        <v>11</v>
      </c>
      <c r="C216" s="5">
        <v>19.2</v>
      </c>
      <c r="D216" s="5">
        <v>50.781403339365646</v>
      </c>
      <c r="E216" s="8">
        <v>-51.672093023255812</v>
      </c>
      <c r="F216" s="10">
        <v>1987</v>
      </c>
      <c r="G216" s="8">
        <v>89.340134510980548</v>
      </c>
      <c r="H216" s="1"/>
      <c r="I216" s="1"/>
    </row>
    <row r="217" spans="1:9" x14ac:dyDescent="0.2">
      <c r="A217" s="4">
        <v>32112</v>
      </c>
      <c r="B217" s="5">
        <v>12</v>
      </c>
      <c r="C217" s="5">
        <v>83.4</v>
      </c>
      <c r="D217" s="5">
        <v>50.781403339365646</v>
      </c>
      <c r="E217" s="8">
        <v>13.276744186046528</v>
      </c>
      <c r="F217" s="10">
        <v>1987</v>
      </c>
      <c r="G217" s="8">
        <v>102.61687869702708</v>
      </c>
      <c r="H217" s="1"/>
      <c r="I217" s="1"/>
    </row>
    <row r="218" spans="1:9" x14ac:dyDescent="0.2">
      <c r="A218" s="4">
        <v>32143</v>
      </c>
      <c r="B218" s="5">
        <v>1</v>
      </c>
      <c r="C218" s="5">
        <v>119</v>
      </c>
      <c r="D218" s="5">
        <v>50.781403339365646</v>
      </c>
      <c r="E218" s="8">
        <v>30.623255813953492</v>
      </c>
      <c r="F218" s="10">
        <v>1988</v>
      </c>
      <c r="G218" s="8">
        <v>133.24013451098057</v>
      </c>
      <c r="H218" s="1"/>
      <c r="I218" s="1"/>
    </row>
    <row r="219" spans="1:9" x14ac:dyDescent="0.2">
      <c r="A219" s="4">
        <v>32174</v>
      </c>
      <c r="B219" s="5">
        <v>2</v>
      </c>
      <c r="C219" s="5">
        <v>38.200000000000003</v>
      </c>
      <c r="D219" s="5">
        <v>50.781403339365646</v>
      </c>
      <c r="E219" s="8">
        <v>-32.625581395348817</v>
      </c>
      <c r="F219" s="10">
        <v>1988</v>
      </c>
      <c r="G219" s="8">
        <v>100.61455311563175</v>
      </c>
      <c r="H219" s="1"/>
      <c r="I219" s="1"/>
    </row>
    <row r="220" spans="1:9" x14ac:dyDescent="0.2">
      <c r="A220" s="4">
        <v>32203</v>
      </c>
      <c r="B220" s="5">
        <v>3</v>
      </c>
      <c r="C220" s="5">
        <v>10.8</v>
      </c>
      <c r="D220" s="5">
        <v>50.781403339365646</v>
      </c>
      <c r="E220" s="8">
        <v>-23.646511627906978</v>
      </c>
      <c r="F220" s="10">
        <v>1988</v>
      </c>
      <c r="G220" s="8">
        <v>76.968041487724776</v>
      </c>
      <c r="H220" s="1"/>
      <c r="I220" s="1"/>
    </row>
    <row r="221" spans="1:9" x14ac:dyDescent="0.2">
      <c r="A221" s="4">
        <v>32234</v>
      </c>
      <c r="B221" s="5">
        <v>4</v>
      </c>
      <c r="C221" s="5">
        <v>155.19999999999999</v>
      </c>
      <c r="D221" s="5">
        <v>50.781403339365646</v>
      </c>
      <c r="E221" s="8">
        <v>124.09047619047618</v>
      </c>
      <c r="F221" s="10">
        <v>1988</v>
      </c>
      <c r="G221" s="8">
        <v>201.05851767820096</v>
      </c>
      <c r="H221" s="1"/>
      <c r="I221" s="1"/>
    </row>
    <row r="222" spans="1:9" x14ac:dyDescent="0.2">
      <c r="A222" s="4">
        <v>32264</v>
      </c>
      <c r="B222" s="5">
        <v>5</v>
      </c>
      <c r="C222" s="5">
        <v>59.9</v>
      </c>
      <c r="D222" s="5">
        <v>50.781403339365646</v>
      </c>
      <c r="E222" s="8">
        <v>15.058139534883715</v>
      </c>
      <c r="F222" s="10">
        <v>1988</v>
      </c>
      <c r="G222" s="8">
        <v>216.11665721308466</v>
      </c>
      <c r="H222" s="1"/>
      <c r="I222" s="1"/>
    </row>
    <row r="223" spans="1:9" x14ac:dyDescent="0.2">
      <c r="A223" s="4">
        <v>32295</v>
      </c>
      <c r="B223" s="5">
        <v>6</v>
      </c>
      <c r="C223" s="5">
        <v>65.599999999999994</v>
      </c>
      <c r="D223" s="5">
        <v>50.781403339365646</v>
      </c>
      <c r="E223" s="8">
        <v>27.004651162790694</v>
      </c>
      <c r="F223" s="10">
        <v>1988</v>
      </c>
      <c r="G223" s="8">
        <v>243.12130837587534</v>
      </c>
      <c r="H223" s="1"/>
      <c r="I223" s="1"/>
    </row>
    <row r="224" spans="1:9" x14ac:dyDescent="0.2">
      <c r="A224" s="4">
        <v>32325</v>
      </c>
      <c r="B224" s="5">
        <v>7</v>
      </c>
      <c r="C224" s="5">
        <v>52.4</v>
      </c>
      <c r="D224" s="5">
        <v>50.781403339365646</v>
      </c>
      <c r="E224" s="8">
        <v>6.83720930232559</v>
      </c>
      <c r="F224" s="10">
        <v>1988</v>
      </c>
      <c r="G224" s="8">
        <v>249.95851767820093</v>
      </c>
      <c r="H224" s="1"/>
      <c r="I224" s="1"/>
    </row>
    <row r="225" spans="1:9" x14ac:dyDescent="0.2">
      <c r="A225" s="4">
        <v>32356</v>
      </c>
      <c r="B225" s="5">
        <v>8</v>
      </c>
      <c r="C225" s="5">
        <v>44.6</v>
      </c>
      <c r="D225" s="5">
        <v>50.781403339365646</v>
      </c>
      <c r="E225" s="8">
        <v>14.934883720930241</v>
      </c>
      <c r="F225" s="10">
        <v>1988</v>
      </c>
      <c r="G225" s="8">
        <v>264.89340139913116</v>
      </c>
      <c r="H225" s="1"/>
      <c r="I225" s="1"/>
    </row>
    <row r="226" spans="1:9" x14ac:dyDescent="0.2">
      <c r="A226" s="4">
        <v>32387</v>
      </c>
      <c r="B226" s="5">
        <v>9</v>
      </c>
      <c r="C226" s="5">
        <v>81.599999999999994</v>
      </c>
      <c r="D226" s="5">
        <v>50.781403339365646</v>
      </c>
      <c r="E226" s="8">
        <v>41.378571428571426</v>
      </c>
      <c r="F226" s="10">
        <v>1988</v>
      </c>
      <c r="G226" s="8">
        <v>306.2719728277026</v>
      </c>
      <c r="H226" s="1"/>
      <c r="I226" s="1"/>
    </row>
    <row r="227" spans="1:9" x14ac:dyDescent="0.2">
      <c r="A227" s="4">
        <v>32417</v>
      </c>
      <c r="B227" s="5">
        <v>10</v>
      </c>
      <c r="C227" s="5">
        <v>10.199999999999999</v>
      </c>
      <c r="D227" s="5">
        <v>50.781403339365646</v>
      </c>
      <c r="E227" s="8">
        <v>-34.536585365853654</v>
      </c>
      <c r="F227" s="10">
        <v>1988</v>
      </c>
      <c r="G227" s="8">
        <v>271.73538746184897</v>
      </c>
      <c r="H227" s="1"/>
      <c r="I227" s="1"/>
    </row>
    <row r="228" spans="1:9" x14ac:dyDescent="0.2">
      <c r="A228" s="4">
        <v>32448</v>
      </c>
      <c r="B228" s="5">
        <v>11</v>
      </c>
      <c r="C228" s="5">
        <v>53.4</v>
      </c>
      <c r="D228" s="5">
        <v>50.781403339365646</v>
      </c>
      <c r="E228" s="8">
        <v>-17.472093023255816</v>
      </c>
      <c r="F228" s="10">
        <v>1988</v>
      </c>
      <c r="G228" s="8">
        <v>254.26329443859316</v>
      </c>
      <c r="H228" s="1"/>
      <c r="I228" s="1"/>
    </row>
    <row r="229" spans="1:9" x14ac:dyDescent="0.2">
      <c r="A229" s="4">
        <v>32478</v>
      </c>
      <c r="B229" s="5">
        <v>12</v>
      </c>
      <c r="C229" s="5">
        <v>146.6</v>
      </c>
      <c r="D229" s="5">
        <v>50.781403339365646</v>
      </c>
      <c r="E229" s="8">
        <v>76.476744186046517</v>
      </c>
      <c r="F229" s="10">
        <v>1988</v>
      </c>
      <c r="G229" s="8">
        <v>330.74003862463968</v>
      </c>
      <c r="H229" s="1"/>
      <c r="I229" s="1"/>
    </row>
    <row r="230" spans="1:9" x14ac:dyDescent="0.2">
      <c r="A230" s="4">
        <v>32509</v>
      </c>
      <c r="B230" s="5">
        <v>1</v>
      </c>
      <c r="C230" s="5">
        <v>54.2</v>
      </c>
      <c r="D230" s="5">
        <v>50.781403339365646</v>
      </c>
      <c r="E230" s="8">
        <v>-34.176744186046506</v>
      </c>
      <c r="F230" s="10">
        <v>1989</v>
      </c>
      <c r="G230" s="8">
        <v>296.56329443859318</v>
      </c>
      <c r="H230" s="1"/>
      <c r="I230" s="1"/>
    </row>
    <row r="231" spans="1:9" x14ac:dyDescent="0.2">
      <c r="A231" s="4">
        <v>32540</v>
      </c>
      <c r="B231" s="5">
        <v>2</v>
      </c>
      <c r="C231" s="5">
        <v>21.6</v>
      </c>
      <c r="D231" s="5">
        <v>50.781403339365646</v>
      </c>
      <c r="E231" s="8">
        <v>-49.225581395348819</v>
      </c>
      <c r="F231" s="10">
        <v>1989</v>
      </c>
      <c r="G231" s="8">
        <v>247.33771304324435</v>
      </c>
      <c r="H231" s="1"/>
      <c r="I231" s="1"/>
    </row>
    <row r="232" spans="1:9" x14ac:dyDescent="0.2">
      <c r="A232" s="4">
        <v>32568</v>
      </c>
      <c r="B232" s="5">
        <v>3</v>
      </c>
      <c r="C232" s="5">
        <v>74.2</v>
      </c>
      <c r="D232" s="5">
        <v>50.781403339365646</v>
      </c>
      <c r="E232" s="8">
        <v>39.753488372093024</v>
      </c>
      <c r="F232" s="10">
        <v>1989</v>
      </c>
      <c r="G232" s="8">
        <v>287.09120141533737</v>
      </c>
      <c r="H232" s="1"/>
      <c r="I232" s="1"/>
    </row>
    <row r="233" spans="1:9" x14ac:dyDescent="0.2">
      <c r="A233" s="4">
        <v>32599</v>
      </c>
      <c r="B233" s="5">
        <v>4</v>
      </c>
      <c r="C233" s="5">
        <v>134</v>
      </c>
      <c r="D233" s="5">
        <v>50.781403339365646</v>
      </c>
      <c r="E233" s="8">
        <v>102.89047619047619</v>
      </c>
      <c r="F233" s="10">
        <v>1989</v>
      </c>
      <c r="G233" s="8">
        <v>389.98167760581356</v>
      </c>
      <c r="H233" s="1"/>
      <c r="I233" s="1"/>
    </row>
    <row r="234" spans="1:9" x14ac:dyDescent="0.2">
      <c r="A234" s="4">
        <v>32629</v>
      </c>
      <c r="B234" s="5">
        <v>5</v>
      </c>
      <c r="C234" s="5">
        <v>84.4</v>
      </c>
      <c r="D234" s="5">
        <v>50.781403339365646</v>
      </c>
      <c r="E234" s="8">
        <v>39.558139534883722</v>
      </c>
      <c r="F234" s="10">
        <v>1989</v>
      </c>
      <c r="G234" s="8">
        <v>429.53981714069727</v>
      </c>
      <c r="H234" s="1"/>
      <c r="I234" s="1"/>
    </row>
    <row r="235" spans="1:9" x14ac:dyDescent="0.2">
      <c r="A235" s="4">
        <v>32660</v>
      </c>
      <c r="B235" s="5">
        <v>6</v>
      </c>
      <c r="C235" s="5">
        <v>69.400000000000006</v>
      </c>
      <c r="D235" s="5">
        <v>50.781403339365646</v>
      </c>
      <c r="E235" s="8">
        <v>30.804651162790705</v>
      </c>
      <c r="F235" s="10">
        <v>1989</v>
      </c>
      <c r="G235" s="8">
        <v>460.34446830348799</v>
      </c>
      <c r="H235" s="1"/>
      <c r="I235" s="1"/>
    </row>
    <row r="236" spans="1:9" x14ac:dyDescent="0.2">
      <c r="A236" s="4">
        <v>32690</v>
      </c>
      <c r="B236" s="5">
        <v>7</v>
      </c>
      <c r="C236" s="5">
        <v>64.400000000000006</v>
      </c>
      <c r="D236" s="5">
        <v>50.781403339365646</v>
      </c>
      <c r="E236" s="8">
        <v>18.837209302325597</v>
      </c>
      <c r="F236" s="10">
        <v>1989</v>
      </c>
      <c r="G236" s="8">
        <v>479.1816776058136</v>
      </c>
      <c r="H236" s="1"/>
      <c r="I236" s="1"/>
    </row>
    <row r="237" spans="1:9" x14ac:dyDescent="0.2">
      <c r="A237" s="4">
        <v>32721</v>
      </c>
      <c r="B237" s="5">
        <v>8</v>
      </c>
      <c r="C237" s="5">
        <v>1.2</v>
      </c>
      <c r="D237" s="5">
        <v>50.781403339365646</v>
      </c>
      <c r="E237" s="8">
        <v>-28.465116279069761</v>
      </c>
      <c r="F237" s="10">
        <v>1989</v>
      </c>
      <c r="G237" s="8">
        <v>450.71656132674383</v>
      </c>
      <c r="H237" s="1"/>
      <c r="I237" s="1"/>
    </row>
    <row r="238" spans="1:9" x14ac:dyDescent="0.2">
      <c r="A238" s="4">
        <v>32752</v>
      </c>
      <c r="B238" s="5">
        <v>9</v>
      </c>
      <c r="C238" s="5">
        <v>0</v>
      </c>
      <c r="D238" s="5">
        <v>50.781403339365646</v>
      </c>
      <c r="E238" s="8">
        <v>-40.221428571428568</v>
      </c>
      <c r="F238" s="10">
        <v>1989</v>
      </c>
      <c r="G238" s="8">
        <v>410.49513275531524</v>
      </c>
      <c r="H238" s="1"/>
      <c r="I238" s="1"/>
    </row>
    <row r="239" spans="1:9" x14ac:dyDescent="0.2">
      <c r="A239" s="4">
        <v>32782</v>
      </c>
      <c r="B239" s="5">
        <v>10</v>
      </c>
      <c r="C239" s="5">
        <v>39</v>
      </c>
      <c r="D239" s="5">
        <v>50.781403339365646</v>
      </c>
      <c r="E239" s="8">
        <v>-5.7365853658536565</v>
      </c>
      <c r="F239" s="10">
        <v>1989</v>
      </c>
      <c r="G239" s="8">
        <v>404.75854738946157</v>
      </c>
      <c r="H239" s="1"/>
      <c r="I239" s="1"/>
    </row>
    <row r="240" spans="1:9" x14ac:dyDescent="0.2">
      <c r="A240" s="4">
        <v>32813</v>
      </c>
      <c r="B240" s="5">
        <v>11</v>
      </c>
      <c r="C240" s="5">
        <v>85.2</v>
      </c>
      <c r="D240" s="5">
        <v>50.781403339365646</v>
      </c>
      <c r="E240" s="8">
        <v>14.327906976744188</v>
      </c>
      <c r="F240" s="10">
        <v>1989</v>
      </c>
      <c r="G240" s="8">
        <v>419.08645436620577</v>
      </c>
      <c r="H240" s="1"/>
      <c r="I240" s="1"/>
    </row>
    <row r="241" spans="1:9" x14ac:dyDescent="0.2">
      <c r="A241" s="4">
        <v>32843</v>
      </c>
      <c r="B241" s="5">
        <v>12</v>
      </c>
      <c r="C241" s="5">
        <v>76.3</v>
      </c>
      <c r="D241" s="5">
        <v>50.781403339365646</v>
      </c>
      <c r="E241" s="8">
        <v>6.1767441860465198</v>
      </c>
      <c r="F241" s="10">
        <v>1989</v>
      </c>
      <c r="G241" s="8">
        <v>425.26319855225228</v>
      </c>
      <c r="H241" s="1"/>
      <c r="I241" s="1"/>
    </row>
    <row r="242" spans="1:9" x14ac:dyDescent="0.2">
      <c r="A242" s="4">
        <v>32874</v>
      </c>
      <c r="B242" s="5">
        <v>1</v>
      </c>
      <c r="C242" s="5">
        <v>16</v>
      </c>
      <c r="D242" s="5">
        <v>50.781403339365646</v>
      </c>
      <c r="E242" s="8">
        <v>-72.376744186046508</v>
      </c>
      <c r="F242" s="10">
        <v>1990</v>
      </c>
      <c r="G242" s="8">
        <v>352.88645436620578</v>
      </c>
      <c r="H242" s="1"/>
      <c r="I242" s="1"/>
    </row>
    <row r="243" spans="1:9" x14ac:dyDescent="0.2">
      <c r="A243" s="4">
        <v>32905</v>
      </c>
      <c r="B243" s="5">
        <v>2</v>
      </c>
      <c r="C243" s="5">
        <v>77</v>
      </c>
      <c r="D243" s="5">
        <v>50.781403339365646</v>
      </c>
      <c r="E243" s="8">
        <v>6.17441860465118</v>
      </c>
      <c r="F243" s="10">
        <v>1990</v>
      </c>
      <c r="G243" s="8">
        <v>359.06087297085696</v>
      </c>
      <c r="H243" s="1"/>
      <c r="I243" s="1"/>
    </row>
    <row r="244" spans="1:9" x14ac:dyDescent="0.2">
      <c r="A244" s="4">
        <v>32933</v>
      </c>
      <c r="B244" s="5">
        <v>3</v>
      </c>
      <c r="C244" s="5">
        <v>6.4</v>
      </c>
      <c r="D244" s="5">
        <v>50.781403339365646</v>
      </c>
      <c r="E244" s="8">
        <v>-28.04651162790698</v>
      </c>
      <c r="F244" s="10">
        <v>1990</v>
      </c>
      <c r="G244" s="8">
        <v>331.01436134295</v>
      </c>
      <c r="H244" s="1"/>
      <c r="I244" s="1"/>
    </row>
    <row r="245" spans="1:9" x14ac:dyDescent="0.2">
      <c r="A245" s="4">
        <v>32964</v>
      </c>
      <c r="B245" s="5">
        <v>4</v>
      </c>
      <c r="C245" s="5">
        <v>149.4</v>
      </c>
      <c r="D245" s="5">
        <v>50.781403339365646</v>
      </c>
      <c r="E245" s="8">
        <v>118.2904761904762</v>
      </c>
      <c r="F245" s="10">
        <v>1990</v>
      </c>
      <c r="G245" s="8">
        <v>449.30483753342617</v>
      </c>
      <c r="H245" s="1"/>
      <c r="I245" s="1"/>
    </row>
    <row r="246" spans="1:9" x14ac:dyDescent="0.2">
      <c r="A246" s="4">
        <v>32994</v>
      </c>
      <c r="B246" s="5">
        <v>5</v>
      </c>
      <c r="C246" s="5">
        <v>79.599999999999994</v>
      </c>
      <c r="D246" s="5">
        <v>50.781403339365646</v>
      </c>
      <c r="E246" s="8">
        <v>34.758139534883711</v>
      </c>
      <c r="F246" s="10">
        <v>1990</v>
      </c>
      <c r="G246" s="8">
        <v>484.06297706830986</v>
      </c>
      <c r="H246" s="1"/>
      <c r="I246" s="1"/>
    </row>
    <row r="247" spans="1:9" x14ac:dyDescent="0.2">
      <c r="A247" s="4">
        <v>33025</v>
      </c>
      <c r="B247" s="5">
        <v>6</v>
      </c>
      <c r="C247" s="5">
        <v>42.6</v>
      </c>
      <c r="D247" s="5">
        <v>50.781403339365646</v>
      </c>
      <c r="E247" s="8">
        <v>4.0046511627907009</v>
      </c>
      <c r="F247" s="10">
        <v>1990</v>
      </c>
      <c r="G247" s="8">
        <v>488.06762823110057</v>
      </c>
      <c r="H247" s="1"/>
      <c r="I247" s="1"/>
    </row>
    <row r="248" spans="1:9" x14ac:dyDescent="0.2">
      <c r="A248" s="4">
        <v>33055</v>
      </c>
      <c r="B248" s="5">
        <v>7</v>
      </c>
      <c r="C248" s="5">
        <v>82</v>
      </c>
      <c r="D248" s="5">
        <v>50.781403339365646</v>
      </c>
      <c r="E248" s="8">
        <v>36.437209302325591</v>
      </c>
      <c r="F248" s="10">
        <v>1990</v>
      </c>
      <c r="G248" s="8">
        <v>524.50483753342621</v>
      </c>
      <c r="H248" s="1"/>
      <c r="I248" s="1"/>
    </row>
    <row r="249" spans="1:9" x14ac:dyDescent="0.2">
      <c r="A249" s="4">
        <v>33086</v>
      </c>
      <c r="B249" s="5">
        <v>8</v>
      </c>
      <c r="C249" s="5">
        <v>10.4</v>
      </c>
      <c r="D249" s="5">
        <v>50.781403339365646</v>
      </c>
      <c r="E249" s="8">
        <v>-19.265116279069758</v>
      </c>
      <c r="F249" s="10">
        <v>1990</v>
      </c>
      <c r="G249" s="8">
        <v>505.23972125435648</v>
      </c>
      <c r="H249" s="1"/>
      <c r="I249" s="1"/>
    </row>
    <row r="250" spans="1:9" x14ac:dyDescent="0.2">
      <c r="A250" s="4">
        <v>33117</v>
      </c>
      <c r="B250" s="5">
        <v>9</v>
      </c>
      <c r="C250" s="5">
        <v>22</v>
      </c>
      <c r="D250" s="5">
        <v>50.781403339365646</v>
      </c>
      <c r="E250" s="8">
        <v>-18.221428571428568</v>
      </c>
      <c r="F250" s="10">
        <v>1990</v>
      </c>
      <c r="G250" s="8">
        <v>487.01829268292789</v>
      </c>
      <c r="H250" s="1"/>
      <c r="I250" s="1"/>
    </row>
    <row r="251" spans="1:9" x14ac:dyDescent="0.2">
      <c r="A251" s="4">
        <v>33147</v>
      </c>
      <c r="B251" s="5">
        <v>10</v>
      </c>
      <c r="C251" s="5">
        <v>46.6</v>
      </c>
      <c r="D251" s="5">
        <v>50.781403339365646</v>
      </c>
      <c r="E251" s="8">
        <v>1.8634146341463449</v>
      </c>
      <c r="F251" s="10">
        <v>1990</v>
      </c>
      <c r="G251" s="8">
        <v>488.88170731707424</v>
      </c>
      <c r="H251" s="1"/>
      <c r="I251" s="1"/>
    </row>
    <row r="252" spans="1:9" x14ac:dyDescent="0.2">
      <c r="A252" s="4">
        <v>33178</v>
      </c>
      <c r="B252" s="5">
        <v>11</v>
      </c>
      <c r="C252" s="5">
        <v>2</v>
      </c>
      <c r="D252" s="5">
        <v>50.781403339365646</v>
      </c>
      <c r="E252" s="8">
        <v>-68.872093023255815</v>
      </c>
      <c r="F252" s="10">
        <v>1990</v>
      </c>
      <c r="G252" s="8">
        <v>420.00961429381846</v>
      </c>
      <c r="H252" s="1"/>
      <c r="I252" s="1"/>
    </row>
    <row r="253" spans="1:9" x14ac:dyDescent="0.2">
      <c r="A253" s="4">
        <v>33208</v>
      </c>
      <c r="B253" s="5">
        <v>12</v>
      </c>
      <c r="C253" s="5">
        <v>20.5</v>
      </c>
      <c r="D253" s="5">
        <v>50.781403339365646</v>
      </c>
      <c r="E253" s="8">
        <v>-49.623255813953477</v>
      </c>
      <c r="F253" s="10">
        <v>1990</v>
      </c>
      <c r="G253" s="8">
        <v>370.38635847986495</v>
      </c>
      <c r="H253" s="1"/>
      <c r="I253" s="1"/>
    </row>
    <row r="254" spans="1:9" x14ac:dyDescent="0.2">
      <c r="A254" s="4">
        <v>33239</v>
      </c>
      <c r="B254" s="5">
        <v>1</v>
      </c>
      <c r="C254" s="5">
        <v>152.80000000000001</v>
      </c>
      <c r="D254" s="5">
        <v>50.781403339365646</v>
      </c>
      <c r="E254" s="8">
        <v>64.423255813953503</v>
      </c>
      <c r="F254" s="10">
        <v>1991</v>
      </c>
      <c r="G254" s="8">
        <v>434.80961429381847</v>
      </c>
      <c r="H254" s="1"/>
      <c r="I254" s="1"/>
    </row>
    <row r="255" spans="1:9" x14ac:dyDescent="0.2">
      <c r="A255" s="4">
        <v>33270</v>
      </c>
      <c r="B255" s="5">
        <v>2</v>
      </c>
      <c r="C255" s="5">
        <v>68.099999999999994</v>
      </c>
      <c r="D255" s="5">
        <v>50.781403339365646</v>
      </c>
      <c r="E255" s="8">
        <v>-2.7255813953488257</v>
      </c>
      <c r="F255" s="10">
        <v>1991</v>
      </c>
      <c r="G255" s="8">
        <v>432.08403289846967</v>
      </c>
      <c r="H255" s="1"/>
      <c r="I255" s="1"/>
    </row>
    <row r="256" spans="1:9" x14ac:dyDescent="0.2">
      <c r="A256" s="4">
        <v>33298</v>
      </c>
      <c r="B256" s="5">
        <v>3</v>
      </c>
      <c r="C256" s="5">
        <v>27.4</v>
      </c>
      <c r="D256" s="5">
        <v>50.781403339365646</v>
      </c>
      <c r="E256" s="8">
        <v>-7.0465116279069804</v>
      </c>
      <c r="F256" s="10">
        <v>1991</v>
      </c>
      <c r="G256" s="8">
        <v>425.03752127056271</v>
      </c>
      <c r="H256" s="1"/>
      <c r="I256" s="1"/>
    </row>
    <row r="257" spans="1:9" x14ac:dyDescent="0.2">
      <c r="A257" s="4">
        <v>33329</v>
      </c>
      <c r="B257" s="5">
        <v>4</v>
      </c>
      <c r="C257" s="5">
        <v>0</v>
      </c>
      <c r="D257" s="5">
        <v>50.781403339365646</v>
      </c>
      <c r="E257" s="8">
        <v>-31.109523809523814</v>
      </c>
      <c r="F257" s="10">
        <v>1991</v>
      </c>
      <c r="G257" s="8">
        <v>393.9279974610389</v>
      </c>
      <c r="H257" s="1"/>
      <c r="I257" s="1"/>
    </row>
    <row r="258" spans="1:9" x14ac:dyDescent="0.2">
      <c r="A258" s="4">
        <v>33359</v>
      </c>
      <c r="B258" s="5">
        <v>5</v>
      </c>
      <c r="C258" s="5">
        <v>163.5</v>
      </c>
      <c r="D258" s="5">
        <v>50.781403339365646</v>
      </c>
      <c r="E258" s="8">
        <v>118.65813953488372</v>
      </c>
      <c r="F258" s="10">
        <v>1991</v>
      </c>
      <c r="G258" s="8">
        <v>512.58613699592263</v>
      </c>
      <c r="H258" s="1"/>
      <c r="I258" s="1"/>
    </row>
    <row r="259" spans="1:9" x14ac:dyDescent="0.2">
      <c r="A259" s="4">
        <v>33390</v>
      </c>
      <c r="B259" s="5">
        <v>6</v>
      </c>
      <c r="C259" s="5">
        <v>39.6</v>
      </c>
      <c r="D259" s="5">
        <v>50.781403339365646</v>
      </c>
      <c r="E259" s="8">
        <v>1.0046511627907009</v>
      </c>
      <c r="F259" s="10">
        <v>1991</v>
      </c>
      <c r="G259" s="8">
        <v>513.59078815871328</v>
      </c>
      <c r="H259" s="1"/>
      <c r="I259" s="1"/>
    </row>
    <row r="260" spans="1:9" x14ac:dyDescent="0.2">
      <c r="A260" s="4">
        <v>33420</v>
      </c>
      <c r="B260" s="5">
        <v>7</v>
      </c>
      <c r="C260" s="5">
        <v>44.8</v>
      </c>
      <c r="D260" s="5">
        <v>50.781403339365646</v>
      </c>
      <c r="E260" s="8">
        <v>-0.76279069767441143</v>
      </c>
      <c r="F260" s="10">
        <v>1991</v>
      </c>
      <c r="G260" s="8">
        <v>512.82799746103888</v>
      </c>
      <c r="H260" s="1"/>
      <c r="I260" s="1"/>
    </row>
    <row r="261" spans="1:9" x14ac:dyDescent="0.2">
      <c r="A261" s="4">
        <v>33451</v>
      </c>
      <c r="B261" s="5">
        <v>8</v>
      </c>
      <c r="C261" s="5">
        <v>0</v>
      </c>
      <c r="D261" s="5">
        <v>50.781403339365646</v>
      </c>
      <c r="E261" s="8">
        <v>-29.66511627906976</v>
      </c>
      <c r="F261" s="10">
        <v>1991</v>
      </c>
      <c r="G261" s="8">
        <v>483.16288118196911</v>
      </c>
      <c r="H261" s="1"/>
      <c r="I261" s="1"/>
    </row>
    <row r="262" spans="1:9" x14ac:dyDescent="0.2">
      <c r="A262" s="4">
        <v>33482</v>
      </c>
      <c r="B262" s="5">
        <v>9</v>
      </c>
      <c r="C262" s="5">
        <v>17.600000000000001</v>
      </c>
      <c r="D262" s="5">
        <v>50.781403339365646</v>
      </c>
      <c r="E262" s="8">
        <v>-22.621428571428567</v>
      </c>
      <c r="F262" s="10">
        <v>1991</v>
      </c>
      <c r="G262" s="8">
        <v>460.54145261054055</v>
      </c>
      <c r="H262" s="1"/>
      <c r="I262" s="1"/>
    </row>
    <row r="263" spans="1:9" x14ac:dyDescent="0.2">
      <c r="A263" s="4">
        <v>33512</v>
      </c>
      <c r="B263" s="5">
        <v>10</v>
      </c>
      <c r="C263" s="5">
        <v>7</v>
      </c>
      <c r="D263" s="5">
        <v>50.781403339365646</v>
      </c>
      <c r="E263" s="8">
        <v>-37.736585365853657</v>
      </c>
      <c r="F263" s="10">
        <v>1991</v>
      </c>
      <c r="G263" s="8">
        <v>422.80486724468687</v>
      </c>
      <c r="H263" s="1"/>
      <c r="I263" s="1"/>
    </row>
    <row r="264" spans="1:9" x14ac:dyDescent="0.2">
      <c r="A264" s="4">
        <v>33543</v>
      </c>
      <c r="B264" s="5">
        <v>11</v>
      </c>
      <c r="C264" s="5">
        <v>48.6</v>
      </c>
      <c r="D264" s="5">
        <v>50.781403339365646</v>
      </c>
      <c r="E264" s="8">
        <v>-22.272093023255813</v>
      </c>
      <c r="F264" s="10">
        <v>1991</v>
      </c>
      <c r="G264" s="8">
        <v>400.53277422143105</v>
      </c>
      <c r="H264" s="1"/>
      <c r="I264" s="1"/>
    </row>
    <row r="265" spans="1:9" x14ac:dyDescent="0.2">
      <c r="A265" s="4">
        <v>33573</v>
      </c>
      <c r="B265" s="5">
        <v>12</v>
      </c>
      <c r="C265" s="5">
        <v>127.2</v>
      </c>
      <c r="D265" s="5">
        <v>50.781403339365646</v>
      </c>
      <c r="E265" s="8">
        <v>57.076744186046525</v>
      </c>
      <c r="F265" s="10">
        <v>1991</v>
      </c>
      <c r="G265" s="8">
        <v>457.60951840747759</v>
      </c>
      <c r="H265" s="1"/>
      <c r="I265" s="1"/>
    </row>
    <row r="266" spans="1:9" x14ac:dyDescent="0.2">
      <c r="A266" s="4">
        <v>33604</v>
      </c>
      <c r="B266" s="5">
        <v>1</v>
      </c>
      <c r="C266" s="5">
        <v>13</v>
      </c>
      <c r="D266" s="5">
        <v>50.781403339365646</v>
      </c>
      <c r="E266" s="8">
        <v>-75.376744186046508</v>
      </c>
      <c r="F266" s="10">
        <v>1992</v>
      </c>
      <c r="G266" s="8">
        <v>382.2327742214311</v>
      </c>
      <c r="H266" s="1"/>
      <c r="I266" s="1"/>
    </row>
    <row r="267" spans="1:9" x14ac:dyDescent="0.2">
      <c r="A267" s="4">
        <v>33635</v>
      </c>
      <c r="B267" s="5">
        <v>2</v>
      </c>
      <c r="C267" s="5">
        <v>123.6</v>
      </c>
      <c r="D267" s="5">
        <v>50.781403339365646</v>
      </c>
      <c r="E267" s="8">
        <v>52.774418604651174</v>
      </c>
      <c r="F267" s="10">
        <v>1992</v>
      </c>
      <c r="G267" s="8">
        <v>435.00719282608225</v>
      </c>
      <c r="H267" s="1"/>
      <c r="I267" s="1"/>
    </row>
    <row r="268" spans="1:9" x14ac:dyDescent="0.2">
      <c r="A268" s="4">
        <v>33664</v>
      </c>
      <c r="B268" s="5">
        <v>3</v>
      </c>
      <c r="C268" s="5">
        <v>23</v>
      </c>
      <c r="D268" s="5">
        <v>50.781403339365646</v>
      </c>
      <c r="E268" s="8">
        <v>-11.446511627906979</v>
      </c>
      <c r="F268" s="10">
        <v>1992</v>
      </c>
      <c r="G268" s="8">
        <v>423.56068119817525</v>
      </c>
      <c r="H268" s="1"/>
      <c r="I268" s="1"/>
    </row>
    <row r="269" spans="1:9" x14ac:dyDescent="0.2">
      <c r="A269" s="4">
        <v>33695</v>
      </c>
      <c r="B269" s="5">
        <v>4</v>
      </c>
      <c r="C269" s="5">
        <v>36.6</v>
      </c>
      <c r="D269" s="5">
        <v>50.781403339365646</v>
      </c>
      <c r="E269" s="8">
        <v>5.490476190476187</v>
      </c>
      <c r="F269" s="10">
        <v>1992</v>
      </c>
      <c r="G269" s="8">
        <v>429.0511573886514</v>
      </c>
      <c r="H269" s="1"/>
      <c r="I269" s="1"/>
    </row>
    <row r="270" spans="1:9" x14ac:dyDescent="0.2">
      <c r="A270" s="4">
        <v>33725</v>
      </c>
      <c r="B270" s="5">
        <v>5</v>
      </c>
      <c r="C270" s="5">
        <v>15.8</v>
      </c>
      <c r="D270" s="5">
        <v>50.781403339365646</v>
      </c>
      <c r="E270" s="8">
        <v>-29.041860465116283</v>
      </c>
      <c r="F270" s="10">
        <v>1992</v>
      </c>
      <c r="G270" s="8">
        <v>400.00929692353515</v>
      </c>
      <c r="H270" s="1"/>
      <c r="I270" s="1"/>
    </row>
    <row r="271" spans="1:9" x14ac:dyDescent="0.2">
      <c r="A271" s="4">
        <v>33756</v>
      </c>
      <c r="B271" s="5">
        <v>6</v>
      </c>
      <c r="C271" s="5">
        <v>7.4</v>
      </c>
      <c r="D271" s="5">
        <v>50.781403339365646</v>
      </c>
      <c r="E271" s="8">
        <v>-31.195348837209302</v>
      </c>
      <c r="F271" s="10">
        <v>1992</v>
      </c>
      <c r="G271" s="8">
        <v>368.81394808632587</v>
      </c>
      <c r="H271" s="1"/>
      <c r="I271" s="1"/>
    </row>
    <row r="272" spans="1:9" x14ac:dyDescent="0.2">
      <c r="A272" s="4">
        <v>33786</v>
      </c>
      <c r="B272" s="5">
        <v>7</v>
      </c>
      <c r="C272" s="5">
        <v>24.2</v>
      </c>
      <c r="D272" s="5">
        <v>50.781403339365646</v>
      </c>
      <c r="E272" s="8">
        <v>-21.362790697674409</v>
      </c>
      <c r="F272" s="10">
        <v>1992</v>
      </c>
      <c r="G272" s="8">
        <v>347.45115738865144</v>
      </c>
      <c r="H272" s="1"/>
      <c r="I272" s="1"/>
    </row>
    <row r="273" spans="1:9" x14ac:dyDescent="0.2">
      <c r="A273" s="4">
        <v>33817</v>
      </c>
      <c r="B273" s="5">
        <v>8</v>
      </c>
      <c r="C273" s="5">
        <v>29.8</v>
      </c>
      <c r="D273" s="5">
        <v>50.781403339365646</v>
      </c>
      <c r="E273" s="8">
        <v>0.13488372093024026</v>
      </c>
      <c r="F273" s="10">
        <v>1992</v>
      </c>
      <c r="G273" s="8">
        <v>347.58604110958169</v>
      </c>
      <c r="H273" s="1"/>
      <c r="I273" s="1"/>
    </row>
    <row r="274" spans="1:9" x14ac:dyDescent="0.2">
      <c r="A274" s="4">
        <v>33848</v>
      </c>
      <c r="B274" s="5">
        <v>9</v>
      </c>
      <c r="C274" s="5">
        <v>15.8</v>
      </c>
      <c r="D274" s="5">
        <v>50.781403339365646</v>
      </c>
      <c r="E274" s="8">
        <v>-24.421428571428567</v>
      </c>
      <c r="F274" s="10">
        <v>1992</v>
      </c>
      <c r="G274" s="8">
        <v>323.16461253815311</v>
      </c>
      <c r="H274" s="1"/>
      <c r="I274" s="1"/>
    </row>
    <row r="275" spans="1:9" x14ac:dyDescent="0.2">
      <c r="A275" s="4">
        <v>33878</v>
      </c>
      <c r="B275" s="5">
        <v>10</v>
      </c>
      <c r="C275" s="5">
        <v>17.399999999999999</v>
      </c>
      <c r="D275" s="5">
        <v>50.781403339365646</v>
      </c>
      <c r="E275" s="8">
        <v>-27.336585365853658</v>
      </c>
      <c r="F275" s="10">
        <v>1992</v>
      </c>
      <c r="G275" s="8">
        <v>295.82802717229947</v>
      </c>
      <c r="H275" s="1"/>
      <c r="I275" s="1"/>
    </row>
    <row r="276" spans="1:9" x14ac:dyDescent="0.2">
      <c r="A276" s="4">
        <v>33909</v>
      </c>
      <c r="B276" s="5">
        <v>11</v>
      </c>
      <c r="C276" s="5">
        <v>103.8</v>
      </c>
      <c r="D276" s="5">
        <v>50.781403339365646</v>
      </c>
      <c r="E276" s="8">
        <v>32.927906976744183</v>
      </c>
      <c r="F276" s="10">
        <v>1992</v>
      </c>
      <c r="G276" s="8">
        <v>328.75593414904364</v>
      </c>
      <c r="H276" s="1"/>
      <c r="I276" s="1"/>
    </row>
    <row r="277" spans="1:9" x14ac:dyDescent="0.2">
      <c r="A277" s="4">
        <v>33939</v>
      </c>
      <c r="B277" s="5">
        <v>12</v>
      </c>
      <c r="C277" s="5">
        <v>64.2</v>
      </c>
      <c r="D277" s="5">
        <v>50.781403339365646</v>
      </c>
      <c r="E277" s="8">
        <v>-5.9232558139534746</v>
      </c>
      <c r="F277" s="10">
        <v>1992</v>
      </c>
      <c r="G277" s="8">
        <v>322.83267833509018</v>
      </c>
      <c r="H277" s="1"/>
      <c r="I277" s="1"/>
    </row>
    <row r="278" spans="1:9" x14ac:dyDescent="0.2">
      <c r="A278" s="4">
        <v>33970</v>
      </c>
      <c r="B278" s="5">
        <v>1</v>
      </c>
      <c r="C278" s="5">
        <v>94.3</v>
      </c>
      <c r="D278" s="5">
        <v>50.781403339365646</v>
      </c>
      <c r="E278" s="8">
        <v>5.9232558139534888</v>
      </c>
      <c r="F278" s="10">
        <v>1993</v>
      </c>
      <c r="G278" s="8">
        <v>328.7559341490437</v>
      </c>
      <c r="H278" s="1"/>
      <c r="I278" s="1"/>
    </row>
    <row r="279" spans="1:9" x14ac:dyDescent="0.2">
      <c r="A279" s="4">
        <v>34001</v>
      </c>
      <c r="B279" s="5">
        <v>2</v>
      </c>
      <c r="C279" s="5">
        <v>46.4</v>
      </c>
      <c r="D279" s="5">
        <v>50.781403339365646</v>
      </c>
      <c r="E279" s="8">
        <v>-24.425581395348821</v>
      </c>
      <c r="F279" s="10">
        <v>1993</v>
      </c>
      <c r="G279" s="8">
        <v>304.33035275369485</v>
      </c>
      <c r="H279" s="1"/>
      <c r="I279" s="1"/>
    </row>
    <row r="280" spans="1:9" x14ac:dyDescent="0.2">
      <c r="A280" s="4">
        <v>34029</v>
      </c>
      <c r="B280" s="5">
        <v>3</v>
      </c>
      <c r="C280" s="5">
        <v>21.8</v>
      </c>
      <c r="D280" s="5">
        <v>50.781403339365646</v>
      </c>
      <c r="E280" s="8">
        <v>-12.646511627906978</v>
      </c>
      <c r="F280" s="10">
        <v>1993</v>
      </c>
      <c r="G280" s="8">
        <v>291.68384112578786</v>
      </c>
      <c r="H280" s="1"/>
      <c r="I280" s="1"/>
    </row>
    <row r="281" spans="1:9" x14ac:dyDescent="0.2">
      <c r="A281" s="4">
        <v>34060</v>
      </c>
      <c r="B281" s="5">
        <v>4</v>
      </c>
      <c r="C281" s="5">
        <v>0</v>
      </c>
      <c r="D281" s="5">
        <v>50.781403339365646</v>
      </c>
      <c r="E281" s="8">
        <v>-31.109523809523814</v>
      </c>
      <c r="F281" s="10">
        <v>1993</v>
      </c>
      <c r="G281" s="8">
        <v>260.57431731626406</v>
      </c>
      <c r="H281" s="1"/>
      <c r="I281" s="1"/>
    </row>
    <row r="282" spans="1:9" x14ac:dyDescent="0.2">
      <c r="A282" s="4">
        <v>34090</v>
      </c>
      <c r="B282" s="5">
        <v>5</v>
      </c>
      <c r="C282" s="5">
        <v>28.9</v>
      </c>
      <c r="D282" s="5">
        <v>50.781403339365646</v>
      </c>
      <c r="E282" s="8">
        <v>-15.941860465116285</v>
      </c>
      <c r="F282" s="10">
        <v>1993</v>
      </c>
      <c r="G282" s="8">
        <v>244.63245685114777</v>
      </c>
      <c r="H282" s="1"/>
      <c r="I282" s="1"/>
    </row>
    <row r="283" spans="1:9" x14ac:dyDescent="0.2">
      <c r="A283" s="4">
        <v>34121</v>
      </c>
      <c r="B283" s="5">
        <v>6</v>
      </c>
      <c r="C283" s="5">
        <v>70</v>
      </c>
      <c r="D283" s="5">
        <v>50.781403339365646</v>
      </c>
      <c r="E283" s="8">
        <v>31.404651162790699</v>
      </c>
      <c r="F283" s="10">
        <v>1993</v>
      </c>
      <c r="G283" s="8">
        <v>276.03710801393845</v>
      </c>
      <c r="H283" s="1"/>
      <c r="I283" s="1"/>
    </row>
    <row r="284" spans="1:9" x14ac:dyDescent="0.2">
      <c r="A284" s="4">
        <v>34151</v>
      </c>
      <c r="B284" s="5">
        <v>7</v>
      </c>
      <c r="C284" s="5">
        <v>85.9</v>
      </c>
      <c r="D284" s="5">
        <v>50.781403339365646</v>
      </c>
      <c r="E284" s="8">
        <v>40.337209302325597</v>
      </c>
      <c r="F284" s="10">
        <v>1993</v>
      </c>
      <c r="G284" s="8">
        <v>316.37431731626407</v>
      </c>
      <c r="H284" s="1"/>
      <c r="I284" s="1"/>
    </row>
    <row r="285" spans="1:9" x14ac:dyDescent="0.2">
      <c r="A285" s="4">
        <v>34182</v>
      </c>
      <c r="B285" s="5">
        <v>8</v>
      </c>
      <c r="C285" s="5">
        <v>28.6</v>
      </c>
      <c r="D285" s="5">
        <v>50.781403339365646</v>
      </c>
      <c r="E285" s="8">
        <v>-1.065116279069759</v>
      </c>
      <c r="F285" s="10">
        <v>1993</v>
      </c>
      <c r="G285" s="8">
        <v>315.30920103719433</v>
      </c>
      <c r="H285" s="1"/>
      <c r="I285" s="1"/>
    </row>
    <row r="286" spans="1:9" x14ac:dyDescent="0.2">
      <c r="A286" s="4">
        <v>34213</v>
      </c>
      <c r="B286" s="5">
        <v>9</v>
      </c>
      <c r="C286" s="5">
        <v>48.6</v>
      </c>
      <c r="D286" s="5">
        <v>50.781403339365646</v>
      </c>
      <c r="E286" s="8">
        <v>8.3785714285714334</v>
      </c>
      <c r="F286" s="10">
        <v>1993</v>
      </c>
      <c r="G286" s="8">
        <v>323.68777246576576</v>
      </c>
      <c r="H286" s="1"/>
      <c r="I286" s="1"/>
    </row>
    <row r="287" spans="1:9" x14ac:dyDescent="0.2">
      <c r="A287" s="4">
        <v>34243</v>
      </c>
      <c r="B287" s="5">
        <v>10</v>
      </c>
      <c r="C287" s="5">
        <v>66</v>
      </c>
      <c r="D287" s="5">
        <v>50.781403339365646</v>
      </c>
      <c r="E287" s="8">
        <v>21.263414634146343</v>
      </c>
      <c r="F287" s="10">
        <v>1993</v>
      </c>
      <c r="G287" s="8">
        <v>344.95118709991209</v>
      </c>
      <c r="H287" s="1"/>
      <c r="I287" s="1"/>
    </row>
    <row r="288" spans="1:9" x14ac:dyDescent="0.2">
      <c r="A288" s="4">
        <v>34274</v>
      </c>
      <c r="B288" s="5">
        <v>11</v>
      </c>
      <c r="C288" s="5">
        <v>47.6</v>
      </c>
      <c r="D288" s="5">
        <v>50.781403339365646</v>
      </c>
      <c r="E288" s="8">
        <v>-23.272093023255813</v>
      </c>
      <c r="F288" s="10">
        <v>1993</v>
      </c>
      <c r="G288" s="8">
        <v>321.67909407665627</v>
      </c>
      <c r="H288" s="1"/>
      <c r="I288" s="1"/>
    </row>
    <row r="289" spans="1:9" x14ac:dyDescent="0.2">
      <c r="A289" s="4">
        <v>34304</v>
      </c>
      <c r="B289" s="5">
        <v>12</v>
      </c>
      <c r="C289" s="5">
        <v>81.2</v>
      </c>
      <c r="D289" s="5">
        <v>50.781403339365646</v>
      </c>
      <c r="E289" s="8">
        <v>11.076744186046525</v>
      </c>
      <c r="F289" s="10">
        <v>1993</v>
      </c>
      <c r="G289" s="8">
        <v>332.75583826270281</v>
      </c>
      <c r="H289" s="1"/>
      <c r="I289" s="1"/>
    </row>
    <row r="290" spans="1:9" x14ac:dyDescent="0.2">
      <c r="A290" s="4">
        <v>34335</v>
      </c>
      <c r="B290" s="5">
        <v>1</v>
      </c>
      <c r="C290" s="5">
        <v>26</v>
      </c>
      <c r="D290" s="5">
        <v>50.781403339365646</v>
      </c>
      <c r="E290" s="8">
        <v>-62.376744186046508</v>
      </c>
      <c r="F290" s="10">
        <v>1994</v>
      </c>
      <c r="G290" s="8">
        <v>270.37909407665632</v>
      </c>
      <c r="H290" s="1"/>
      <c r="I290" s="1"/>
    </row>
    <row r="291" spans="1:9" x14ac:dyDescent="0.2">
      <c r="A291" s="4">
        <v>34366</v>
      </c>
      <c r="B291" s="5">
        <v>2</v>
      </c>
      <c r="C291" s="5">
        <v>38.4</v>
      </c>
      <c r="D291" s="5">
        <v>50.781403339365646</v>
      </c>
      <c r="E291" s="8">
        <v>-32.425581395348821</v>
      </c>
      <c r="F291" s="10">
        <v>1994</v>
      </c>
      <c r="G291" s="8">
        <v>237.9535126813075</v>
      </c>
      <c r="H291" s="1"/>
      <c r="I291" s="1"/>
    </row>
    <row r="292" spans="1:9" x14ac:dyDescent="0.2">
      <c r="A292" s="4">
        <v>34394</v>
      </c>
      <c r="B292" s="5">
        <v>3</v>
      </c>
      <c r="C292" s="5">
        <v>50.2</v>
      </c>
      <c r="D292" s="5">
        <v>50.781403339365646</v>
      </c>
      <c r="E292" s="8">
        <v>15.753488372093024</v>
      </c>
      <c r="F292" s="10">
        <v>1994</v>
      </c>
      <c r="G292" s="8">
        <v>253.70700105340052</v>
      </c>
      <c r="H292" s="1"/>
      <c r="I292" s="1"/>
    </row>
    <row r="293" spans="1:9" x14ac:dyDescent="0.2">
      <c r="A293" s="4">
        <v>34425</v>
      </c>
      <c r="B293" s="5">
        <v>4</v>
      </c>
      <c r="C293" s="5">
        <v>7.2</v>
      </c>
      <c r="D293" s="5">
        <v>50.781403339365646</v>
      </c>
      <c r="E293" s="8">
        <v>-23.909523809523815</v>
      </c>
      <c r="F293" s="10">
        <v>1994</v>
      </c>
      <c r="G293" s="8">
        <v>229.7974772438767</v>
      </c>
      <c r="H293" s="1"/>
      <c r="I293" s="1"/>
    </row>
    <row r="294" spans="1:9" x14ac:dyDescent="0.2">
      <c r="A294" s="4">
        <v>34455</v>
      </c>
      <c r="B294" s="5">
        <v>5</v>
      </c>
      <c r="C294" s="5">
        <v>11.5</v>
      </c>
      <c r="D294" s="5">
        <v>50.781403339365646</v>
      </c>
      <c r="E294" s="8">
        <v>-33.341860465116284</v>
      </c>
      <c r="F294" s="10">
        <v>1994</v>
      </c>
      <c r="G294" s="8">
        <v>196.45561677876043</v>
      </c>
      <c r="H294" s="1"/>
      <c r="I294" s="1"/>
    </row>
    <row r="295" spans="1:9" x14ac:dyDescent="0.2">
      <c r="A295" s="4">
        <v>34486</v>
      </c>
      <c r="B295" s="5">
        <v>6</v>
      </c>
      <c r="C295" s="5">
        <v>15.4</v>
      </c>
      <c r="D295" s="5">
        <v>50.781403339365646</v>
      </c>
      <c r="E295" s="8">
        <v>-23.195348837209302</v>
      </c>
      <c r="F295" s="10">
        <v>1994</v>
      </c>
      <c r="G295" s="8">
        <v>173.26026794155112</v>
      </c>
      <c r="H295" s="1"/>
      <c r="I295" s="1"/>
    </row>
    <row r="296" spans="1:9" x14ac:dyDescent="0.2">
      <c r="A296" s="4">
        <v>34516</v>
      </c>
      <c r="B296" s="5">
        <v>7</v>
      </c>
      <c r="C296" s="5">
        <v>12</v>
      </c>
      <c r="D296" s="5">
        <v>50.781403339365646</v>
      </c>
      <c r="E296" s="8">
        <v>-33.562790697674409</v>
      </c>
      <c r="F296" s="10">
        <v>1994</v>
      </c>
      <c r="G296" s="8">
        <v>139.6974772438767</v>
      </c>
      <c r="H296" s="1"/>
      <c r="I296" s="1"/>
    </row>
    <row r="297" spans="1:9" x14ac:dyDescent="0.2">
      <c r="A297" s="4">
        <v>34547</v>
      </c>
      <c r="B297" s="5">
        <v>8</v>
      </c>
      <c r="C297" s="5">
        <v>5.2</v>
      </c>
      <c r="D297" s="5">
        <v>50.781403339365646</v>
      </c>
      <c r="E297" s="8">
        <v>-24.465116279069761</v>
      </c>
      <c r="F297" s="10">
        <v>1994</v>
      </c>
      <c r="G297" s="8">
        <v>115.23236096480694</v>
      </c>
      <c r="H297" s="1"/>
      <c r="I297" s="1"/>
    </row>
    <row r="298" spans="1:9" x14ac:dyDescent="0.2">
      <c r="A298" s="4">
        <v>34578</v>
      </c>
      <c r="B298" s="5">
        <v>9</v>
      </c>
      <c r="C298" s="5">
        <v>3.5</v>
      </c>
      <c r="D298" s="5">
        <v>50.781403339365646</v>
      </c>
      <c r="E298" s="8">
        <v>-36.721428571428568</v>
      </c>
      <c r="F298" s="10">
        <v>1994</v>
      </c>
      <c r="G298" s="8">
        <v>78.510932393378368</v>
      </c>
      <c r="H298" s="1"/>
      <c r="I298" s="1"/>
    </row>
    <row r="299" spans="1:9" x14ac:dyDescent="0.2">
      <c r="A299" s="4">
        <v>34608</v>
      </c>
      <c r="B299" s="5">
        <v>10</v>
      </c>
      <c r="C299" s="5">
        <v>15.1</v>
      </c>
      <c r="D299" s="5">
        <v>50.781403339365646</v>
      </c>
      <c r="E299" s="8">
        <v>-29.636585365853655</v>
      </c>
      <c r="F299" s="10">
        <v>1994</v>
      </c>
      <c r="G299" s="8">
        <v>48.874347027524713</v>
      </c>
      <c r="H299" s="1"/>
      <c r="I299" s="1"/>
    </row>
    <row r="300" spans="1:9" x14ac:dyDescent="0.2">
      <c r="A300" s="4">
        <v>34639</v>
      </c>
      <c r="B300" s="5">
        <v>11</v>
      </c>
      <c r="C300" s="5">
        <v>39.200000000000003</v>
      </c>
      <c r="D300" s="5">
        <v>50.781403339365646</v>
      </c>
      <c r="E300" s="8">
        <v>-31.672093023255812</v>
      </c>
      <c r="F300" s="10">
        <v>1994</v>
      </c>
      <c r="G300" s="8">
        <v>17.202254004268902</v>
      </c>
      <c r="H300" s="1"/>
      <c r="I300" s="1"/>
    </row>
    <row r="301" spans="1:9" x14ac:dyDescent="0.2">
      <c r="A301" s="4">
        <v>34669</v>
      </c>
      <c r="B301" s="5">
        <v>12</v>
      </c>
      <c r="C301" s="5">
        <v>39.6</v>
      </c>
      <c r="D301" s="5">
        <v>50.781403339365646</v>
      </c>
      <c r="E301" s="8">
        <v>-30.523255813953476</v>
      </c>
      <c r="F301" s="10">
        <v>1994</v>
      </c>
      <c r="G301" s="8">
        <v>-13.321001809684574</v>
      </c>
      <c r="H301" s="1"/>
      <c r="I301" s="1"/>
    </row>
    <row r="302" spans="1:9" x14ac:dyDescent="0.2">
      <c r="A302" s="4">
        <v>34700</v>
      </c>
      <c r="B302" s="5">
        <v>1</v>
      </c>
      <c r="C302" s="5">
        <v>128.6</v>
      </c>
      <c r="D302" s="5">
        <v>50.781403339365646</v>
      </c>
      <c r="E302" s="8">
        <v>40.223255813953486</v>
      </c>
      <c r="F302" s="10">
        <v>1995</v>
      </c>
      <c r="G302" s="8">
        <v>26.902254004268912</v>
      </c>
      <c r="H302" s="1"/>
      <c r="I302" s="1"/>
    </row>
    <row r="303" spans="1:9" x14ac:dyDescent="0.2">
      <c r="A303" s="4">
        <v>34731</v>
      </c>
      <c r="B303" s="5">
        <v>2</v>
      </c>
      <c r="C303" s="5">
        <v>10.1</v>
      </c>
      <c r="D303" s="5">
        <v>50.781403339365646</v>
      </c>
      <c r="E303" s="8">
        <v>-60.725581395348819</v>
      </c>
      <c r="F303" s="10">
        <v>1995</v>
      </c>
      <c r="G303" s="8">
        <v>-33.823327391079907</v>
      </c>
      <c r="H303" s="1"/>
      <c r="I303" s="1"/>
    </row>
    <row r="304" spans="1:9" x14ac:dyDescent="0.2">
      <c r="A304" s="4">
        <v>34759</v>
      </c>
      <c r="B304" s="5">
        <v>3</v>
      </c>
      <c r="C304" s="5">
        <v>0</v>
      </c>
      <c r="D304" s="5">
        <v>50.781403339365646</v>
      </c>
      <c r="E304" s="8">
        <v>-34.446511627906979</v>
      </c>
      <c r="F304" s="10">
        <v>1995</v>
      </c>
      <c r="G304" s="8">
        <v>-68.269839018986886</v>
      </c>
      <c r="H304" s="1"/>
      <c r="I304" s="1"/>
    </row>
    <row r="305" spans="1:9" x14ac:dyDescent="0.2">
      <c r="A305" s="4">
        <v>34790</v>
      </c>
      <c r="B305" s="5">
        <v>4</v>
      </c>
      <c r="C305" s="5">
        <v>0</v>
      </c>
      <c r="D305" s="5">
        <v>50.781403339365646</v>
      </c>
      <c r="E305" s="8">
        <v>-31.109523809523814</v>
      </c>
      <c r="F305" s="10">
        <v>1995</v>
      </c>
      <c r="G305" s="8">
        <v>-99.379362828510693</v>
      </c>
      <c r="H305" s="1"/>
      <c r="I305" s="1"/>
    </row>
    <row r="306" spans="1:9" x14ac:dyDescent="0.2">
      <c r="A306" s="4">
        <v>34820</v>
      </c>
      <c r="B306" s="5">
        <v>5</v>
      </c>
      <c r="C306" s="5">
        <v>81.3</v>
      </c>
      <c r="D306" s="5">
        <v>50.781403339365646</v>
      </c>
      <c r="E306" s="8">
        <v>36.458139534883713</v>
      </c>
      <c r="F306" s="10">
        <v>1995</v>
      </c>
      <c r="G306" s="8">
        <v>-62.92122329362698</v>
      </c>
      <c r="H306" s="1"/>
      <c r="I306" s="1"/>
    </row>
    <row r="307" spans="1:9" x14ac:dyDescent="0.2">
      <c r="A307" s="4">
        <v>34851</v>
      </c>
      <c r="B307" s="5">
        <v>6</v>
      </c>
      <c r="C307" s="5">
        <v>30.6</v>
      </c>
      <c r="D307" s="5">
        <v>50.781403339365646</v>
      </c>
      <c r="E307" s="8">
        <v>-7.9953488372092991</v>
      </c>
      <c r="F307" s="10">
        <v>1995</v>
      </c>
      <c r="G307" s="8">
        <v>-70.916572130836272</v>
      </c>
      <c r="H307" s="1"/>
      <c r="I307" s="1"/>
    </row>
    <row r="308" spans="1:9" x14ac:dyDescent="0.2">
      <c r="A308" s="4">
        <v>34881</v>
      </c>
      <c r="B308" s="5">
        <v>7</v>
      </c>
      <c r="C308" s="5">
        <v>18.8</v>
      </c>
      <c r="D308" s="5">
        <v>50.781403339365646</v>
      </c>
      <c r="E308" s="8">
        <v>-26.762790697674408</v>
      </c>
      <c r="F308" s="10">
        <v>1995</v>
      </c>
      <c r="G308" s="8">
        <v>-97.679362828510676</v>
      </c>
      <c r="H308" s="1"/>
      <c r="I308" s="1"/>
    </row>
    <row r="309" spans="1:9" x14ac:dyDescent="0.2">
      <c r="A309" s="4">
        <v>34912</v>
      </c>
      <c r="B309" s="5">
        <v>8</v>
      </c>
      <c r="C309" s="5">
        <v>0</v>
      </c>
      <c r="D309" s="5">
        <v>50.781403339365646</v>
      </c>
      <c r="E309" s="8">
        <v>-29.66511627906976</v>
      </c>
      <c r="F309" s="10">
        <v>1995</v>
      </c>
      <c r="G309" s="8">
        <v>-127.34447910758044</v>
      </c>
      <c r="H309" s="1"/>
      <c r="I309" s="1"/>
    </row>
    <row r="310" spans="1:9" x14ac:dyDescent="0.2">
      <c r="A310" s="4">
        <v>34943</v>
      </c>
      <c r="B310" s="5">
        <v>9</v>
      </c>
      <c r="C310" s="5">
        <v>42</v>
      </c>
      <c r="D310" s="5">
        <v>50.781403339365646</v>
      </c>
      <c r="E310" s="8">
        <v>1.778571428571432</v>
      </c>
      <c r="F310" s="10">
        <v>1995</v>
      </c>
      <c r="G310" s="8">
        <v>-125.565907679009</v>
      </c>
      <c r="H310" s="1"/>
      <c r="I310" s="1"/>
    </row>
    <row r="311" spans="1:9" x14ac:dyDescent="0.2">
      <c r="A311" s="4">
        <v>34973</v>
      </c>
      <c r="B311" s="5">
        <v>10</v>
      </c>
      <c r="C311" s="5">
        <v>31.6</v>
      </c>
      <c r="D311" s="5">
        <v>50.781403339365646</v>
      </c>
      <c r="E311" s="8">
        <v>-13.136585365853655</v>
      </c>
      <c r="F311" s="10">
        <v>1995</v>
      </c>
      <c r="G311" s="8">
        <v>-138.70249304486265</v>
      </c>
      <c r="H311" s="1"/>
      <c r="I311" s="1"/>
    </row>
    <row r="312" spans="1:9" x14ac:dyDescent="0.2">
      <c r="A312" s="4">
        <v>35004</v>
      </c>
      <c r="B312" s="5">
        <v>11</v>
      </c>
      <c r="C312" s="5">
        <v>108.3</v>
      </c>
      <c r="D312" s="5">
        <v>50.781403339365646</v>
      </c>
      <c r="E312" s="8">
        <v>37.427906976744183</v>
      </c>
      <c r="F312" s="10">
        <v>1995</v>
      </c>
      <c r="G312" s="8">
        <v>-101.27458606811847</v>
      </c>
      <c r="H312" s="1"/>
      <c r="I312" s="1"/>
    </row>
    <row r="313" spans="1:9" x14ac:dyDescent="0.2">
      <c r="A313" s="4">
        <v>35034</v>
      </c>
      <c r="B313" s="5">
        <v>12</v>
      </c>
      <c r="C313" s="5">
        <v>52</v>
      </c>
      <c r="D313" s="5">
        <v>50.781403339365646</v>
      </c>
      <c r="E313" s="8">
        <v>-18.123255813953477</v>
      </c>
      <c r="F313" s="10">
        <v>1995</v>
      </c>
      <c r="G313" s="8">
        <v>-119.39784188207194</v>
      </c>
      <c r="H313" s="1"/>
      <c r="I313" s="1"/>
    </row>
    <row r="314" spans="1:9" x14ac:dyDescent="0.2">
      <c r="A314" s="4">
        <v>35065</v>
      </c>
      <c r="B314" s="5">
        <v>1</v>
      </c>
      <c r="C314" s="5">
        <v>122.6</v>
      </c>
      <c r="D314" s="5">
        <v>50.781403339365646</v>
      </c>
      <c r="E314" s="8">
        <v>34.223255813953486</v>
      </c>
      <c r="F314" s="10">
        <v>1996</v>
      </c>
      <c r="G314" s="8">
        <v>-85.174586068118458</v>
      </c>
      <c r="H314" s="1"/>
      <c r="I314" s="1"/>
    </row>
    <row r="315" spans="1:9" x14ac:dyDescent="0.2">
      <c r="A315" s="4">
        <v>35096</v>
      </c>
      <c r="B315" s="5">
        <v>2</v>
      </c>
      <c r="C315" s="5">
        <v>20.100000000000001</v>
      </c>
      <c r="D315" s="5">
        <v>50.781403339365646</v>
      </c>
      <c r="E315" s="8">
        <v>-50.725581395348819</v>
      </c>
      <c r="F315" s="10">
        <v>1996</v>
      </c>
      <c r="G315" s="8">
        <v>-135.90016746346728</v>
      </c>
      <c r="H315" s="1"/>
      <c r="I315" s="1"/>
    </row>
    <row r="316" spans="1:9" x14ac:dyDescent="0.2">
      <c r="A316" s="4">
        <v>35125</v>
      </c>
      <c r="B316" s="5">
        <v>3</v>
      </c>
      <c r="C316" s="5">
        <v>4</v>
      </c>
      <c r="D316" s="5">
        <v>50.781403339365646</v>
      </c>
      <c r="E316" s="8">
        <v>-30.446511627906979</v>
      </c>
      <c r="F316" s="10">
        <v>1996</v>
      </c>
      <c r="G316" s="8">
        <v>-166.34667909137426</v>
      </c>
      <c r="H316" s="1"/>
      <c r="I316" s="1"/>
    </row>
    <row r="317" spans="1:9" x14ac:dyDescent="0.2">
      <c r="A317" s="4">
        <v>35156</v>
      </c>
      <c r="B317" s="5">
        <v>4</v>
      </c>
      <c r="C317" s="5">
        <v>7</v>
      </c>
      <c r="D317" s="5">
        <v>50.781403339365646</v>
      </c>
      <c r="E317" s="8">
        <v>-24.109523809523814</v>
      </c>
      <c r="F317" s="10">
        <v>1996</v>
      </c>
      <c r="G317" s="8">
        <v>-190.45620290089806</v>
      </c>
      <c r="H317" s="1"/>
      <c r="I317" s="1"/>
    </row>
    <row r="318" spans="1:9" x14ac:dyDescent="0.2">
      <c r="A318" s="4">
        <v>35186</v>
      </c>
      <c r="B318" s="5">
        <v>5</v>
      </c>
      <c r="C318" s="5">
        <v>57.8</v>
      </c>
      <c r="D318" s="5">
        <v>50.781403339365646</v>
      </c>
      <c r="E318" s="8">
        <v>12.958139534883713</v>
      </c>
      <c r="F318" s="10">
        <v>1996</v>
      </c>
      <c r="G318" s="8">
        <v>-177.49806336601435</v>
      </c>
      <c r="H318" s="1"/>
      <c r="I318" s="1"/>
    </row>
    <row r="319" spans="1:9" x14ac:dyDescent="0.2">
      <c r="A319" s="4">
        <v>35217</v>
      </c>
      <c r="B319" s="5">
        <v>6</v>
      </c>
      <c r="C319" s="5">
        <v>61</v>
      </c>
      <c r="D319" s="5">
        <v>50.781403339365646</v>
      </c>
      <c r="E319" s="8">
        <v>22.404651162790699</v>
      </c>
      <c r="F319" s="10">
        <v>1996</v>
      </c>
      <c r="G319" s="8">
        <v>-155.09341220322364</v>
      </c>
      <c r="H319" s="1"/>
      <c r="I319" s="1"/>
    </row>
    <row r="320" spans="1:9" x14ac:dyDescent="0.2">
      <c r="A320" s="4">
        <v>35247</v>
      </c>
      <c r="B320" s="5">
        <v>7</v>
      </c>
      <c r="C320" s="5">
        <v>55.1</v>
      </c>
      <c r="D320" s="5">
        <v>50.781403339365646</v>
      </c>
      <c r="E320" s="8">
        <v>9.5372093023255928</v>
      </c>
      <c r="F320" s="10">
        <v>1996</v>
      </c>
      <c r="G320" s="8">
        <v>-145.55620290089803</v>
      </c>
      <c r="H320" s="1"/>
      <c r="I320" s="1"/>
    </row>
    <row r="321" spans="1:9" x14ac:dyDescent="0.2">
      <c r="A321" s="4">
        <v>35278</v>
      </c>
      <c r="B321" s="5">
        <v>8</v>
      </c>
      <c r="C321" s="5">
        <v>66.7</v>
      </c>
      <c r="D321" s="5">
        <v>50.781403339365646</v>
      </c>
      <c r="E321" s="8">
        <v>37.034883720930239</v>
      </c>
      <c r="F321" s="10">
        <v>1996</v>
      </c>
      <c r="G321" s="8">
        <v>-108.52131917996779</v>
      </c>
      <c r="H321" s="1"/>
      <c r="I321" s="1"/>
    </row>
    <row r="322" spans="1:9" x14ac:dyDescent="0.2">
      <c r="A322" s="4">
        <v>35309</v>
      </c>
      <c r="B322" s="5">
        <v>9</v>
      </c>
      <c r="C322" s="5">
        <v>15.1</v>
      </c>
      <c r="D322" s="5">
        <v>50.781403339365646</v>
      </c>
      <c r="E322" s="8">
        <v>-25.121428571428567</v>
      </c>
      <c r="F322" s="10">
        <v>1996</v>
      </c>
      <c r="G322" s="8">
        <v>-133.64274775139637</v>
      </c>
      <c r="H322" s="1"/>
      <c r="I322" s="1"/>
    </row>
    <row r="323" spans="1:9" x14ac:dyDescent="0.2">
      <c r="A323" s="4">
        <v>35339</v>
      </c>
      <c r="B323" s="5">
        <v>10</v>
      </c>
      <c r="C323" s="5">
        <v>36.9</v>
      </c>
      <c r="D323" s="5">
        <v>50.781403339365646</v>
      </c>
      <c r="E323" s="8">
        <v>-7.8365853658536579</v>
      </c>
      <c r="F323" s="10">
        <v>1996</v>
      </c>
      <c r="G323" s="8">
        <v>-141.47933311725004</v>
      </c>
      <c r="H323" s="1"/>
      <c r="I323" s="1"/>
    </row>
    <row r="324" spans="1:9" x14ac:dyDescent="0.2">
      <c r="A324" s="4">
        <v>35370</v>
      </c>
      <c r="B324" s="5">
        <v>11</v>
      </c>
      <c r="C324" s="5">
        <v>91.7</v>
      </c>
      <c r="D324" s="5">
        <v>50.781403339365646</v>
      </c>
      <c r="E324" s="8">
        <v>20.827906976744188</v>
      </c>
      <c r="F324" s="10">
        <v>1996</v>
      </c>
      <c r="G324" s="8">
        <v>-120.65142614050585</v>
      </c>
      <c r="H324" s="1"/>
      <c r="I324" s="1"/>
    </row>
    <row r="325" spans="1:9" x14ac:dyDescent="0.2">
      <c r="A325" s="4">
        <v>35400</v>
      </c>
      <c r="B325" s="5">
        <v>12</v>
      </c>
      <c r="C325" s="5">
        <v>173.3</v>
      </c>
      <c r="D325" s="5">
        <v>50.781403339365646</v>
      </c>
      <c r="E325" s="8">
        <v>103.17674418604653</v>
      </c>
      <c r="F325" s="10">
        <v>1996</v>
      </c>
      <c r="G325" s="8">
        <v>-17.474681954459314</v>
      </c>
      <c r="H325" s="1"/>
      <c r="I325" s="1"/>
    </row>
    <row r="326" spans="1:9" x14ac:dyDescent="0.2">
      <c r="A326" s="4">
        <v>35431</v>
      </c>
      <c r="B326" s="5">
        <v>1</v>
      </c>
      <c r="C326" s="5">
        <v>122</v>
      </c>
      <c r="D326" s="5">
        <v>50.781403339365646</v>
      </c>
      <c r="E326" s="8">
        <v>33.623255813953492</v>
      </c>
      <c r="F326" s="10">
        <v>1997</v>
      </c>
      <c r="G326" s="8">
        <v>16.148573859494178</v>
      </c>
      <c r="H326" s="1"/>
      <c r="I326" s="1"/>
    </row>
    <row r="327" spans="1:9" x14ac:dyDescent="0.2">
      <c r="A327" s="4">
        <v>35462</v>
      </c>
      <c r="B327" s="5">
        <v>2</v>
      </c>
      <c r="C327" s="5">
        <v>130.30000000000001</v>
      </c>
      <c r="D327" s="5">
        <v>50.781403339365646</v>
      </c>
      <c r="E327" s="8">
        <v>59.474418604651191</v>
      </c>
      <c r="F327" s="10">
        <v>1997</v>
      </c>
      <c r="G327" s="8">
        <v>75.622992464145369</v>
      </c>
      <c r="H327" s="1"/>
      <c r="I327" s="1"/>
    </row>
    <row r="328" spans="1:9" x14ac:dyDescent="0.2">
      <c r="A328" s="4">
        <v>35490</v>
      </c>
      <c r="B328" s="5">
        <v>3</v>
      </c>
      <c r="C328" s="5">
        <v>10.5</v>
      </c>
      <c r="D328" s="5">
        <v>50.781403339365646</v>
      </c>
      <c r="E328" s="8">
        <v>-23.946511627906979</v>
      </c>
      <c r="F328" s="10">
        <v>1997</v>
      </c>
      <c r="G328" s="8">
        <v>51.67648083623839</v>
      </c>
      <c r="H328" s="1"/>
      <c r="I328" s="1"/>
    </row>
    <row r="329" spans="1:9" x14ac:dyDescent="0.2">
      <c r="A329" s="4">
        <v>35521</v>
      </c>
      <c r="B329" s="5">
        <v>4</v>
      </c>
      <c r="C329" s="5">
        <v>2</v>
      </c>
      <c r="D329" s="5">
        <v>50.781403339365646</v>
      </c>
      <c r="E329" s="8">
        <v>-29.109523809523814</v>
      </c>
      <c r="F329" s="10">
        <v>1997</v>
      </c>
      <c r="G329" s="8">
        <v>22.566957026714576</v>
      </c>
      <c r="H329" s="1"/>
      <c r="I329" s="1"/>
    </row>
    <row r="330" spans="1:9" x14ac:dyDescent="0.2">
      <c r="A330" s="4">
        <v>35551</v>
      </c>
      <c r="B330" s="5">
        <v>5</v>
      </c>
      <c r="C330" s="5">
        <v>52.8</v>
      </c>
      <c r="D330" s="5">
        <v>50.781403339365646</v>
      </c>
      <c r="E330" s="8">
        <v>7.9581395348837134</v>
      </c>
      <c r="F330" s="10">
        <v>1997</v>
      </c>
      <c r="G330" s="8">
        <v>30.525096561598289</v>
      </c>
      <c r="H330" s="1"/>
      <c r="I330" s="1"/>
    </row>
    <row r="331" spans="1:9" x14ac:dyDescent="0.2">
      <c r="A331" s="4">
        <v>35582</v>
      </c>
      <c r="B331" s="5">
        <v>6</v>
      </c>
      <c r="C331" s="5">
        <v>21.6</v>
      </c>
      <c r="D331" s="5">
        <v>50.781403339365646</v>
      </c>
      <c r="E331" s="8">
        <v>-16.995348837209299</v>
      </c>
      <c r="F331" s="10">
        <v>1997</v>
      </c>
      <c r="G331" s="8">
        <v>13.52974772438899</v>
      </c>
      <c r="H331" s="1"/>
      <c r="I331" s="1"/>
    </row>
    <row r="332" spans="1:9" x14ac:dyDescent="0.2">
      <c r="A332" s="4">
        <v>35612</v>
      </c>
      <c r="B332" s="5">
        <v>7</v>
      </c>
      <c r="C332" s="5">
        <v>21.8</v>
      </c>
      <c r="D332" s="5">
        <v>50.781403339365646</v>
      </c>
      <c r="E332" s="8">
        <v>-23.762790697674408</v>
      </c>
      <c r="F332" s="10">
        <v>1997</v>
      </c>
      <c r="G332" s="8">
        <v>-10.233042973285418</v>
      </c>
      <c r="H332" s="1"/>
      <c r="I332" s="1"/>
    </row>
    <row r="333" spans="1:9" x14ac:dyDescent="0.2">
      <c r="A333" s="4">
        <v>35643</v>
      </c>
      <c r="B333" s="5">
        <v>8</v>
      </c>
      <c r="C333" s="5">
        <v>3.6</v>
      </c>
      <c r="D333" s="5">
        <v>50.781403339365646</v>
      </c>
      <c r="E333" s="8">
        <v>-26.065116279069759</v>
      </c>
      <c r="F333" s="10">
        <v>1997</v>
      </c>
      <c r="G333" s="8">
        <v>-36.298159252355177</v>
      </c>
      <c r="H333" s="1"/>
      <c r="I333" s="1"/>
    </row>
    <row r="334" spans="1:9" x14ac:dyDescent="0.2">
      <c r="A334" s="4">
        <v>35674</v>
      </c>
      <c r="B334" s="5">
        <v>9</v>
      </c>
      <c r="C334" s="5">
        <v>71.099999999999994</v>
      </c>
      <c r="D334" s="5">
        <v>50.781403339365646</v>
      </c>
      <c r="E334" s="8">
        <v>30.878571428571426</v>
      </c>
      <c r="F334" s="10">
        <v>1997</v>
      </c>
      <c r="G334" s="8">
        <v>-5.4195878237837505</v>
      </c>
      <c r="H334" s="1"/>
      <c r="I334" s="1"/>
    </row>
    <row r="335" spans="1:9" x14ac:dyDescent="0.2">
      <c r="A335" s="4">
        <v>35704</v>
      </c>
      <c r="B335" s="5">
        <v>10</v>
      </c>
      <c r="C335" s="5">
        <v>89.6</v>
      </c>
      <c r="D335" s="5">
        <v>50.781403339365646</v>
      </c>
      <c r="E335" s="8">
        <v>44.863414634146338</v>
      </c>
      <c r="F335" s="10">
        <v>1997</v>
      </c>
      <c r="G335" s="8">
        <v>39.443826810362587</v>
      </c>
      <c r="H335" s="1"/>
      <c r="I335" s="1"/>
    </row>
    <row r="336" spans="1:9" x14ac:dyDescent="0.2">
      <c r="A336" s="4">
        <v>35735</v>
      </c>
      <c r="B336" s="5">
        <v>11</v>
      </c>
      <c r="C336" s="5">
        <v>27.4</v>
      </c>
      <c r="D336" s="5">
        <v>50.781403339365646</v>
      </c>
      <c r="E336" s="8">
        <v>-43.472093023255816</v>
      </c>
      <c r="F336" s="10">
        <v>1997</v>
      </c>
      <c r="G336" s="8">
        <v>-4.0282662128932287</v>
      </c>
      <c r="H336" s="1"/>
      <c r="I336" s="1"/>
    </row>
    <row r="337" spans="1:9" x14ac:dyDescent="0.2">
      <c r="A337" s="4">
        <v>35765</v>
      </c>
      <c r="B337" s="5">
        <v>12</v>
      </c>
      <c r="C337" s="5">
        <v>75.599999999999994</v>
      </c>
      <c r="D337" s="5">
        <v>50.781403339365646</v>
      </c>
      <c r="E337" s="8">
        <v>5.4767441860465169</v>
      </c>
      <c r="F337" s="10">
        <v>1997</v>
      </c>
      <c r="G337" s="8">
        <v>1.4484779731532882</v>
      </c>
      <c r="H337" s="1"/>
      <c r="I337" s="1"/>
    </row>
    <row r="338" spans="1:9" x14ac:dyDescent="0.2">
      <c r="A338" s="4">
        <v>35796</v>
      </c>
      <c r="B338" s="5">
        <v>1</v>
      </c>
      <c r="C338" s="5">
        <v>20.399999999999999</v>
      </c>
      <c r="D338" s="5">
        <v>50.781403339365646</v>
      </c>
      <c r="E338" s="8">
        <v>-67.976744186046517</v>
      </c>
      <c r="F338" s="10">
        <v>1998</v>
      </c>
      <c r="G338" s="8">
        <v>-66.528266212893229</v>
      </c>
      <c r="H338" s="1"/>
      <c r="I338" s="1"/>
    </row>
    <row r="339" spans="1:9" x14ac:dyDescent="0.2">
      <c r="A339" s="4">
        <v>35827</v>
      </c>
      <c r="B339" s="5">
        <v>2</v>
      </c>
      <c r="C339" s="5">
        <v>89.8</v>
      </c>
      <c r="D339" s="5">
        <v>50.781403339365646</v>
      </c>
      <c r="E339" s="8">
        <v>18.974418604651177</v>
      </c>
      <c r="F339" s="10">
        <v>1998</v>
      </c>
      <c r="G339" s="8">
        <v>-47.553847608242052</v>
      </c>
      <c r="H339" s="1"/>
      <c r="I339" s="1"/>
    </row>
    <row r="340" spans="1:9" x14ac:dyDescent="0.2">
      <c r="A340" s="4">
        <v>35855</v>
      </c>
      <c r="B340" s="5">
        <v>3</v>
      </c>
      <c r="C340" s="5">
        <v>0</v>
      </c>
      <c r="D340" s="5">
        <v>50.781403339365646</v>
      </c>
      <c r="E340" s="8">
        <v>-34.446511627906979</v>
      </c>
      <c r="F340" s="10">
        <v>1998</v>
      </c>
      <c r="G340" s="8">
        <v>-82.000359236149023</v>
      </c>
      <c r="H340" s="1"/>
      <c r="I340" s="1"/>
    </row>
    <row r="341" spans="1:9" x14ac:dyDescent="0.2">
      <c r="A341" s="4">
        <v>35886</v>
      </c>
      <c r="B341" s="5">
        <v>4</v>
      </c>
      <c r="C341" s="5">
        <v>54.9</v>
      </c>
      <c r="D341" s="5">
        <v>50.781403339365646</v>
      </c>
      <c r="E341" s="8">
        <v>23.790476190476184</v>
      </c>
      <c r="F341" s="10">
        <v>1998</v>
      </c>
      <c r="G341" s="8">
        <v>-58.209883045672839</v>
      </c>
      <c r="H341" s="1"/>
      <c r="I341" s="1"/>
    </row>
    <row r="342" spans="1:9" x14ac:dyDescent="0.2">
      <c r="A342" s="4">
        <v>35916</v>
      </c>
      <c r="B342" s="5">
        <v>5</v>
      </c>
      <c r="C342" s="5">
        <v>63.7</v>
      </c>
      <c r="D342" s="5">
        <v>50.781403339365646</v>
      </c>
      <c r="E342" s="8">
        <v>18.858139534883719</v>
      </c>
      <c r="F342" s="10">
        <v>1998</v>
      </c>
      <c r="G342" s="8">
        <v>-39.35174351078912</v>
      </c>
      <c r="H342" s="1"/>
      <c r="I342" s="1"/>
    </row>
    <row r="343" spans="1:9" x14ac:dyDescent="0.2">
      <c r="A343" s="4">
        <v>35947</v>
      </c>
      <c r="B343" s="5">
        <v>6</v>
      </c>
      <c r="C343" s="5">
        <v>88.9</v>
      </c>
      <c r="D343" s="5">
        <v>50.781403339365646</v>
      </c>
      <c r="E343" s="8">
        <v>50.304651162790705</v>
      </c>
      <c r="F343" s="10">
        <v>1998</v>
      </c>
      <c r="G343" s="8">
        <v>10.952907652001585</v>
      </c>
      <c r="H343" s="1"/>
      <c r="I343" s="1"/>
    </row>
    <row r="344" spans="1:9" x14ac:dyDescent="0.2">
      <c r="A344" s="4">
        <v>35977</v>
      </c>
      <c r="B344" s="5">
        <v>7</v>
      </c>
      <c r="C344" s="5">
        <v>167.3</v>
      </c>
      <c r="D344" s="5">
        <v>50.781403339365646</v>
      </c>
      <c r="E344" s="8">
        <v>121.7372093023256</v>
      </c>
      <c r="F344" s="10">
        <v>1998</v>
      </c>
      <c r="G344" s="8">
        <v>132.69011695432718</v>
      </c>
      <c r="H344" s="1"/>
      <c r="I344" s="1"/>
    </row>
    <row r="345" spans="1:9" x14ac:dyDescent="0.2">
      <c r="A345" s="4">
        <v>36008</v>
      </c>
      <c r="B345" s="5">
        <v>8</v>
      </c>
      <c r="C345" s="5">
        <v>71.5</v>
      </c>
      <c r="D345" s="5">
        <v>50.781403339365646</v>
      </c>
      <c r="E345" s="8">
        <v>41.834883720930236</v>
      </c>
      <c r="F345" s="10">
        <v>1998</v>
      </c>
      <c r="G345" s="8">
        <v>174.52500067525742</v>
      </c>
      <c r="H345" s="1"/>
      <c r="I345" s="1"/>
    </row>
    <row r="346" spans="1:9" x14ac:dyDescent="0.2">
      <c r="A346" s="4">
        <v>36039</v>
      </c>
      <c r="B346" s="5">
        <v>9</v>
      </c>
      <c r="C346" s="5">
        <v>121.2</v>
      </c>
      <c r="D346" s="5">
        <v>50.781403339365646</v>
      </c>
      <c r="E346" s="8">
        <v>80.978571428571428</v>
      </c>
      <c r="F346" s="10">
        <v>1998</v>
      </c>
      <c r="G346" s="8">
        <v>255.50357210382884</v>
      </c>
      <c r="H346" s="1"/>
      <c r="I346" s="1"/>
    </row>
    <row r="347" spans="1:9" x14ac:dyDescent="0.2">
      <c r="A347" s="4">
        <v>36069</v>
      </c>
      <c r="B347" s="5">
        <v>10</v>
      </c>
      <c r="C347" s="5">
        <v>73.599999999999994</v>
      </c>
      <c r="D347" s="5">
        <v>50.781403339365646</v>
      </c>
      <c r="E347" s="8">
        <v>28.863414634146338</v>
      </c>
      <c r="F347" s="10">
        <v>1998</v>
      </c>
      <c r="G347" s="8">
        <v>284.3669867379752</v>
      </c>
      <c r="H347" s="1"/>
      <c r="I347" s="1"/>
    </row>
    <row r="348" spans="1:9" x14ac:dyDescent="0.2">
      <c r="A348" s="4">
        <v>36100</v>
      </c>
      <c r="B348" s="5">
        <v>11</v>
      </c>
      <c r="C348" s="5">
        <v>59.8</v>
      </c>
      <c r="D348" s="5">
        <v>50.781403339365646</v>
      </c>
      <c r="E348" s="8">
        <v>-11.072093023255817</v>
      </c>
      <c r="F348" s="10">
        <v>1998</v>
      </c>
      <c r="G348" s="8">
        <v>273.29489371471936</v>
      </c>
      <c r="H348" s="1"/>
      <c r="I348" s="1"/>
    </row>
    <row r="349" spans="1:9" x14ac:dyDescent="0.2">
      <c r="A349" s="4">
        <v>36130</v>
      </c>
      <c r="B349" s="5">
        <v>12</v>
      </c>
      <c r="C349" s="5">
        <v>17.8</v>
      </c>
      <c r="D349" s="5">
        <v>50.781403339365646</v>
      </c>
      <c r="E349" s="8">
        <v>-52.32325581395348</v>
      </c>
      <c r="F349" s="10">
        <v>1998</v>
      </c>
      <c r="G349" s="8">
        <v>220.97163790076587</v>
      </c>
      <c r="H349" s="1"/>
      <c r="I349" s="1"/>
    </row>
    <row r="350" spans="1:9" x14ac:dyDescent="0.2">
      <c r="A350" s="4">
        <v>36161</v>
      </c>
      <c r="B350" s="5">
        <v>1</v>
      </c>
      <c r="C350" s="5">
        <v>56.4</v>
      </c>
      <c r="D350" s="5">
        <v>50.781403339365646</v>
      </c>
      <c r="E350" s="8">
        <v>-31.97674418604651</v>
      </c>
      <c r="F350" s="10">
        <v>1999</v>
      </c>
      <c r="G350" s="8">
        <v>188.99489371471935</v>
      </c>
      <c r="H350" s="1"/>
      <c r="I350" s="1"/>
    </row>
    <row r="351" spans="1:9" x14ac:dyDescent="0.2">
      <c r="A351" s="4">
        <v>36192</v>
      </c>
      <c r="B351" s="5">
        <v>2</v>
      </c>
      <c r="C351" s="5">
        <v>15</v>
      </c>
      <c r="D351" s="5">
        <v>50.781403339365646</v>
      </c>
      <c r="E351" s="8">
        <v>-55.82558139534882</v>
      </c>
      <c r="F351" s="10">
        <v>1999</v>
      </c>
      <c r="G351" s="8">
        <v>133.16931231937053</v>
      </c>
      <c r="H351" s="1"/>
      <c r="I351" s="1"/>
    </row>
    <row r="352" spans="1:9" x14ac:dyDescent="0.2">
      <c r="A352" s="4">
        <v>36220</v>
      </c>
      <c r="B352" s="5">
        <v>3</v>
      </c>
      <c r="C352" s="5">
        <v>27.8</v>
      </c>
      <c r="D352" s="5">
        <v>50.781403339365646</v>
      </c>
      <c r="E352" s="8">
        <v>-6.6465116279069782</v>
      </c>
      <c r="F352" s="10">
        <v>1999</v>
      </c>
      <c r="G352" s="8">
        <v>126.52280069146356</v>
      </c>
      <c r="H352" s="1"/>
      <c r="I352" s="1"/>
    </row>
    <row r="353" spans="1:9" x14ac:dyDescent="0.2">
      <c r="A353" s="4">
        <v>36251</v>
      </c>
      <c r="B353" s="5">
        <v>4</v>
      </c>
      <c r="C353" s="5">
        <v>31.109523809523814</v>
      </c>
      <c r="D353" s="5">
        <v>50.781403339365646</v>
      </c>
      <c r="E353" s="8">
        <v>0</v>
      </c>
      <c r="F353" s="10">
        <v>1999</v>
      </c>
      <c r="G353" s="8">
        <v>126.52280069146356</v>
      </c>
      <c r="H353" s="1"/>
      <c r="I353" s="1"/>
    </row>
    <row r="354" spans="1:9" x14ac:dyDescent="0.2">
      <c r="A354" s="4">
        <v>36281</v>
      </c>
      <c r="B354" s="5">
        <v>5</v>
      </c>
      <c r="C354" s="5">
        <v>5.4</v>
      </c>
      <c r="D354" s="5">
        <v>50.781403339365646</v>
      </c>
      <c r="E354" s="8">
        <v>-39.441860465116285</v>
      </c>
      <c r="F354" s="10">
        <v>1999</v>
      </c>
      <c r="G354" s="8">
        <v>87.08094022634728</v>
      </c>
      <c r="H354" s="1"/>
      <c r="I354" s="1"/>
    </row>
    <row r="355" spans="1:9" x14ac:dyDescent="0.2">
      <c r="A355" s="4">
        <v>36312</v>
      </c>
      <c r="B355" s="5">
        <v>6</v>
      </c>
      <c r="C355" s="5">
        <v>54.1</v>
      </c>
      <c r="D355" s="5">
        <v>50.781403339365646</v>
      </c>
      <c r="E355" s="8">
        <v>15.504651162790701</v>
      </c>
      <c r="F355" s="10">
        <v>1999</v>
      </c>
      <c r="G355" s="8">
        <v>102.58559138913799</v>
      </c>
      <c r="H355" s="1"/>
      <c r="I355" s="1"/>
    </row>
    <row r="356" spans="1:9" x14ac:dyDescent="0.2">
      <c r="A356" s="4">
        <v>36342</v>
      </c>
      <c r="B356" s="5">
        <v>7</v>
      </c>
      <c r="C356" s="5">
        <v>46</v>
      </c>
      <c r="D356" s="5">
        <v>50.781403339365646</v>
      </c>
      <c r="E356" s="8">
        <v>0.43720930232559141</v>
      </c>
      <c r="F356" s="10">
        <v>1999</v>
      </c>
      <c r="G356" s="8">
        <v>103.02280069146357</v>
      </c>
      <c r="H356" s="1"/>
      <c r="I356" s="1"/>
    </row>
    <row r="357" spans="1:9" x14ac:dyDescent="0.2">
      <c r="A357" s="4">
        <v>36373</v>
      </c>
      <c r="B357" s="5">
        <v>8</v>
      </c>
      <c r="C357" s="5">
        <v>42.8</v>
      </c>
      <c r="D357" s="5">
        <v>50.781403339365646</v>
      </c>
      <c r="E357" s="8">
        <v>13.134883720930237</v>
      </c>
      <c r="F357" s="10">
        <v>1999</v>
      </c>
      <c r="G357" s="8">
        <v>116.15768441239381</v>
      </c>
      <c r="H357" s="1"/>
      <c r="I357" s="1"/>
    </row>
    <row r="358" spans="1:9" x14ac:dyDescent="0.2">
      <c r="A358" s="4">
        <v>36404</v>
      </c>
      <c r="B358" s="5">
        <v>9</v>
      </c>
      <c r="C358" s="5">
        <v>25.6</v>
      </c>
      <c r="D358" s="5">
        <v>50.781403339365646</v>
      </c>
      <c r="E358" s="8">
        <v>-14.621428571428567</v>
      </c>
      <c r="F358" s="10">
        <v>1999</v>
      </c>
      <c r="G358" s="8">
        <v>101.53625584096524</v>
      </c>
      <c r="H358" s="1"/>
      <c r="I358" s="1"/>
    </row>
    <row r="359" spans="1:9" x14ac:dyDescent="0.2">
      <c r="A359" s="4">
        <v>36434</v>
      </c>
      <c r="B359" s="5">
        <v>10</v>
      </c>
      <c r="C359" s="5">
        <v>44.736585365853657</v>
      </c>
      <c r="D359" s="5">
        <v>50.781403339365646</v>
      </c>
      <c r="E359" s="8">
        <v>0</v>
      </c>
      <c r="F359" s="10">
        <v>1999</v>
      </c>
      <c r="G359" s="8">
        <v>101.53625584096524</v>
      </c>
      <c r="H359" s="1"/>
      <c r="I359" s="1"/>
    </row>
    <row r="360" spans="1:9" x14ac:dyDescent="0.2">
      <c r="A360" s="4">
        <v>36465</v>
      </c>
      <c r="B360" s="5">
        <v>11</v>
      </c>
      <c r="C360" s="5">
        <v>79</v>
      </c>
      <c r="D360" s="5">
        <v>50.781403339365646</v>
      </c>
      <c r="E360" s="8">
        <v>8.1279069767441854</v>
      </c>
      <c r="F360" s="10">
        <v>1999</v>
      </c>
      <c r="G360" s="8">
        <v>109.66416281770942</v>
      </c>
      <c r="H360" s="1"/>
      <c r="I360" s="1"/>
    </row>
    <row r="361" spans="1:9" x14ac:dyDescent="0.2">
      <c r="A361" s="4">
        <v>36495</v>
      </c>
      <c r="B361" s="5">
        <v>12</v>
      </c>
      <c r="C361" s="5">
        <v>44</v>
      </c>
      <c r="D361" s="5">
        <v>50.781403339365646</v>
      </c>
      <c r="E361" s="8">
        <v>-26.123255813953477</v>
      </c>
      <c r="F361" s="10">
        <v>1999</v>
      </c>
      <c r="G361" s="8">
        <v>83.540907003755947</v>
      </c>
      <c r="H361" s="1"/>
      <c r="I361" s="1"/>
    </row>
    <row r="362" spans="1:9" x14ac:dyDescent="0.2">
      <c r="A362" s="4">
        <v>36526</v>
      </c>
      <c r="B362" s="5">
        <v>1</v>
      </c>
      <c r="C362" s="5">
        <v>14.6</v>
      </c>
      <c r="D362" s="5">
        <v>50.781403339365646</v>
      </c>
      <c r="E362" s="8">
        <v>-73.776744186046514</v>
      </c>
      <c r="F362" s="10">
        <v>2000</v>
      </c>
      <c r="G362" s="8">
        <v>9.7641628177094333</v>
      </c>
      <c r="H362" s="1"/>
      <c r="I362" s="1"/>
    </row>
    <row r="363" spans="1:9" x14ac:dyDescent="0.2">
      <c r="A363" s="4">
        <v>36557</v>
      </c>
      <c r="B363" s="5">
        <v>2</v>
      </c>
      <c r="C363" s="5">
        <v>23.4</v>
      </c>
      <c r="D363" s="5">
        <v>50.781403339365646</v>
      </c>
      <c r="E363" s="8">
        <v>-47.425581395348821</v>
      </c>
      <c r="F363" s="10">
        <v>2000</v>
      </c>
      <c r="G363" s="8">
        <v>-37.661418577639388</v>
      </c>
      <c r="H363" s="1"/>
      <c r="I363" s="1"/>
    </row>
    <row r="364" spans="1:9" x14ac:dyDescent="0.2">
      <c r="A364" s="4">
        <v>36586</v>
      </c>
      <c r="B364" s="5">
        <v>3</v>
      </c>
      <c r="C364" s="5">
        <v>97.9</v>
      </c>
      <c r="D364" s="5">
        <v>50.781403339365646</v>
      </c>
      <c r="E364" s="8">
        <v>63.453488372093027</v>
      </c>
      <c r="F364" s="10">
        <v>2000</v>
      </c>
      <c r="G364" s="8">
        <v>25.792069794453639</v>
      </c>
      <c r="H364" s="1"/>
      <c r="I364" s="1"/>
    </row>
    <row r="365" spans="1:9" x14ac:dyDescent="0.2">
      <c r="A365" s="4">
        <v>36617</v>
      </c>
      <c r="B365" s="5">
        <v>4</v>
      </c>
      <c r="C365" s="5">
        <v>22.4</v>
      </c>
      <c r="D365" s="5">
        <v>50.781403339365646</v>
      </c>
      <c r="E365" s="8">
        <v>-8.7095238095238159</v>
      </c>
      <c r="F365" s="10">
        <v>2000</v>
      </c>
      <c r="G365" s="8">
        <v>17.082545984929823</v>
      </c>
      <c r="H365" s="1"/>
      <c r="I365" s="1"/>
    </row>
    <row r="366" spans="1:9" x14ac:dyDescent="0.2">
      <c r="A366" s="4">
        <v>36647</v>
      </c>
      <c r="B366" s="5">
        <v>5</v>
      </c>
      <c r="C366" s="5">
        <v>45.3</v>
      </c>
      <c r="D366" s="5">
        <v>50.781403339365646</v>
      </c>
      <c r="E366" s="8">
        <v>0.4581395348837134</v>
      </c>
      <c r="F366" s="10">
        <v>2000</v>
      </c>
      <c r="G366" s="8">
        <v>17.540685519813536</v>
      </c>
      <c r="H366" s="1"/>
      <c r="I366" s="1"/>
    </row>
    <row r="367" spans="1:9" x14ac:dyDescent="0.2">
      <c r="A367" s="4">
        <v>36678</v>
      </c>
      <c r="B367" s="5">
        <v>6</v>
      </c>
      <c r="C367" s="5">
        <v>12.7</v>
      </c>
      <c r="D367" s="5">
        <v>50.781403339365646</v>
      </c>
      <c r="E367" s="8">
        <v>-25.895348837209301</v>
      </c>
      <c r="F367" s="10">
        <v>2000</v>
      </c>
      <c r="G367" s="8">
        <v>-8.3546633173957652</v>
      </c>
      <c r="H367" s="1"/>
      <c r="I367" s="1"/>
    </row>
    <row r="368" spans="1:9" x14ac:dyDescent="0.2">
      <c r="A368" s="4">
        <v>36708</v>
      </c>
      <c r="B368" s="5">
        <v>7</v>
      </c>
      <c r="C368" s="5">
        <v>38.200000000000003</v>
      </c>
      <c r="D368" s="5">
        <v>50.781403339365646</v>
      </c>
      <c r="E368" s="8">
        <v>-7.3627906976744057</v>
      </c>
      <c r="F368" s="10">
        <v>2000</v>
      </c>
      <c r="G368" s="8">
        <v>-15.717454015070171</v>
      </c>
      <c r="H368" s="1"/>
      <c r="I368" s="1"/>
    </row>
    <row r="369" spans="1:9" x14ac:dyDescent="0.2">
      <c r="A369" s="4">
        <v>36739</v>
      </c>
      <c r="B369" s="5">
        <v>8</v>
      </c>
      <c r="C369" s="5">
        <v>46.1</v>
      </c>
      <c r="D369" s="5">
        <v>50.781403339365646</v>
      </c>
      <c r="E369" s="8">
        <v>16.434883720930241</v>
      </c>
      <c r="F369" s="10">
        <v>2000</v>
      </c>
      <c r="G369" s="8">
        <v>0.71742970586007004</v>
      </c>
      <c r="H369" s="1"/>
      <c r="I369" s="1"/>
    </row>
    <row r="370" spans="1:9" x14ac:dyDescent="0.2">
      <c r="A370" s="4">
        <v>36770</v>
      </c>
      <c r="B370" s="5">
        <v>9</v>
      </c>
      <c r="C370" s="5">
        <v>40.221428571428568</v>
      </c>
      <c r="D370" s="5">
        <v>50.781403339365646</v>
      </c>
      <c r="E370" s="8">
        <v>0</v>
      </c>
      <c r="F370" s="10">
        <v>2000</v>
      </c>
      <c r="G370" s="8">
        <v>0.71742970586007004</v>
      </c>
      <c r="H370" s="1"/>
      <c r="I370" s="1"/>
    </row>
    <row r="371" spans="1:9" x14ac:dyDescent="0.2">
      <c r="A371" s="4">
        <v>36800</v>
      </c>
      <c r="B371" s="5">
        <v>10</v>
      </c>
      <c r="C371" s="5">
        <v>91</v>
      </c>
      <c r="D371" s="5">
        <v>50.781403339365646</v>
      </c>
      <c r="E371" s="8">
        <v>46.263414634146343</v>
      </c>
      <c r="F371" s="10">
        <v>2000</v>
      </c>
      <c r="G371" s="8">
        <v>46.980844340006414</v>
      </c>
      <c r="H371" s="1"/>
      <c r="I371" s="1"/>
    </row>
    <row r="372" spans="1:9" x14ac:dyDescent="0.2">
      <c r="A372" s="4">
        <v>36831</v>
      </c>
      <c r="B372" s="5">
        <v>11</v>
      </c>
      <c r="C372" s="5">
        <v>143.69999999999999</v>
      </c>
      <c r="D372" s="5">
        <v>50.781403339365646</v>
      </c>
      <c r="E372" s="8">
        <v>72.827906976744174</v>
      </c>
      <c r="F372" s="10">
        <v>2000</v>
      </c>
      <c r="G372" s="8">
        <v>119.80875131675059</v>
      </c>
      <c r="H372" s="1"/>
      <c r="I372" s="1"/>
    </row>
    <row r="373" spans="1:9" x14ac:dyDescent="0.2">
      <c r="A373" s="4">
        <v>36861</v>
      </c>
      <c r="B373" s="5">
        <v>12</v>
      </c>
      <c r="C373" s="5">
        <v>26.6</v>
      </c>
      <c r="D373" s="5">
        <v>50.781403339365646</v>
      </c>
      <c r="E373" s="8">
        <v>-43.523255813953476</v>
      </c>
      <c r="F373" s="10">
        <v>2000</v>
      </c>
      <c r="G373" s="8">
        <v>76.285495502797119</v>
      </c>
      <c r="H373" s="1"/>
      <c r="I373" s="1"/>
    </row>
    <row r="374" spans="1:9" x14ac:dyDescent="0.2">
      <c r="A374" s="4">
        <v>36892</v>
      </c>
      <c r="B374" s="5">
        <v>1</v>
      </c>
      <c r="C374" s="5">
        <v>57.4</v>
      </c>
      <c r="D374" s="5">
        <v>50.781403339365646</v>
      </c>
      <c r="E374" s="8">
        <v>-30.97674418604651</v>
      </c>
      <c r="F374" s="10">
        <v>2001</v>
      </c>
      <c r="G374" s="8">
        <v>45.308751316750609</v>
      </c>
      <c r="H374" s="1"/>
      <c r="I374" s="1"/>
    </row>
    <row r="375" spans="1:9" x14ac:dyDescent="0.2">
      <c r="A375" s="4">
        <v>36923</v>
      </c>
      <c r="B375" s="5">
        <v>2</v>
      </c>
      <c r="C375" s="5">
        <v>59</v>
      </c>
      <c r="D375" s="5">
        <v>50.781403339365646</v>
      </c>
      <c r="E375" s="8">
        <v>-11.82558139534882</v>
      </c>
      <c r="F375" s="10">
        <v>2001</v>
      </c>
      <c r="G375" s="8">
        <v>33.483169921401789</v>
      </c>
      <c r="H375" s="1"/>
      <c r="I375" s="1"/>
    </row>
    <row r="376" spans="1:9" x14ac:dyDescent="0.2">
      <c r="A376" s="4">
        <v>36951</v>
      </c>
      <c r="B376" s="5">
        <v>3</v>
      </c>
      <c r="C376" s="5">
        <v>86.6</v>
      </c>
      <c r="D376" s="5">
        <v>50.781403339365646</v>
      </c>
      <c r="E376" s="8">
        <v>52.153488372093015</v>
      </c>
      <c r="F376" s="10">
        <v>2001</v>
      </c>
      <c r="G376" s="8">
        <v>85.636658293494804</v>
      </c>
      <c r="H376" s="1"/>
      <c r="I376" s="1"/>
    </row>
    <row r="377" spans="1:9" x14ac:dyDescent="0.2">
      <c r="A377" s="4">
        <v>36982</v>
      </c>
      <c r="B377" s="5">
        <v>4</v>
      </c>
      <c r="C377" s="5">
        <v>13.8</v>
      </c>
      <c r="D377" s="5">
        <v>50.781403339365646</v>
      </c>
      <c r="E377" s="8">
        <v>-17.309523809523814</v>
      </c>
      <c r="F377" s="10">
        <v>2001</v>
      </c>
      <c r="G377" s="8">
        <v>68.327134483970994</v>
      </c>
      <c r="H377" s="1"/>
      <c r="I377" s="1"/>
    </row>
    <row r="378" spans="1:9" x14ac:dyDescent="0.2">
      <c r="A378" s="4">
        <v>37012</v>
      </c>
      <c r="B378" s="5">
        <v>5</v>
      </c>
      <c r="C378" s="5">
        <v>31</v>
      </c>
      <c r="D378" s="5">
        <v>50.781403339365646</v>
      </c>
      <c r="E378" s="8">
        <v>-13.841860465116284</v>
      </c>
      <c r="F378" s="10">
        <v>2001</v>
      </c>
      <c r="G378" s="8">
        <v>54.48527401885471</v>
      </c>
      <c r="H378" s="1"/>
      <c r="I378" s="1"/>
    </row>
    <row r="379" spans="1:9" x14ac:dyDescent="0.2">
      <c r="A379" s="4">
        <v>37043</v>
      </c>
      <c r="B379" s="5">
        <v>6</v>
      </c>
      <c r="C379" s="5">
        <v>24.8</v>
      </c>
      <c r="D379" s="5">
        <v>50.781403339365646</v>
      </c>
      <c r="E379" s="8">
        <v>-13.7953488372093</v>
      </c>
      <c r="F379" s="10">
        <v>2001</v>
      </c>
      <c r="G379" s="8">
        <v>40.689925181645407</v>
      </c>
      <c r="H379" s="1"/>
      <c r="I379" s="1"/>
    </row>
    <row r="380" spans="1:9" x14ac:dyDescent="0.2">
      <c r="A380" s="4">
        <v>37073</v>
      </c>
      <c r="B380" s="5">
        <v>7</v>
      </c>
      <c r="C380" s="5">
        <v>80.599999999999994</v>
      </c>
      <c r="D380" s="5">
        <v>50.781403339365646</v>
      </c>
      <c r="E380" s="8">
        <v>35.037209302325586</v>
      </c>
      <c r="F380" s="10">
        <v>2001</v>
      </c>
      <c r="G380" s="8">
        <v>75.727134483970985</v>
      </c>
      <c r="H380" s="1"/>
      <c r="I380" s="1"/>
    </row>
    <row r="381" spans="1:9" x14ac:dyDescent="0.2">
      <c r="A381" s="4">
        <v>37104</v>
      </c>
      <c r="B381" s="5">
        <v>8</v>
      </c>
      <c r="C381" s="5">
        <v>8.4</v>
      </c>
      <c r="D381" s="5">
        <v>50.781403339365646</v>
      </c>
      <c r="E381" s="8">
        <v>-21.265116279069758</v>
      </c>
      <c r="F381" s="10">
        <v>2001</v>
      </c>
      <c r="G381" s="8">
        <v>54.462018204901227</v>
      </c>
      <c r="H381" s="1"/>
      <c r="I381" s="1"/>
    </row>
    <row r="382" spans="1:9" x14ac:dyDescent="0.2">
      <c r="A382" s="4">
        <v>37135</v>
      </c>
      <c r="B382" s="5">
        <v>9</v>
      </c>
      <c r="C382" s="5">
        <v>39.9</v>
      </c>
      <c r="D382" s="5">
        <v>50.781403339365646</v>
      </c>
      <c r="E382" s="8">
        <v>-0.3214285714285694</v>
      </c>
      <c r="F382" s="10">
        <v>2001</v>
      </c>
      <c r="G382" s="8">
        <v>54.140589633472658</v>
      </c>
      <c r="H382" s="1"/>
      <c r="I382" s="1"/>
    </row>
    <row r="383" spans="1:9" x14ac:dyDescent="0.2">
      <c r="A383" s="4">
        <v>37165</v>
      </c>
      <c r="B383" s="5">
        <v>10</v>
      </c>
      <c r="C383" s="5">
        <v>44.736585365853657</v>
      </c>
      <c r="D383" s="5">
        <v>50.781403339365646</v>
      </c>
      <c r="E383" s="8">
        <v>0</v>
      </c>
      <c r="F383" s="10">
        <v>2001</v>
      </c>
      <c r="G383" s="8">
        <v>54.140589633472658</v>
      </c>
      <c r="H383" s="1"/>
      <c r="I383" s="1"/>
    </row>
    <row r="384" spans="1:9" x14ac:dyDescent="0.2">
      <c r="A384" s="4">
        <v>37196</v>
      </c>
      <c r="B384" s="5">
        <v>11</v>
      </c>
      <c r="C384" s="5">
        <v>124</v>
      </c>
      <c r="D384" s="5">
        <v>50.781403339365646</v>
      </c>
      <c r="E384" s="8">
        <v>53.127906976744185</v>
      </c>
      <c r="F384" s="10">
        <v>2001</v>
      </c>
      <c r="G384" s="8">
        <v>107.26849661021684</v>
      </c>
      <c r="H384" s="1"/>
      <c r="I384" s="1"/>
    </row>
    <row r="385" spans="1:9" x14ac:dyDescent="0.2">
      <c r="A385" s="4">
        <v>37226</v>
      </c>
      <c r="B385" s="5">
        <v>12</v>
      </c>
      <c r="C385" s="5">
        <v>28.4</v>
      </c>
      <c r="D385" s="5">
        <v>50.781403339365646</v>
      </c>
      <c r="E385" s="8">
        <v>-41.723255813953479</v>
      </c>
      <c r="F385" s="10">
        <v>2001</v>
      </c>
      <c r="G385" s="8">
        <v>65.545240796263357</v>
      </c>
      <c r="H385" s="1"/>
      <c r="I385" s="1"/>
    </row>
    <row r="386" spans="1:9" x14ac:dyDescent="0.2">
      <c r="A386" s="4">
        <v>37257</v>
      </c>
      <c r="B386" s="5">
        <v>1</v>
      </c>
      <c r="C386" s="5">
        <v>25</v>
      </c>
      <c r="D386" s="5">
        <v>50.781403339365646</v>
      </c>
      <c r="E386" s="8">
        <v>-63.376744186046508</v>
      </c>
      <c r="F386" s="10">
        <v>2002</v>
      </c>
      <c r="G386" s="8">
        <v>2.1684966102168488</v>
      </c>
      <c r="H386" s="1"/>
      <c r="I386" s="1"/>
    </row>
    <row r="387" spans="1:9" x14ac:dyDescent="0.2">
      <c r="A387" s="4">
        <v>37288</v>
      </c>
      <c r="B387" s="5">
        <v>2</v>
      </c>
      <c r="C387" s="5">
        <v>73.400000000000006</v>
      </c>
      <c r="D387" s="5">
        <v>50.781403339365646</v>
      </c>
      <c r="E387" s="8">
        <v>2.5744186046511857</v>
      </c>
      <c r="F387" s="10">
        <v>2002</v>
      </c>
      <c r="G387" s="8">
        <v>4.7429152148680345</v>
      </c>
      <c r="H387" s="1"/>
      <c r="I387" s="1"/>
    </row>
    <row r="388" spans="1:9" x14ac:dyDescent="0.2">
      <c r="A388" s="4">
        <v>37316</v>
      </c>
      <c r="B388" s="5">
        <v>3</v>
      </c>
      <c r="C388" s="5">
        <v>44.4</v>
      </c>
      <c r="D388" s="5">
        <v>50.781403339365646</v>
      </c>
      <c r="E388" s="8">
        <v>9.9534883720930196</v>
      </c>
      <c r="F388" s="10">
        <v>2002</v>
      </c>
      <c r="G388" s="8">
        <v>14.696403586961054</v>
      </c>
      <c r="H388" s="1"/>
      <c r="I388" s="1"/>
    </row>
    <row r="389" spans="1:9" x14ac:dyDescent="0.2">
      <c r="A389" s="4">
        <v>37347</v>
      </c>
      <c r="B389" s="5">
        <v>4</v>
      </c>
      <c r="C389" s="5">
        <v>1.6</v>
      </c>
      <c r="D389" s="5">
        <v>50.781403339365646</v>
      </c>
      <c r="E389" s="8">
        <v>-29.509523809523813</v>
      </c>
      <c r="F389" s="10">
        <v>2002</v>
      </c>
      <c r="G389" s="8">
        <v>-14.813120222562759</v>
      </c>
      <c r="H389" s="1"/>
      <c r="I389" s="1"/>
    </row>
    <row r="390" spans="1:9" x14ac:dyDescent="0.2">
      <c r="A390" s="4">
        <v>37377</v>
      </c>
      <c r="B390" s="5">
        <v>5</v>
      </c>
      <c r="C390" s="5">
        <v>0</v>
      </c>
      <c r="D390" s="5">
        <v>50.781403339365646</v>
      </c>
      <c r="E390" s="8">
        <v>-44.841860465116284</v>
      </c>
      <c r="F390" s="10">
        <v>2002</v>
      </c>
      <c r="G390" s="8">
        <v>-59.654980687679043</v>
      </c>
      <c r="H390" s="1"/>
      <c r="I390" s="1"/>
    </row>
    <row r="391" spans="1:9" x14ac:dyDescent="0.2">
      <c r="A391" s="4">
        <v>37408</v>
      </c>
      <c r="B391" s="5">
        <v>6</v>
      </c>
      <c r="C391" s="5">
        <v>20.2</v>
      </c>
      <c r="D391" s="5">
        <v>50.781403339365646</v>
      </c>
      <c r="E391" s="8">
        <v>-18.395348837209301</v>
      </c>
      <c r="F391" s="10">
        <v>2002</v>
      </c>
      <c r="G391" s="8">
        <v>-78.05032952488834</v>
      </c>
      <c r="H391" s="1"/>
      <c r="I391" s="1"/>
    </row>
    <row r="392" spans="1:9" x14ac:dyDescent="0.2">
      <c r="A392" s="4">
        <v>37438</v>
      </c>
      <c r="B392" s="5">
        <v>7</v>
      </c>
      <c r="C392" s="5">
        <v>0</v>
      </c>
      <c r="D392" s="5">
        <v>50.781403339365646</v>
      </c>
      <c r="E392" s="8">
        <v>-45.562790697674409</v>
      </c>
      <c r="F392" s="10">
        <v>2002</v>
      </c>
      <c r="G392" s="8">
        <v>-123.61312022256274</v>
      </c>
      <c r="H392" s="1"/>
      <c r="I392" s="1"/>
    </row>
    <row r="393" spans="1:9" x14ac:dyDescent="0.2">
      <c r="A393" s="4">
        <v>37469</v>
      </c>
      <c r="B393" s="5">
        <v>8</v>
      </c>
      <c r="C393" s="5">
        <v>4.4000000000000004</v>
      </c>
      <c r="D393" s="5">
        <v>50.781403339365646</v>
      </c>
      <c r="E393" s="8">
        <v>-25.265116279069758</v>
      </c>
      <c r="F393" s="10">
        <v>2002</v>
      </c>
      <c r="G393" s="8">
        <v>-148.8782365016325</v>
      </c>
      <c r="H393" s="1"/>
      <c r="I393" s="1"/>
    </row>
    <row r="394" spans="1:9" x14ac:dyDescent="0.2">
      <c r="A394" s="4">
        <v>37500</v>
      </c>
      <c r="B394" s="5">
        <v>9</v>
      </c>
      <c r="C394" s="5">
        <v>17.2</v>
      </c>
      <c r="D394" s="5">
        <v>50.781403339365646</v>
      </c>
      <c r="E394" s="8">
        <v>-23.021428571428569</v>
      </c>
      <c r="F394" s="10">
        <v>2002</v>
      </c>
      <c r="G394" s="8">
        <v>-171.89966507306107</v>
      </c>
      <c r="H394" s="1"/>
      <c r="I394" s="1"/>
    </row>
    <row r="395" spans="1:9" x14ac:dyDescent="0.2">
      <c r="A395" s="4">
        <v>37530</v>
      </c>
      <c r="B395" s="5">
        <v>10</v>
      </c>
      <c r="C395" s="5">
        <v>0</v>
      </c>
      <c r="D395" s="5">
        <v>50.781403339365646</v>
      </c>
      <c r="E395" s="8">
        <v>-44.736585365853657</v>
      </c>
      <c r="F395" s="10">
        <v>2002</v>
      </c>
      <c r="G395" s="8">
        <v>-216.63625043891471</v>
      </c>
      <c r="H395" s="1"/>
      <c r="I395" s="1"/>
    </row>
    <row r="396" spans="1:9" x14ac:dyDescent="0.2">
      <c r="A396" s="4">
        <v>37561</v>
      </c>
      <c r="B396" s="5">
        <v>11</v>
      </c>
      <c r="C396" s="5">
        <v>11.4</v>
      </c>
      <c r="D396" s="5">
        <v>50.781403339365646</v>
      </c>
      <c r="E396" s="8">
        <v>-59.472093023255816</v>
      </c>
      <c r="F396" s="10">
        <v>2002</v>
      </c>
      <c r="G396" s="8">
        <v>-276.10834346217052</v>
      </c>
      <c r="H396" s="1"/>
      <c r="I396" s="1"/>
    </row>
    <row r="397" spans="1:9" x14ac:dyDescent="0.2">
      <c r="A397" s="4">
        <v>37591</v>
      </c>
      <c r="B397" s="5">
        <v>12</v>
      </c>
      <c r="C397" s="5">
        <v>69.400000000000006</v>
      </c>
      <c r="D397" s="5">
        <v>50.781403339365646</v>
      </c>
      <c r="E397" s="8">
        <v>-0.72325581395347172</v>
      </c>
      <c r="F397" s="10">
        <v>2002</v>
      </c>
      <c r="G397" s="8">
        <v>-276.831599276124</v>
      </c>
      <c r="H397" s="1"/>
      <c r="I397" s="1"/>
    </row>
    <row r="398" spans="1:9" x14ac:dyDescent="0.2">
      <c r="A398" s="4">
        <v>37622</v>
      </c>
      <c r="B398" s="5">
        <v>1</v>
      </c>
      <c r="C398" s="5">
        <v>14</v>
      </c>
      <c r="D398" s="5">
        <v>50.781403339365646</v>
      </c>
      <c r="E398" s="8">
        <v>-74.376744186046508</v>
      </c>
      <c r="F398" s="10">
        <v>2003</v>
      </c>
      <c r="G398" s="8">
        <v>-351.20834346217049</v>
      </c>
      <c r="H398" s="1"/>
      <c r="I398" s="1"/>
    </row>
    <row r="399" spans="1:9" x14ac:dyDescent="0.2">
      <c r="A399" s="4">
        <v>37653</v>
      </c>
      <c r="B399" s="5">
        <v>2</v>
      </c>
      <c r="C399" s="5">
        <v>129.6</v>
      </c>
      <c r="D399" s="5">
        <v>50.781403339365646</v>
      </c>
      <c r="E399" s="8">
        <v>58.774418604651174</v>
      </c>
      <c r="F399" s="10">
        <v>2003</v>
      </c>
      <c r="G399" s="8">
        <v>-292.43392485751929</v>
      </c>
      <c r="H399" s="1"/>
      <c r="I399" s="1"/>
    </row>
    <row r="400" spans="1:9" x14ac:dyDescent="0.2">
      <c r="A400" s="4">
        <v>37681</v>
      </c>
      <c r="B400" s="5">
        <v>3</v>
      </c>
      <c r="C400" s="5">
        <v>55</v>
      </c>
      <c r="D400" s="5">
        <v>50.781403339365646</v>
      </c>
      <c r="E400" s="8">
        <v>20.553488372093021</v>
      </c>
      <c r="F400" s="10">
        <v>2003</v>
      </c>
      <c r="G400" s="8">
        <v>-271.88043648542629</v>
      </c>
      <c r="H400" s="1"/>
      <c r="I400" s="1"/>
    </row>
    <row r="401" spans="1:9" x14ac:dyDescent="0.2">
      <c r="A401" s="4">
        <v>37712</v>
      </c>
      <c r="B401" s="5">
        <v>4</v>
      </c>
      <c r="C401" s="5">
        <v>79.900000000000006</v>
      </c>
      <c r="D401" s="5">
        <v>50.781403339365646</v>
      </c>
      <c r="E401" s="8">
        <v>48.790476190476191</v>
      </c>
      <c r="F401" s="10">
        <v>2003</v>
      </c>
      <c r="G401" s="8">
        <v>-223.08996029495009</v>
      </c>
      <c r="H401" s="1"/>
      <c r="I401" s="1"/>
    </row>
    <row r="402" spans="1:9" x14ac:dyDescent="0.2">
      <c r="A402" s="4">
        <v>37742</v>
      </c>
      <c r="B402" s="5">
        <v>5</v>
      </c>
      <c r="C402" s="5">
        <v>0</v>
      </c>
      <c r="D402" s="5">
        <v>50.781403339365646</v>
      </c>
      <c r="E402" s="8">
        <v>-44.841860465116284</v>
      </c>
      <c r="F402" s="10">
        <v>2003</v>
      </c>
      <c r="G402" s="8">
        <v>-267.93182076006639</v>
      </c>
      <c r="H402" s="1"/>
      <c r="I402" s="1"/>
    </row>
    <row r="403" spans="1:9" x14ac:dyDescent="0.2">
      <c r="A403" s="4">
        <v>37773</v>
      </c>
      <c r="B403" s="5">
        <v>6</v>
      </c>
      <c r="C403" s="5">
        <v>44.4</v>
      </c>
      <c r="D403" s="5">
        <v>50.781403339365646</v>
      </c>
      <c r="E403" s="8">
        <v>5.804651162790698</v>
      </c>
      <c r="F403" s="10">
        <v>2003</v>
      </c>
      <c r="G403" s="8">
        <v>-262.12716959727567</v>
      </c>
      <c r="H403" s="1"/>
      <c r="I403" s="1"/>
    </row>
    <row r="404" spans="1:9" x14ac:dyDescent="0.2">
      <c r="A404" s="4">
        <v>37803</v>
      </c>
      <c r="B404" s="5">
        <v>7</v>
      </c>
      <c r="C404" s="5">
        <v>39.1</v>
      </c>
      <c r="D404" s="5">
        <v>50.781403339365646</v>
      </c>
      <c r="E404" s="8">
        <v>-6.4627906976744072</v>
      </c>
      <c r="F404" s="10">
        <v>2003</v>
      </c>
      <c r="G404" s="8">
        <v>-268.58996029495006</v>
      </c>
      <c r="H404" s="1"/>
      <c r="I404" s="1"/>
    </row>
    <row r="405" spans="1:9" x14ac:dyDescent="0.2">
      <c r="A405" s="4">
        <v>37834</v>
      </c>
      <c r="B405" s="5">
        <v>8</v>
      </c>
      <c r="C405" s="5">
        <v>62.2</v>
      </c>
      <c r="D405" s="5">
        <v>50.781403339365646</v>
      </c>
      <c r="E405" s="8">
        <v>32.534883720930239</v>
      </c>
      <c r="F405" s="10">
        <v>2003</v>
      </c>
      <c r="G405" s="8">
        <v>-236.05507657401984</v>
      </c>
      <c r="H405" s="1"/>
      <c r="I405" s="1"/>
    </row>
    <row r="406" spans="1:9" x14ac:dyDescent="0.2">
      <c r="A406" s="4">
        <v>37865</v>
      </c>
      <c r="B406" s="5">
        <v>9</v>
      </c>
      <c r="C406" s="5">
        <v>3.5</v>
      </c>
      <c r="D406" s="5">
        <v>50.781403339365646</v>
      </c>
      <c r="E406" s="8">
        <v>-36.721428571428568</v>
      </c>
      <c r="F406" s="10">
        <v>2003</v>
      </c>
      <c r="G406" s="8">
        <v>-272.77650514544843</v>
      </c>
      <c r="H406" s="1"/>
      <c r="I406" s="1"/>
    </row>
    <row r="407" spans="1:9" x14ac:dyDescent="0.2">
      <c r="A407" s="4">
        <v>37895</v>
      </c>
      <c r="B407" s="5">
        <v>10</v>
      </c>
      <c r="C407" s="5">
        <v>54.5</v>
      </c>
      <c r="D407" s="5">
        <v>50.781403339365646</v>
      </c>
      <c r="E407" s="8">
        <v>9.7634146341463435</v>
      </c>
      <c r="F407" s="10">
        <v>2003</v>
      </c>
      <c r="G407" s="8">
        <v>-263.0130905113021</v>
      </c>
      <c r="H407" s="1"/>
      <c r="I407" s="1"/>
    </row>
    <row r="408" spans="1:9" x14ac:dyDescent="0.2">
      <c r="A408" s="4">
        <v>37926</v>
      </c>
      <c r="B408" s="5">
        <v>11</v>
      </c>
      <c r="C408" s="5">
        <v>21</v>
      </c>
      <c r="D408" s="5">
        <v>50.781403339365646</v>
      </c>
      <c r="E408" s="8">
        <v>-49.872093023255815</v>
      </c>
      <c r="F408" s="10">
        <v>2003</v>
      </c>
      <c r="G408" s="8">
        <v>-312.88518353455788</v>
      </c>
      <c r="H408" s="1"/>
      <c r="I408" s="1"/>
    </row>
    <row r="409" spans="1:9" x14ac:dyDescent="0.2">
      <c r="A409" s="4">
        <v>37956</v>
      </c>
      <c r="B409" s="5">
        <v>12</v>
      </c>
      <c r="C409" s="5">
        <v>34.6</v>
      </c>
      <c r="D409" s="5">
        <v>50.781403339365646</v>
      </c>
      <c r="E409" s="8">
        <v>-35.523255813953476</v>
      </c>
      <c r="F409" s="10">
        <v>2003</v>
      </c>
      <c r="G409" s="8">
        <v>-348.40843934851137</v>
      </c>
      <c r="H409" s="1"/>
      <c r="I409" s="1"/>
    </row>
    <row r="410" spans="1:9" x14ac:dyDescent="0.2">
      <c r="A410" s="4">
        <v>37987</v>
      </c>
      <c r="B410" s="5">
        <v>1</v>
      </c>
      <c r="C410" s="5">
        <v>201.2</v>
      </c>
      <c r="D410" s="5">
        <v>50.781403339365646</v>
      </c>
      <c r="E410" s="8">
        <v>112.82325581395348</v>
      </c>
      <c r="F410" s="10">
        <v>2004</v>
      </c>
      <c r="G410" s="8">
        <v>-235.58518353455787</v>
      </c>
      <c r="H410" s="1"/>
      <c r="I410" s="1"/>
    </row>
    <row r="411" spans="1:9" x14ac:dyDescent="0.2">
      <c r="A411" s="4">
        <v>38018</v>
      </c>
      <c r="B411" s="5">
        <v>2</v>
      </c>
      <c r="C411" s="5">
        <v>110.6</v>
      </c>
      <c r="D411" s="5">
        <v>50.781403339365646</v>
      </c>
      <c r="E411" s="8">
        <v>39.774418604651174</v>
      </c>
      <c r="F411" s="10">
        <v>2004</v>
      </c>
      <c r="G411" s="8">
        <v>-195.8107649299067</v>
      </c>
      <c r="H411" s="1"/>
      <c r="I411" s="1"/>
    </row>
    <row r="412" spans="1:9" x14ac:dyDescent="0.2">
      <c r="A412" s="4">
        <v>38047</v>
      </c>
      <c r="B412" s="5">
        <v>3</v>
      </c>
      <c r="C412" s="5">
        <v>65.900000000000006</v>
      </c>
      <c r="D412" s="5">
        <v>50.781403339365646</v>
      </c>
      <c r="E412" s="8">
        <v>31.453488372093027</v>
      </c>
      <c r="F412" s="10">
        <v>2004</v>
      </c>
      <c r="G412" s="8">
        <v>-164.35727655781366</v>
      </c>
      <c r="H412" s="1"/>
      <c r="I412" s="1"/>
    </row>
    <row r="413" spans="1:9" x14ac:dyDescent="0.2">
      <c r="A413" s="4">
        <v>38078</v>
      </c>
      <c r="B413" s="5">
        <v>4</v>
      </c>
      <c r="C413" s="5">
        <v>31.2</v>
      </c>
      <c r="D413" s="5">
        <v>50.781403339365646</v>
      </c>
      <c r="E413" s="8">
        <v>9.0476190476184826E-2</v>
      </c>
      <c r="F413" s="10">
        <v>2004</v>
      </c>
      <c r="G413" s="8">
        <v>-164.26680036733748</v>
      </c>
      <c r="H413" s="1"/>
      <c r="I413" s="1"/>
    </row>
    <row r="414" spans="1:9" x14ac:dyDescent="0.2">
      <c r="A414" s="4">
        <v>38108</v>
      </c>
      <c r="B414" s="5">
        <v>5</v>
      </c>
      <c r="C414" s="5">
        <v>17.600000000000001</v>
      </c>
      <c r="D414" s="5">
        <v>50.781403339365646</v>
      </c>
      <c r="E414" s="8">
        <v>-27.241860465116282</v>
      </c>
      <c r="F414" s="10">
        <v>2004</v>
      </c>
      <c r="G414" s="8">
        <v>-191.50866083245376</v>
      </c>
      <c r="H414" s="1"/>
      <c r="I414" s="1"/>
    </row>
    <row r="415" spans="1:9" x14ac:dyDescent="0.2">
      <c r="A415" s="4">
        <v>38139</v>
      </c>
      <c r="B415" s="5">
        <v>6</v>
      </c>
      <c r="C415" s="5">
        <v>16</v>
      </c>
      <c r="D415" s="5">
        <v>50.781403339365646</v>
      </c>
      <c r="E415" s="8">
        <v>-22.595348837209301</v>
      </c>
      <c r="F415" s="10">
        <v>2004</v>
      </c>
      <c r="G415" s="8">
        <v>-214.10400966966307</v>
      </c>
      <c r="H415" s="1"/>
      <c r="I415" s="1"/>
    </row>
    <row r="416" spans="1:9" x14ac:dyDescent="0.2">
      <c r="A416" s="4">
        <v>38169</v>
      </c>
      <c r="B416" s="5">
        <v>7</v>
      </c>
      <c r="C416" s="5">
        <v>44.5</v>
      </c>
      <c r="D416" s="5">
        <v>50.781403339365646</v>
      </c>
      <c r="E416" s="8">
        <v>-1.0627906976744086</v>
      </c>
      <c r="F416" s="10">
        <v>2004</v>
      </c>
      <c r="G416" s="8">
        <v>-215.16680036733749</v>
      </c>
      <c r="H416" s="1"/>
      <c r="I416" s="1"/>
    </row>
    <row r="417" spans="1:9" x14ac:dyDescent="0.2">
      <c r="A417" s="4">
        <v>38200</v>
      </c>
      <c r="B417" s="5">
        <v>8</v>
      </c>
      <c r="C417" s="5">
        <v>38.200000000000003</v>
      </c>
      <c r="D417" s="5">
        <v>50.781403339365646</v>
      </c>
      <c r="E417" s="8">
        <v>8.5348837209302424</v>
      </c>
      <c r="F417" s="10">
        <v>2004</v>
      </c>
      <c r="G417" s="8">
        <v>-206.63191664640723</v>
      </c>
      <c r="H417" s="1"/>
      <c r="I417" s="1"/>
    </row>
    <row r="418" spans="1:9" x14ac:dyDescent="0.2">
      <c r="A418" s="4">
        <v>38231</v>
      </c>
      <c r="B418" s="5">
        <v>9</v>
      </c>
      <c r="C418" s="5">
        <v>54.5</v>
      </c>
      <c r="D418" s="5">
        <v>50.781403339365646</v>
      </c>
      <c r="E418" s="8">
        <v>14.278571428571432</v>
      </c>
      <c r="F418" s="10">
        <v>2004</v>
      </c>
      <c r="G418" s="8">
        <v>-192.35334521783579</v>
      </c>
      <c r="H418" s="1"/>
      <c r="I418" s="1"/>
    </row>
    <row r="419" spans="1:9" x14ac:dyDescent="0.2">
      <c r="A419" s="4">
        <v>38261</v>
      </c>
      <c r="B419" s="5">
        <v>10</v>
      </c>
      <c r="C419" s="5">
        <v>45.6</v>
      </c>
      <c r="D419" s="5">
        <v>50.781403339365646</v>
      </c>
      <c r="E419" s="8">
        <v>0.86341463414634489</v>
      </c>
      <c r="F419" s="10">
        <v>2004</v>
      </c>
      <c r="G419" s="8">
        <v>-191.48993058368944</v>
      </c>
      <c r="H419" s="1"/>
      <c r="I419" s="1"/>
    </row>
    <row r="420" spans="1:9" x14ac:dyDescent="0.2">
      <c r="A420" s="4">
        <v>38292</v>
      </c>
      <c r="B420" s="5">
        <v>11</v>
      </c>
      <c r="C420" s="5">
        <v>82.9</v>
      </c>
      <c r="D420" s="5">
        <v>50.781403339365646</v>
      </c>
      <c r="E420" s="8">
        <v>12.027906976744191</v>
      </c>
      <c r="F420" s="10">
        <v>2004</v>
      </c>
      <c r="G420" s="8">
        <v>-179.46202360694525</v>
      </c>
      <c r="H420" s="1"/>
      <c r="I420" s="1"/>
    </row>
    <row r="421" spans="1:9" x14ac:dyDescent="0.2">
      <c r="A421" s="4">
        <v>38322</v>
      </c>
      <c r="B421" s="5">
        <v>12</v>
      </c>
      <c r="C421" s="5">
        <v>230.5</v>
      </c>
      <c r="D421" s="5">
        <v>50.781403339365646</v>
      </c>
      <c r="E421" s="8">
        <v>160.37674418604652</v>
      </c>
      <c r="F421" s="10">
        <v>2004</v>
      </c>
      <c r="G421" s="8">
        <v>-19.085279420898729</v>
      </c>
      <c r="H421" s="1"/>
      <c r="I421" s="1"/>
    </row>
    <row r="422" spans="1:9" x14ac:dyDescent="0.2">
      <c r="A422" s="4">
        <v>38353</v>
      </c>
      <c r="B422" s="5">
        <v>1</v>
      </c>
      <c r="C422" s="5">
        <v>54.6</v>
      </c>
      <c r="D422" s="5">
        <v>50.781403339365646</v>
      </c>
      <c r="E422" s="8">
        <v>-33.776744186046507</v>
      </c>
      <c r="F422" s="10">
        <v>2005</v>
      </c>
      <c r="G422" s="8">
        <v>-52.862023606945236</v>
      </c>
      <c r="H422" s="1"/>
      <c r="I422" s="1"/>
    </row>
    <row r="423" spans="1:9" x14ac:dyDescent="0.2">
      <c r="A423" s="4">
        <v>38384</v>
      </c>
      <c r="B423" s="5">
        <v>2</v>
      </c>
      <c r="C423" s="5">
        <v>27.6</v>
      </c>
      <c r="D423" s="5">
        <v>50.781403339365646</v>
      </c>
      <c r="E423" s="8">
        <v>-43.225581395348819</v>
      </c>
      <c r="F423" s="10">
        <v>2005</v>
      </c>
      <c r="G423" s="8">
        <v>-96.087605002294055</v>
      </c>
      <c r="H423" s="1"/>
      <c r="I423" s="1"/>
    </row>
    <row r="424" spans="1:9" x14ac:dyDescent="0.2">
      <c r="A424" s="4">
        <v>38412</v>
      </c>
      <c r="B424" s="5">
        <v>3</v>
      </c>
      <c r="C424" s="5">
        <v>14.2</v>
      </c>
      <c r="D424" s="5">
        <v>50.781403339365646</v>
      </c>
      <c r="E424" s="8">
        <v>-20.24651162790698</v>
      </c>
      <c r="F424" s="10">
        <v>2005</v>
      </c>
      <c r="G424" s="8">
        <v>-116.33411663020104</v>
      </c>
      <c r="H424" s="1"/>
      <c r="I424" s="1"/>
    </row>
    <row r="425" spans="1:9" x14ac:dyDescent="0.2">
      <c r="A425" s="4">
        <v>38443</v>
      </c>
      <c r="B425" s="5">
        <v>4</v>
      </c>
      <c r="C425" s="5">
        <v>4.2</v>
      </c>
      <c r="D425" s="5">
        <v>50.781403339365646</v>
      </c>
      <c r="E425" s="8">
        <v>-26.909523809523815</v>
      </c>
      <c r="F425" s="10">
        <v>2005</v>
      </c>
      <c r="G425" s="8">
        <v>-143.24364043972486</v>
      </c>
      <c r="H425" s="1"/>
      <c r="I425" s="1"/>
    </row>
    <row r="426" spans="1:9" x14ac:dyDescent="0.2">
      <c r="A426" s="4">
        <v>38473</v>
      </c>
      <c r="B426" s="5">
        <v>5</v>
      </c>
      <c r="C426" s="5">
        <v>13.4</v>
      </c>
      <c r="D426" s="5">
        <v>50.781403339365646</v>
      </c>
      <c r="E426" s="8">
        <v>-31.441860465116285</v>
      </c>
      <c r="F426" s="10">
        <v>2005</v>
      </c>
      <c r="G426" s="8">
        <v>-174.68550090484115</v>
      </c>
      <c r="H426" s="1"/>
      <c r="I426" s="1"/>
    </row>
    <row r="427" spans="1:9" x14ac:dyDescent="0.2">
      <c r="A427" s="4">
        <v>38504</v>
      </c>
      <c r="B427" s="5">
        <v>6</v>
      </c>
      <c r="C427" s="5">
        <v>188.8</v>
      </c>
      <c r="D427" s="5">
        <v>50.781403339365646</v>
      </c>
      <c r="E427" s="8">
        <v>150.2046511627907</v>
      </c>
      <c r="F427" s="10">
        <v>2005</v>
      </c>
      <c r="G427" s="8">
        <v>-24.480849742050452</v>
      </c>
      <c r="H427" s="1"/>
      <c r="I427" s="1"/>
    </row>
    <row r="428" spans="1:9" x14ac:dyDescent="0.2">
      <c r="A428" s="4">
        <v>38534</v>
      </c>
      <c r="B428" s="5">
        <v>7</v>
      </c>
      <c r="C428" s="5">
        <v>52.4</v>
      </c>
      <c r="D428" s="5">
        <v>50.781403339365646</v>
      </c>
      <c r="E428" s="8">
        <v>6.83720930232559</v>
      </c>
      <c r="F428" s="10">
        <v>2005</v>
      </c>
      <c r="G428" s="8">
        <v>-17.643640439724862</v>
      </c>
      <c r="H428" s="1"/>
      <c r="I428" s="1"/>
    </row>
    <row r="429" spans="1:9" x14ac:dyDescent="0.2">
      <c r="A429" s="4">
        <v>38565</v>
      </c>
      <c r="B429" s="5">
        <v>8</v>
      </c>
      <c r="C429" s="5">
        <v>18.8</v>
      </c>
      <c r="D429" s="5">
        <v>50.781403339365646</v>
      </c>
      <c r="E429" s="8">
        <v>-10.86511627906976</v>
      </c>
      <c r="F429" s="10">
        <v>2005</v>
      </c>
      <c r="G429" s="8">
        <v>-28.508756718794622</v>
      </c>
      <c r="H429" s="1"/>
      <c r="I429" s="1"/>
    </row>
    <row r="430" spans="1:9" x14ac:dyDescent="0.2">
      <c r="A430" s="4">
        <v>38596</v>
      </c>
      <c r="B430" s="5">
        <v>9</v>
      </c>
      <c r="C430" s="5">
        <v>87.4</v>
      </c>
      <c r="D430" s="5">
        <v>50.781403339365646</v>
      </c>
      <c r="E430" s="8">
        <v>47.178571428571438</v>
      </c>
      <c r="F430" s="10">
        <v>2005</v>
      </c>
      <c r="G430" s="8">
        <v>18.669814709776816</v>
      </c>
      <c r="H430" s="1"/>
      <c r="I430" s="1"/>
    </row>
    <row r="431" spans="1:9" x14ac:dyDescent="0.2">
      <c r="A431" s="4">
        <v>38626</v>
      </c>
      <c r="B431" s="5">
        <v>10</v>
      </c>
      <c r="C431" s="5">
        <v>75</v>
      </c>
      <c r="D431" s="5">
        <v>50.781403339365646</v>
      </c>
      <c r="E431" s="8">
        <v>30.263414634146343</v>
      </c>
      <c r="F431" s="10">
        <v>2005</v>
      </c>
      <c r="G431" s="8">
        <v>48.933229343923159</v>
      </c>
      <c r="H431" s="1"/>
      <c r="I431" s="1"/>
    </row>
    <row r="432" spans="1:9" x14ac:dyDescent="0.2">
      <c r="A432" s="4">
        <v>38657</v>
      </c>
      <c r="B432" s="5">
        <v>11</v>
      </c>
      <c r="C432" s="5">
        <v>164.6</v>
      </c>
      <c r="D432" s="5">
        <v>50.781403339365646</v>
      </c>
      <c r="E432" s="8">
        <v>93.72790697674418</v>
      </c>
      <c r="F432" s="10">
        <v>2005</v>
      </c>
      <c r="G432" s="8">
        <v>142.66113632066734</v>
      </c>
      <c r="H432" s="1"/>
      <c r="I432" s="1"/>
    </row>
    <row r="433" spans="1:9" x14ac:dyDescent="0.2">
      <c r="A433" s="4">
        <v>38687</v>
      </c>
      <c r="B433" s="5">
        <v>12</v>
      </c>
      <c r="C433" s="5">
        <v>62.4</v>
      </c>
      <c r="D433" s="5">
        <v>50.781403339365646</v>
      </c>
      <c r="E433" s="8">
        <v>-7.7232558139534788</v>
      </c>
      <c r="F433" s="10">
        <v>2005</v>
      </c>
      <c r="G433" s="8">
        <v>134.93788050671387</v>
      </c>
      <c r="H433" s="1"/>
      <c r="I433" s="1"/>
    </row>
    <row r="434" spans="1:9" x14ac:dyDescent="0.2">
      <c r="A434" s="4">
        <v>38718</v>
      </c>
      <c r="B434" s="5">
        <v>1</v>
      </c>
      <c r="C434" s="5">
        <v>55.4</v>
      </c>
      <c r="D434" s="5">
        <v>50.781403339365646</v>
      </c>
      <c r="E434" s="8">
        <v>-32.97674418604651</v>
      </c>
      <c r="F434" s="10">
        <v>2006</v>
      </c>
      <c r="G434" s="8">
        <v>101.96113632066735</v>
      </c>
      <c r="H434" s="1"/>
      <c r="I434" s="1"/>
    </row>
    <row r="435" spans="1:9" x14ac:dyDescent="0.2">
      <c r="A435" s="4">
        <v>38749</v>
      </c>
      <c r="B435" s="5">
        <v>2</v>
      </c>
      <c r="C435" s="5">
        <v>89.6</v>
      </c>
      <c r="D435" s="5">
        <v>50.781403339365646</v>
      </c>
      <c r="E435" s="8">
        <v>18.774418604651174</v>
      </c>
      <c r="F435" s="10">
        <v>2006</v>
      </c>
      <c r="G435" s="8">
        <v>120.73555492531852</v>
      </c>
      <c r="H435" s="1"/>
      <c r="I435" s="1"/>
    </row>
    <row r="436" spans="1:9" x14ac:dyDescent="0.2">
      <c r="A436" s="4">
        <v>38777</v>
      </c>
      <c r="B436" s="5">
        <v>3</v>
      </c>
      <c r="C436" s="5">
        <v>32.6</v>
      </c>
      <c r="D436" s="5">
        <v>50.781403339365646</v>
      </c>
      <c r="E436" s="8">
        <v>-1.8465116279069775</v>
      </c>
      <c r="F436" s="10">
        <v>2006</v>
      </c>
      <c r="G436" s="8">
        <v>118.88904329741155</v>
      </c>
      <c r="H436" s="1"/>
      <c r="I436" s="1"/>
    </row>
    <row r="437" spans="1:9" x14ac:dyDescent="0.2">
      <c r="A437" s="4">
        <v>38808</v>
      </c>
      <c r="B437" s="5">
        <v>4</v>
      </c>
      <c r="C437" s="5">
        <v>35.799999999999997</v>
      </c>
      <c r="D437" s="5">
        <v>50.781403339365646</v>
      </c>
      <c r="E437" s="8">
        <v>4.6904761904761827</v>
      </c>
      <c r="F437" s="10">
        <v>2006</v>
      </c>
      <c r="G437" s="8">
        <v>123.57951948788772</v>
      </c>
      <c r="H437" s="1"/>
      <c r="I437" s="1"/>
    </row>
    <row r="438" spans="1:9" x14ac:dyDescent="0.2">
      <c r="A438" s="4">
        <v>38838</v>
      </c>
      <c r="B438" s="5">
        <v>5</v>
      </c>
      <c r="C438" s="5">
        <v>0</v>
      </c>
      <c r="D438" s="5">
        <v>50.781403339365646</v>
      </c>
      <c r="E438" s="8">
        <v>-44.841860465116284</v>
      </c>
      <c r="F438" s="10">
        <v>2006</v>
      </c>
      <c r="G438" s="8">
        <v>78.737659022771439</v>
      </c>
      <c r="H438" s="1"/>
      <c r="I438" s="1"/>
    </row>
    <row r="439" spans="1:9" x14ac:dyDescent="0.2">
      <c r="A439" s="4">
        <v>38869</v>
      </c>
      <c r="B439" s="5">
        <v>6</v>
      </c>
      <c r="C439" s="5">
        <v>39.6</v>
      </c>
      <c r="D439" s="5">
        <v>50.781403339365646</v>
      </c>
      <c r="E439" s="8">
        <v>1.0046511627907009</v>
      </c>
      <c r="F439" s="10">
        <v>2006</v>
      </c>
      <c r="G439" s="8">
        <v>79.742310185562133</v>
      </c>
      <c r="H439" s="1"/>
      <c r="I439" s="1"/>
    </row>
    <row r="440" spans="1:9" x14ac:dyDescent="0.2">
      <c r="A440" s="4">
        <v>38899</v>
      </c>
      <c r="B440" s="5">
        <v>7</v>
      </c>
      <c r="C440" s="5">
        <v>63.4</v>
      </c>
      <c r="D440" s="5">
        <v>50.781403339365646</v>
      </c>
      <c r="E440" s="8">
        <v>17.83720930232559</v>
      </c>
      <c r="F440" s="10">
        <v>2006</v>
      </c>
      <c r="G440" s="8">
        <v>97.579519487887723</v>
      </c>
      <c r="H440" s="1"/>
      <c r="I440" s="1"/>
    </row>
    <row r="441" spans="1:9" x14ac:dyDescent="0.2">
      <c r="A441" s="4">
        <v>38930</v>
      </c>
      <c r="B441" s="5">
        <v>8</v>
      </c>
      <c r="C441" s="5">
        <v>4.8</v>
      </c>
      <c r="D441" s="5">
        <v>50.781403339365646</v>
      </c>
      <c r="E441" s="8">
        <v>-24.86511627906976</v>
      </c>
      <c r="F441" s="10">
        <v>2006</v>
      </c>
      <c r="G441" s="8">
        <v>72.71440320881797</v>
      </c>
      <c r="H441" s="1"/>
      <c r="I441" s="1"/>
    </row>
    <row r="442" spans="1:9" x14ac:dyDescent="0.2">
      <c r="A442" s="4">
        <v>38961</v>
      </c>
      <c r="B442" s="5">
        <v>9</v>
      </c>
      <c r="C442" s="5">
        <v>26.4</v>
      </c>
      <c r="D442" s="5">
        <v>50.781403339365646</v>
      </c>
      <c r="E442" s="8">
        <v>-13.821428571428569</v>
      </c>
      <c r="F442" s="10">
        <v>2006</v>
      </c>
      <c r="G442" s="8">
        <v>58.892974637389401</v>
      </c>
      <c r="H442" s="1"/>
      <c r="I442" s="1"/>
    </row>
    <row r="443" spans="1:9" x14ac:dyDescent="0.2">
      <c r="A443" s="4">
        <v>38991</v>
      </c>
      <c r="B443" s="5">
        <v>10</v>
      </c>
      <c r="C443" s="5">
        <v>4.4000000000000004</v>
      </c>
      <c r="D443" s="5">
        <v>50.781403339365646</v>
      </c>
      <c r="E443" s="8">
        <v>-40.336585365853658</v>
      </c>
      <c r="F443" s="10">
        <v>2006</v>
      </c>
      <c r="G443" s="8">
        <v>18.556389271535743</v>
      </c>
      <c r="H443" s="1"/>
      <c r="I443" s="1"/>
    </row>
    <row r="444" spans="1:9" x14ac:dyDescent="0.2">
      <c r="A444" s="4">
        <v>39022</v>
      </c>
      <c r="B444" s="5">
        <v>11</v>
      </c>
      <c r="C444" s="5">
        <v>93</v>
      </c>
      <c r="D444" s="5">
        <v>50.781403339365646</v>
      </c>
      <c r="E444" s="8">
        <v>22.127906976744185</v>
      </c>
      <c r="F444" s="10">
        <v>2006</v>
      </c>
      <c r="G444" s="8">
        <v>40.684296248279928</v>
      </c>
      <c r="H444" s="1"/>
      <c r="I444" s="1"/>
    </row>
    <row r="445" spans="1:9" x14ac:dyDescent="0.2">
      <c r="A445" s="4">
        <v>39052</v>
      </c>
      <c r="B445" s="5">
        <v>12</v>
      </c>
      <c r="C445" s="5">
        <v>10</v>
      </c>
      <c r="D445" s="5">
        <v>50.781403339365646</v>
      </c>
      <c r="E445" s="8">
        <v>-60.123255813953477</v>
      </c>
      <c r="F445" s="10">
        <v>2006</v>
      </c>
      <c r="G445" s="8">
        <v>-19.438959565673549</v>
      </c>
      <c r="H445" s="1"/>
      <c r="I445" s="1"/>
    </row>
    <row r="446" spans="1:9" x14ac:dyDescent="0.2">
      <c r="A446" s="4">
        <v>39083</v>
      </c>
      <c r="B446" s="5">
        <v>1</v>
      </c>
      <c r="C446" s="5">
        <v>16.8</v>
      </c>
      <c r="D446" s="5">
        <v>50.781403339365646</v>
      </c>
      <c r="E446" s="8">
        <v>-71.576744186046511</v>
      </c>
      <c r="F446" s="10">
        <v>2007</v>
      </c>
      <c r="G446" s="8">
        <v>-91.015703751720054</v>
      </c>
      <c r="H446" s="1"/>
      <c r="I446" s="1"/>
    </row>
    <row r="447" spans="1:9" x14ac:dyDescent="0.2">
      <c r="A447" s="4">
        <v>39114</v>
      </c>
      <c r="B447" s="5">
        <v>2</v>
      </c>
      <c r="C447" s="5">
        <v>76</v>
      </c>
      <c r="D447" s="5">
        <v>50.781403339365646</v>
      </c>
      <c r="E447" s="8">
        <v>5.17441860465118</v>
      </c>
      <c r="F447" s="10">
        <v>2007</v>
      </c>
      <c r="G447" s="8">
        <v>-85.841285147068874</v>
      </c>
      <c r="H447" s="1"/>
      <c r="I447" s="1"/>
    </row>
    <row r="448" spans="1:9" x14ac:dyDescent="0.2">
      <c r="A448" s="4">
        <v>39142</v>
      </c>
      <c r="B448" s="5">
        <v>3</v>
      </c>
      <c r="C448" s="5">
        <v>59.8</v>
      </c>
      <c r="D448" s="5">
        <v>50.781403339365646</v>
      </c>
      <c r="E448" s="8">
        <v>25.353488372093018</v>
      </c>
      <c r="F448" s="10">
        <v>2007</v>
      </c>
      <c r="G448" s="8">
        <v>-60.487796774975855</v>
      </c>
      <c r="H448" s="1"/>
      <c r="I448" s="1"/>
    </row>
    <row r="449" spans="1:9" x14ac:dyDescent="0.2">
      <c r="A449" s="4">
        <v>39173</v>
      </c>
      <c r="B449" s="5">
        <v>4</v>
      </c>
      <c r="C449" s="5">
        <v>16.8</v>
      </c>
      <c r="D449" s="5">
        <v>50.781403339365646</v>
      </c>
      <c r="E449" s="8">
        <v>-14.309523809523814</v>
      </c>
      <c r="F449" s="10">
        <v>2007</v>
      </c>
      <c r="G449" s="8">
        <v>-74.797320584499673</v>
      </c>
      <c r="H449" s="1"/>
      <c r="I449" s="1"/>
    </row>
    <row r="450" spans="1:9" x14ac:dyDescent="0.2">
      <c r="A450" s="4">
        <v>39203</v>
      </c>
      <c r="B450" s="5">
        <v>5</v>
      </c>
      <c r="C450" s="5">
        <v>44.2</v>
      </c>
      <c r="D450" s="5">
        <v>50.781403339365646</v>
      </c>
      <c r="E450" s="8">
        <v>-0.64186046511628092</v>
      </c>
      <c r="F450" s="10">
        <v>2007</v>
      </c>
      <c r="G450" s="8">
        <v>-75.439181049615954</v>
      </c>
      <c r="H450" s="1"/>
      <c r="I450" s="1"/>
    </row>
    <row r="451" spans="1:9" x14ac:dyDescent="0.2">
      <c r="A451" s="4">
        <v>39234</v>
      </c>
      <c r="B451" s="5">
        <v>6</v>
      </c>
      <c r="C451" s="5">
        <v>78.400000000000006</v>
      </c>
      <c r="D451" s="5">
        <v>50.781403339365646</v>
      </c>
      <c r="E451" s="8">
        <v>39.804651162790705</v>
      </c>
      <c r="F451" s="10">
        <v>2007</v>
      </c>
      <c r="G451" s="8">
        <v>-35.634529886825248</v>
      </c>
      <c r="H451" s="1"/>
      <c r="I451" s="1"/>
    </row>
    <row r="452" spans="1:9" x14ac:dyDescent="0.2">
      <c r="A452" s="4">
        <v>39264</v>
      </c>
      <c r="B452" s="5">
        <v>7</v>
      </c>
      <c r="C452" s="5">
        <v>7.6</v>
      </c>
      <c r="D452" s="5">
        <v>50.781403339365646</v>
      </c>
      <c r="E452" s="8">
        <v>-37.962790697674407</v>
      </c>
      <c r="F452" s="10">
        <v>2007</v>
      </c>
      <c r="G452" s="8">
        <v>-73.597320584499656</v>
      </c>
      <c r="H452" s="1"/>
      <c r="I452" s="1"/>
    </row>
    <row r="453" spans="1:9" x14ac:dyDescent="0.2">
      <c r="A453" s="4">
        <v>39295</v>
      </c>
      <c r="B453" s="5">
        <v>8</v>
      </c>
      <c r="C453" s="5">
        <v>45.6</v>
      </c>
      <c r="D453" s="5">
        <v>50.781403339365646</v>
      </c>
      <c r="E453" s="8">
        <v>15.934883720930241</v>
      </c>
      <c r="F453" s="10">
        <v>2007</v>
      </c>
      <c r="G453" s="8">
        <v>-57.662436863569411</v>
      </c>
      <c r="H453" s="1"/>
      <c r="I453" s="1"/>
    </row>
    <row r="454" spans="1:9" x14ac:dyDescent="0.2">
      <c r="A454" s="4">
        <v>39326</v>
      </c>
      <c r="B454" s="5">
        <v>9</v>
      </c>
      <c r="C454" s="5">
        <v>1</v>
      </c>
      <c r="D454" s="5">
        <v>50.781403339365646</v>
      </c>
      <c r="E454" s="8">
        <v>-39.221428571428568</v>
      </c>
      <c r="F454" s="10">
        <v>2007</v>
      </c>
      <c r="G454" s="8">
        <v>-96.883865434997972</v>
      </c>
      <c r="H454" s="1"/>
      <c r="I454" s="1"/>
    </row>
    <row r="455" spans="1:9" x14ac:dyDescent="0.2">
      <c r="A455" s="4">
        <v>39356</v>
      </c>
      <c r="B455" s="5">
        <v>10</v>
      </c>
      <c r="C455" s="5">
        <v>28.2</v>
      </c>
      <c r="D455" s="5">
        <v>50.781403339365646</v>
      </c>
      <c r="E455" s="8">
        <v>-16.536585365853657</v>
      </c>
      <c r="F455" s="10">
        <v>2007</v>
      </c>
      <c r="G455" s="8">
        <v>-113.42045080085163</v>
      </c>
      <c r="H455" s="1"/>
      <c r="I455" s="1"/>
    </row>
    <row r="456" spans="1:9" x14ac:dyDescent="0.2">
      <c r="A456" s="4">
        <v>39387</v>
      </c>
      <c r="B456" s="5">
        <v>11</v>
      </c>
      <c r="C456" s="5">
        <v>38.200000000000003</v>
      </c>
      <c r="D456" s="5">
        <v>50.781403339365646</v>
      </c>
      <c r="E456" s="8">
        <v>-32.672093023255812</v>
      </c>
      <c r="F456" s="10">
        <v>2007</v>
      </c>
      <c r="G456" s="8">
        <v>-146.09254382410745</v>
      </c>
      <c r="H456" s="1"/>
      <c r="I456" s="1"/>
    </row>
    <row r="457" spans="1:9" x14ac:dyDescent="0.2">
      <c r="A457" s="4">
        <v>39417</v>
      </c>
      <c r="B457" s="5">
        <v>12</v>
      </c>
      <c r="C457" s="5">
        <v>93.8</v>
      </c>
      <c r="D457" s="5">
        <v>50.781403339365646</v>
      </c>
      <c r="E457" s="8">
        <v>23.67674418604652</v>
      </c>
      <c r="F457" s="10">
        <v>2007</v>
      </c>
      <c r="G457" s="8">
        <v>-122.41579963806093</v>
      </c>
      <c r="H457" s="1"/>
      <c r="I457" s="1"/>
    </row>
    <row r="458" spans="1:9" x14ac:dyDescent="0.2">
      <c r="A458" s="4">
        <v>39448</v>
      </c>
      <c r="B458" s="5">
        <v>1</v>
      </c>
      <c r="C458" s="5">
        <v>61.2</v>
      </c>
      <c r="D458" s="5">
        <v>50.781403339365646</v>
      </c>
      <c r="E458" s="8">
        <v>-27.176744186046506</v>
      </c>
      <c r="F458" s="10">
        <v>2008</v>
      </c>
      <c r="G458" s="8">
        <v>-149.59254382410745</v>
      </c>
      <c r="H458" s="1"/>
      <c r="I458" s="1"/>
    </row>
    <row r="459" spans="1:9" x14ac:dyDescent="0.2">
      <c r="A459" s="4">
        <v>39479</v>
      </c>
      <c r="B459" s="5">
        <v>2</v>
      </c>
      <c r="C459" s="5">
        <v>95.9</v>
      </c>
      <c r="D459" s="5">
        <v>50.781403339365646</v>
      </c>
      <c r="E459" s="8">
        <v>25.074418604651186</v>
      </c>
      <c r="F459" s="10">
        <v>2008</v>
      </c>
      <c r="G459" s="8">
        <v>-124.51812521945627</v>
      </c>
      <c r="H459" s="1"/>
      <c r="I459" s="1"/>
    </row>
    <row r="460" spans="1:9" x14ac:dyDescent="0.2">
      <c r="A460" s="4">
        <v>39508</v>
      </c>
      <c r="B460" s="5">
        <v>3</v>
      </c>
      <c r="C460" s="5">
        <v>1.4</v>
      </c>
      <c r="D460" s="5">
        <v>50.781403339365646</v>
      </c>
      <c r="E460" s="8">
        <v>-33.04651162790698</v>
      </c>
      <c r="F460" s="10">
        <v>2008</v>
      </c>
      <c r="G460" s="8">
        <v>-157.56463684736326</v>
      </c>
      <c r="H460" s="1"/>
      <c r="I460" s="1"/>
    </row>
    <row r="461" spans="1:9" x14ac:dyDescent="0.2">
      <c r="A461" s="4">
        <v>39539</v>
      </c>
      <c r="B461" s="5">
        <v>4</v>
      </c>
      <c r="C461" s="5">
        <v>13.8</v>
      </c>
      <c r="D461" s="5">
        <v>50.781403339365646</v>
      </c>
      <c r="E461" s="8">
        <v>-17.309523809523814</v>
      </c>
      <c r="F461" s="10">
        <v>2008</v>
      </c>
      <c r="G461" s="8">
        <v>-174.87416065688708</v>
      </c>
      <c r="H461" s="1"/>
      <c r="I461" s="1"/>
    </row>
    <row r="462" spans="1:9" x14ac:dyDescent="0.2">
      <c r="A462" s="4">
        <v>39569</v>
      </c>
      <c r="B462" s="5">
        <v>5</v>
      </c>
      <c r="C462" s="5">
        <v>8.1999999999999993</v>
      </c>
      <c r="D462" s="5">
        <v>50.781403339365646</v>
      </c>
      <c r="E462" s="8">
        <v>-36.641860465116281</v>
      </c>
      <c r="F462" s="10">
        <v>2008</v>
      </c>
      <c r="G462" s="8">
        <v>-211.51602112200337</v>
      </c>
      <c r="H462" s="1"/>
      <c r="I462" s="1"/>
    </row>
    <row r="463" spans="1:9" x14ac:dyDescent="0.2">
      <c r="A463" s="4">
        <v>39600</v>
      </c>
      <c r="B463" s="5">
        <v>6</v>
      </c>
      <c r="C463" s="5">
        <v>57</v>
      </c>
      <c r="D463" s="5">
        <v>50.781403339365646</v>
      </c>
      <c r="E463" s="8">
        <v>18.404651162790699</v>
      </c>
      <c r="F463" s="10">
        <v>2008</v>
      </c>
      <c r="G463" s="8">
        <v>-193.11136995921265</v>
      </c>
      <c r="H463" s="1"/>
      <c r="I463" s="1"/>
    </row>
    <row r="464" spans="1:9" x14ac:dyDescent="0.2">
      <c r="A464" s="4">
        <v>39630</v>
      </c>
      <c r="B464" s="5">
        <v>7</v>
      </c>
      <c r="C464" s="5">
        <v>28.8</v>
      </c>
      <c r="D464" s="5">
        <v>50.781403339365646</v>
      </c>
      <c r="E464" s="8">
        <v>-16.762790697674408</v>
      </c>
      <c r="F464" s="10">
        <v>2008</v>
      </c>
      <c r="G464" s="8">
        <v>-209.87416065688706</v>
      </c>
      <c r="H464" s="1"/>
      <c r="I464" s="1"/>
    </row>
    <row r="465" spans="1:9" x14ac:dyDescent="0.2">
      <c r="A465" s="4">
        <v>39661</v>
      </c>
      <c r="B465" s="5">
        <v>8</v>
      </c>
      <c r="C465" s="5">
        <v>26</v>
      </c>
      <c r="D465" s="5">
        <v>50.781403339365646</v>
      </c>
      <c r="E465" s="8">
        <v>-3.6651162790697605</v>
      </c>
      <c r="F465" s="10">
        <v>2008</v>
      </c>
      <c r="G465" s="8">
        <v>-213.53927693595682</v>
      </c>
      <c r="H465" s="1"/>
      <c r="I465" s="1"/>
    </row>
    <row r="466" spans="1:9" x14ac:dyDescent="0.2">
      <c r="A466" s="4">
        <v>39692</v>
      </c>
      <c r="B466" s="5">
        <v>9</v>
      </c>
      <c r="C466" s="5">
        <v>96.2</v>
      </c>
      <c r="D466" s="5">
        <v>50.781403339365646</v>
      </c>
      <c r="E466" s="8">
        <v>55.978571428571435</v>
      </c>
      <c r="F466" s="10">
        <v>2008</v>
      </c>
      <c r="G466" s="8">
        <v>-157.56070550738539</v>
      </c>
      <c r="H466" s="1"/>
      <c r="I466" s="1"/>
    </row>
    <row r="467" spans="1:9" x14ac:dyDescent="0.2">
      <c r="A467" s="4">
        <v>39722</v>
      </c>
      <c r="B467" s="5">
        <v>10</v>
      </c>
      <c r="C467" s="5">
        <v>52</v>
      </c>
      <c r="D467" s="5">
        <v>50.781403339365646</v>
      </c>
      <c r="E467" s="8">
        <v>7.2634146341463435</v>
      </c>
      <c r="F467" s="10">
        <v>2008</v>
      </c>
      <c r="G467" s="8">
        <v>-150.29729087323904</v>
      </c>
      <c r="H467" s="1"/>
      <c r="I467" s="1"/>
    </row>
    <row r="468" spans="1:9" x14ac:dyDescent="0.2">
      <c r="A468" s="4">
        <v>39753</v>
      </c>
      <c r="B468" s="5">
        <v>11</v>
      </c>
      <c r="C468" s="5">
        <v>130.80000000000001</v>
      </c>
      <c r="D468" s="5">
        <v>50.781403339365646</v>
      </c>
      <c r="E468" s="8">
        <v>59.927906976744197</v>
      </c>
      <c r="F468" s="10">
        <v>2008</v>
      </c>
      <c r="G468" s="8">
        <v>-90.369383896494838</v>
      </c>
      <c r="H468" s="1"/>
      <c r="I468" s="1"/>
    </row>
    <row r="469" spans="1:9" x14ac:dyDescent="0.2">
      <c r="A469" s="4">
        <v>39783</v>
      </c>
      <c r="B469" s="5">
        <v>12</v>
      </c>
      <c r="C469" s="5">
        <v>52.6</v>
      </c>
      <c r="D469" s="5">
        <v>50.781403339365646</v>
      </c>
      <c r="E469" s="8">
        <v>-17.523255813953476</v>
      </c>
      <c r="F469" s="10">
        <v>2008</v>
      </c>
      <c r="G469" s="8">
        <v>-107.89263971044832</v>
      </c>
      <c r="H469" s="1"/>
      <c r="I469" s="1"/>
    </row>
    <row r="470" spans="1:9" x14ac:dyDescent="0.2">
      <c r="A470" s="4">
        <v>39814</v>
      </c>
      <c r="B470" s="5">
        <v>1</v>
      </c>
      <c r="C470" s="5">
        <v>11.4</v>
      </c>
      <c r="D470" s="5">
        <v>50.781403339365646</v>
      </c>
      <c r="E470" s="8">
        <v>-76.976744186046503</v>
      </c>
      <c r="F470" s="10">
        <v>2009</v>
      </c>
      <c r="G470" s="8">
        <v>-184.86938389649481</v>
      </c>
      <c r="H470" s="1"/>
      <c r="I470" s="1"/>
    </row>
    <row r="471" spans="1:9" x14ac:dyDescent="0.2">
      <c r="A471" s="4">
        <v>39845</v>
      </c>
      <c r="B471" s="5">
        <v>2</v>
      </c>
      <c r="C471" s="5">
        <v>107.2</v>
      </c>
      <c r="D471" s="5">
        <v>50.781403339365646</v>
      </c>
      <c r="E471" s="8">
        <v>36.374418604651183</v>
      </c>
      <c r="F471" s="10">
        <v>2009</v>
      </c>
      <c r="G471" s="8">
        <v>-148.49496529184364</v>
      </c>
      <c r="H471" s="1"/>
      <c r="I471" s="1"/>
    </row>
    <row r="472" spans="1:9" x14ac:dyDescent="0.2">
      <c r="A472" s="4">
        <v>39873</v>
      </c>
      <c r="B472" s="5">
        <v>3</v>
      </c>
      <c r="C472" s="5">
        <v>1</v>
      </c>
      <c r="D472" s="5">
        <v>50.781403339365646</v>
      </c>
      <c r="E472" s="8">
        <v>-33.446511627906979</v>
      </c>
      <c r="F472" s="10">
        <v>2009</v>
      </c>
      <c r="G472" s="8">
        <v>-181.94147691975061</v>
      </c>
      <c r="H472" s="1"/>
      <c r="I472" s="1"/>
    </row>
    <row r="473" spans="1:9" x14ac:dyDescent="0.2">
      <c r="A473" s="4">
        <v>39904</v>
      </c>
      <c r="B473" s="5">
        <v>4</v>
      </c>
      <c r="C473" s="5">
        <v>45.4</v>
      </c>
      <c r="D473" s="5">
        <v>50.781403339365646</v>
      </c>
      <c r="E473" s="8">
        <v>14.290476190476184</v>
      </c>
      <c r="F473" s="10">
        <v>2009</v>
      </c>
      <c r="G473" s="8">
        <v>-167.65100072927441</v>
      </c>
      <c r="H473" s="1"/>
      <c r="I473" s="1"/>
    </row>
    <row r="474" spans="1:9" x14ac:dyDescent="0.2">
      <c r="A474" s="4">
        <v>39934</v>
      </c>
      <c r="B474" s="5">
        <v>5</v>
      </c>
      <c r="C474" s="5">
        <v>42.4</v>
      </c>
      <c r="D474" s="5">
        <v>50.781403339365646</v>
      </c>
      <c r="E474" s="8">
        <v>-2.4418604651162852</v>
      </c>
      <c r="F474" s="10">
        <v>2009</v>
      </c>
      <c r="G474" s="8">
        <v>-170.09286119439071</v>
      </c>
      <c r="H474" s="1"/>
      <c r="I474" s="1"/>
    </row>
    <row r="475" spans="1:9" x14ac:dyDescent="0.2">
      <c r="A475" s="4">
        <v>39965</v>
      </c>
      <c r="B475" s="5">
        <v>6</v>
      </c>
      <c r="C475" s="5">
        <v>32.799999999999997</v>
      </c>
      <c r="D475" s="5">
        <v>50.781403339365646</v>
      </c>
      <c r="E475" s="8">
        <v>-5.7953488372093034</v>
      </c>
      <c r="F475" s="10">
        <v>2009</v>
      </c>
      <c r="G475" s="8">
        <v>-175.88821003160001</v>
      </c>
      <c r="H475" s="1"/>
      <c r="I475" s="1"/>
    </row>
    <row r="476" spans="1:9" x14ac:dyDescent="0.2">
      <c r="A476" s="4">
        <v>39995</v>
      </c>
      <c r="B476" s="5">
        <v>7</v>
      </c>
      <c r="C476" s="5">
        <v>24.8</v>
      </c>
      <c r="D476" s="5">
        <v>50.781403339365646</v>
      </c>
      <c r="E476" s="8">
        <v>-20.762790697674408</v>
      </c>
      <c r="F476" s="10">
        <v>2009</v>
      </c>
      <c r="G476" s="8">
        <v>-196.65100072927441</v>
      </c>
      <c r="H476" s="1"/>
      <c r="I476" s="1"/>
    </row>
    <row r="477" spans="1:9" x14ac:dyDescent="0.2">
      <c r="A477" s="4">
        <v>40026</v>
      </c>
      <c r="B477" s="5">
        <v>8</v>
      </c>
      <c r="C477" s="5">
        <v>7.6</v>
      </c>
      <c r="D477" s="5">
        <v>50.781403339365646</v>
      </c>
      <c r="E477" s="8">
        <v>-22.065116279069763</v>
      </c>
      <c r="F477" s="10">
        <v>2009</v>
      </c>
      <c r="G477" s="8">
        <v>-218.71611700834418</v>
      </c>
      <c r="H477" s="1"/>
      <c r="I477" s="1"/>
    </row>
    <row r="478" spans="1:9" x14ac:dyDescent="0.2">
      <c r="A478" s="4">
        <v>40057</v>
      </c>
      <c r="B478" s="5">
        <v>9</v>
      </c>
      <c r="C478" s="5">
        <v>46.8</v>
      </c>
      <c r="D478" s="5">
        <v>50.781403339365646</v>
      </c>
      <c r="E478" s="8">
        <v>6.5785714285714292</v>
      </c>
      <c r="F478" s="10">
        <v>2009</v>
      </c>
      <c r="G478" s="8">
        <v>-212.13754557977276</v>
      </c>
      <c r="H478" s="1"/>
      <c r="I478" s="1"/>
    </row>
    <row r="479" spans="1:9" x14ac:dyDescent="0.2">
      <c r="A479" s="4">
        <v>40087</v>
      </c>
      <c r="B479" s="5">
        <v>10</v>
      </c>
      <c r="C479" s="5">
        <v>39.200000000000003</v>
      </c>
      <c r="D479" s="5">
        <v>50.781403339365646</v>
      </c>
      <c r="E479" s="8">
        <v>-5.5365853658536537</v>
      </c>
      <c r="F479" s="10">
        <v>2009</v>
      </c>
      <c r="G479" s="8">
        <v>-217.67413094562642</v>
      </c>
      <c r="H479" s="1"/>
      <c r="I479" s="1"/>
    </row>
    <row r="480" spans="1:9" x14ac:dyDescent="0.2">
      <c r="A480" s="4">
        <v>40118</v>
      </c>
      <c r="B480" s="5">
        <v>11</v>
      </c>
      <c r="C480" s="5">
        <v>26.2</v>
      </c>
      <c r="D480" s="5">
        <v>50.781403339365646</v>
      </c>
      <c r="E480" s="8">
        <v>-44.672093023255812</v>
      </c>
      <c r="F480" s="10">
        <v>2009</v>
      </c>
      <c r="G480" s="8">
        <v>-262.34622396888221</v>
      </c>
      <c r="H480" s="1"/>
      <c r="I480" s="1"/>
    </row>
    <row r="481" spans="1:9" x14ac:dyDescent="0.2">
      <c r="A481" s="4">
        <v>40148</v>
      </c>
      <c r="B481" s="5">
        <v>12</v>
      </c>
      <c r="C481" s="5">
        <v>126.7</v>
      </c>
      <c r="D481" s="5">
        <v>50.781403339365646</v>
      </c>
      <c r="E481" s="8">
        <v>56.576744186046525</v>
      </c>
      <c r="F481" s="10">
        <v>2009</v>
      </c>
      <c r="G481" s="8">
        <v>-205.76947978283567</v>
      </c>
      <c r="H481" s="1"/>
      <c r="I481" s="1"/>
    </row>
    <row r="482" spans="1:9" x14ac:dyDescent="0.2">
      <c r="A482" s="4">
        <v>40179</v>
      </c>
      <c r="B482" s="5">
        <v>1</v>
      </c>
      <c r="C482" s="5">
        <v>132.19999999999999</v>
      </c>
      <c r="D482" s="5">
        <v>50.781403339365646</v>
      </c>
      <c r="E482" s="8">
        <v>43.82325581395348</v>
      </c>
      <c r="F482" s="10">
        <v>2010</v>
      </c>
      <c r="G482" s="8">
        <v>-161.94622396888218</v>
      </c>
      <c r="H482" s="1"/>
      <c r="I482" s="1"/>
    </row>
    <row r="483" spans="1:9" x14ac:dyDescent="0.2">
      <c r="A483" s="4">
        <v>40210</v>
      </c>
      <c r="B483" s="5">
        <v>2</v>
      </c>
      <c r="C483" s="5">
        <v>107.4</v>
      </c>
      <c r="D483" s="5">
        <v>50.781403339365646</v>
      </c>
      <c r="E483" s="8">
        <v>36.574418604651186</v>
      </c>
      <c r="F483" s="10">
        <v>2010</v>
      </c>
      <c r="G483" s="8">
        <v>-125.37180536423099</v>
      </c>
      <c r="H483" s="1"/>
      <c r="I483" s="1"/>
    </row>
    <row r="484" spans="1:9" x14ac:dyDescent="0.2">
      <c r="A484" s="4">
        <v>40238</v>
      </c>
      <c r="B484" s="5">
        <v>3</v>
      </c>
      <c r="C484" s="5">
        <v>87.4</v>
      </c>
      <c r="D484" s="5">
        <v>50.781403339365646</v>
      </c>
      <c r="E484" s="8">
        <v>52.953488372093027</v>
      </c>
      <c r="F484" s="10">
        <v>2010</v>
      </c>
      <c r="G484" s="8">
        <v>-72.41831699213796</v>
      </c>
      <c r="H484" s="1"/>
      <c r="I484" s="1"/>
    </row>
    <row r="485" spans="1:9" x14ac:dyDescent="0.2">
      <c r="A485" s="4">
        <v>40269</v>
      </c>
      <c r="B485" s="5">
        <v>4</v>
      </c>
      <c r="C485" s="5">
        <v>21.8</v>
      </c>
      <c r="D485" s="5">
        <v>50.781403339365646</v>
      </c>
      <c r="E485" s="8">
        <v>-9.3095238095238138</v>
      </c>
      <c r="F485" s="10">
        <v>2010</v>
      </c>
      <c r="G485" s="8">
        <v>-81.72784080166177</v>
      </c>
      <c r="H485" s="1"/>
      <c r="I485" s="1"/>
    </row>
    <row r="486" spans="1:9" x14ac:dyDescent="0.2">
      <c r="A486" s="4">
        <v>40299</v>
      </c>
      <c r="B486" s="5">
        <v>5</v>
      </c>
      <c r="C486" s="5">
        <v>31.4</v>
      </c>
      <c r="D486" s="5">
        <v>50.781403339365646</v>
      </c>
      <c r="E486" s="8">
        <v>-13.441860465116285</v>
      </c>
      <c r="F486" s="10">
        <v>2010</v>
      </c>
      <c r="G486" s="8">
        <v>-95.169701266778048</v>
      </c>
      <c r="H486" s="1"/>
      <c r="I486" s="1"/>
    </row>
    <row r="487" spans="1:9" x14ac:dyDescent="0.2">
      <c r="A487" s="4">
        <v>40330</v>
      </c>
      <c r="B487" s="5">
        <v>6</v>
      </c>
      <c r="C487" s="5">
        <v>19.8</v>
      </c>
      <c r="D487" s="5">
        <v>50.781403339365646</v>
      </c>
      <c r="E487" s="8">
        <v>-18.7953488372093</v>
      </c>
      <c r="F487" s="10">
        <v>2010</v>
      </c>
      <c r="G487" s="8">
        <v>-113.96505010398735</v>
      </c>
      <c r="H487" s="1"/>
      <c r="I487" s="1"/>
    </row>
    <row r="488" spans="1:9" x14ac:dyDescent="0.2">
      <c r="A488" s="4">
        <v>40360</v>
      </c>
      <c r="B488" s="5">
        <v>7</v>
      </c>
      <c r="C488" s="5">
        <v>74.8</v>
      </c>
      <c r="D488" s="5">
        <v>50.781403339365646</v>
      </c>
      <c r="E488" s="8">
        <v>29.237209302325589</v>
      </c>
      <c r="F488" s="10">
        <v>2010</v>
      </c>
      <c r="G488" s="8">
        <v>-84.727840801661756</v>
      </c>
      <c r="H488" s="1"/>
      <c r="I488" s="1"/>
    </row>
    <row r="489" spans="1:9" x14ac:dyDescent="0.2">
      <c r="A489" s="4">
        <v>40391</v>
      </c>
      <c r="B489" s="5">
        <v>8</v>
      </c>
      <c r="C489" s="5">
        <v>68.599999999999994</v>
      </c>
      <c r="D489" s="5">
        <v>50.781403339365646</v>
      </c>
      <c r="E489" s="8">
        <v>38.93488372093023</v>
      </c>
      <c r="F489" s="10">
        <v>2010</v>
      </c>
      <c r="G489" s="8">
        <v>-45.792957080731526</v>
      </c>
      <c r="H489" s="1"/>
      <c r="I489" s="1"/>
    </row>
    <row r="490" spans="1:9" x14ac:dyDescent="0.2">
      <c r="A490" s="4">
        <v>40422</v>
      </c>
      <c r="B490" s="5">
        <v>9</v>
      </c>
      <c r="C490" s="5">
        <v>50.8</v>
      </c>
      <c r="D490" s="5">
        <v>50.781403339365646</v>
      </c>
      <c r="E490" s="8">
        <v>10.578571428571429</v>
      </c>
      <c r="F490" s="10">
        <v>2010</v>
      </c>
      <c r="G490" s="8">
        <v>-35.214385652160097</v>
      </c>
      <c r="H490" s="1"/>
      <c r="I490" s="1"/>
    </row>
    <row r="491" spans="1:9" x14ac:dyDescent="0.2">
      <c r="A491" s="4">
        <v>40452</v>
      </c>
      <c r="B491" s="5">
        <v>10</v>
      </c>
      <c r="C491" s="5">
        <v>93.4</v>
      </c>
      <c r="D491" s="5">
        <v>50.781403339365646</v>
      </c>
      <c r="E491" s="8">
        <v>48.663414634146349</v>
      </c>
      <c r="F491" s="10">
        <v>2010</v>
      </c>
      <c r="G491" s="8">
        <v>13.449028981986253</v>
      </c>
      <c r="H491" s="1"/>
      <c r="I491" s="1"/>
    </row>
    <row r="492" spans="1:9" x14ac:dyDescent="0.2">
      <c r="A492" s="4">
        <v>40483</v>
      </c>
      <c r="B492" s="5">
        <v>11</v>
      </c>
      <c r="C492" s="5">
        <v>125.8</v>
      </c>
      <c r="D492" s="5">
        <v>50.781403339365646</v>
      </c>
      <c r="E492" s="8">
        <v>54.927906976744183</v>
      </c>
      <c r="F492" s="10">
        <v>2010</v>
      </c>
      <c r="G492" s="8">
        <v>68.376935958730428</v>
      </c>
      <c r="H492" s="1"/>
      <c r="I492" s="1"/>
    </row>
    <row r="493" spans="1:9" x14ac:dyDescent="0.2">
      <c r="A493" s="4">
        <v>40513</v>
      </c>
      <c r="B493" s="5">
        <v>12</v>
      </c>
      <c r="C493" s="5">
        <v>115.2</v>
      </c>
      <c r="D493" s="5">
        <v>50.781403339365646</v>
      </c>
      <c r="E493" s="8">
        <v>45.076744186046525</v>
      </c>
      <c r="F493" s="10">
        <v>2010</v>
      </c>
      <c r="G493" s="8">
        <v>113.45368014477695</v>
      </c>
      <c r="H493" s="1"/>
      <c r="I493" s="1"/>
    </row>
    <row r="494" spans="1:9" x14ac:dyDescent="0.2">
      <c r="A494" s="4">
        <v>40544</v>
      </c>
      <c r="B494" s="5">
        <v>1</v>
      </c>
      <c r="C494" s="5">
        <v>28.6</v>
      </c>
      <c r="D494" s="5">
        <v>50.781403339365646</v>
      </c>
      <c r="E494" s="8">
        <v>-59.776744186046507</v>
      </c>
      <c r="F494" s="10">
        <v>2011</v>
      </c>
      <c r="G494" s="8">
        <v>53.676935958730446</v>
      </c>
      <c r="H494" s="1"/>
      <c r="I494" s="1"/>
    </row>
    <row r="495" spans="1:9" x14ac:dyDescent="0.2">
      <c r="A495" s="4">
        <v>40575</v>
      </c>
      <c r="B495" s="5">
        <v>2</v>
      </c>
      <c r="C495" s="5">
        <v>4.8</v>
      </c>
      <c r="D495" s="5">
        <v>50.781403339365646</v>
      </c>
      <c r="E495" s="8">
        <v>-66.025581395348823</v>
      </c>
      <c r="F495" s="10">
        <v>2011</v>
      </c>
      <c r="G495" s="8">
        <v>-12.348645436618376</v>
      </c>
      <c r="H495" s="1"/>
      <c r="I495" s="1"/>
    </row>
    <row r="496" spans="1:9" x14ac:dyDescent="0.2">
      <c r="A496" s="4">
        <v>40603</v>
      </c>
      <c r="B496" s="5">
        <v>3</v>
      </c>
      <c r="C496" s="5">
        <v>28</v>
      </c>
      <c r="D496" s="5">
        <v>50.781403339365646</v>
      </c>
      <c r="E496" s="8">
        <v>-6.446511627906979</v>
      </c>
      <c r="F496" s="10">
        <v>2011</v>
      </c>
      <c r="G496" s="8">
        <v>-18.795157064525355</v>
      </c>
      <c r="H496" s="1"/>
      <c r="I496" s="1"/>
    </row>
    <row r="497" spans="1:9" x14ac:dyDescent="0.2">
      <c r="A497" s="4">
        <v>40634</v>
      </c>
      <c r="B497" s="5">
        <v>4</v>
      </c>
      <c r="C497" s="5">
        <v>25.4</v>
      </c>
      <c r="D497" s="5">
        <v>50.781403339365646</v>
      </c>
      <c r="E497" s="8">
        <v>-5.7095238095238159</v>
      </c>
      <c r="F497" s="10">
        <v>2011</v>
      </c>
      <c r="G497" s="8">
        <v>-24.504680874049171</v>
      </c>
      <c r="H497" s="1"/>
      <c r="I497" s="1"/>
    </row>
    <row r="498" spans="1:9" x14ac:dyDescent="0.2">
      <c r="A498" s="4">
        <v>40664</v>
      </c>
      <c r="B498" s="5">
        <v>5</v>
      </c>
      <c r="C498" s="5">
        <v>43</v>
      </c>
      <c r="D498" s="5">
        <v>50.781403339365646</v>
      </c>
      <c r="E498" s="8">
        <v>-1.8418604651162838</v>
      </c>
      <c r="F498" s="10">
        <v>2011</v>
      </c>
      <c r="G498" s="8">
        <v>-26.346541339165455</v>
      </c>
      <c r="H498" s="1"/>
      <c r="I498" s="1"/>
    </row>
    <row r="499" spans="1:9" x14ac:dyDescent="0.2">
      <c r="A499" s="4">
        <v>40695</v>
      </c>
      <c r="B499" s="5">
        <v>6</v>
      </c>
      <c r="C499" s="5">
        <v>11</v>
      </c>
      <c r="D499" s="5">
        <v>50.781403339365646</v>
      </c>
      <c r="E499" s="8">
        <v>-27.595348837209301</v>
      </c>
      <c r="F499" s="10">
        <v>2011</v>
      </c>
      <c r="G499" s="8">
        <v>-53.941890176374756</v>
      </c>
      <c r="H499" s="1"/>
      <c r="I499" s="1"/>
    </row>
    <row r="500" spans="1:9" x14ac:dyDescent="0.2">
      <c r="A500" s="4">
        <v>40725</v>
      </c>
      <c r="B500" s="5">
        <v>7</v>
      </c>
      <c r="C500" s="5">
        <v>3.2</v>
      </c>
      <c r="D500" s="5">
        <v>50.781403339365646</v>
      </c>
      <c r="E500" s="8">
        <v>-42.362790697674406</v>
      </c>
      <c r="F500" s="10">
        <v>2011</v>
      </c>
      <c r="G500" s="8">
        <v>-96.304680874049154</v>
      </c>
      <c r="H500" s="1"/>
      <c r="I500" s="1"/>
    </row>
    <row r="501" spans="1:9" x14ac:dyDescent="0.2">
      <c r="A501" s="4">
        <v>40756</v>
      </c>
      <c r="B501" s="5">
        <v>8</v>
      </c>
      <c r="C501" s="5">
        <v>32</v>
      </c>
      <c r="D501" s="5">
        <v>50.781403339365646</v>
      </c>
      <c r="E501" s="8">
        <v>2.3348837209302395</v>
      </c>
      <c r="F501" s="10">
        <v>2011</v>
      </c>
      <c r="G501" s="8">
        <v>-93.969797153118918</v>
      </c>
      <c r="H501" s="1"/>
      <c r="I501" s="1"/>
    </row>
    <row r="502" spans="1:9" x14ac:dyDescent="0.2">
      <c r="A502" s="4">
        <v>40787</v>
      </c>
      <c r="B502" s="5">
        <v>9</v>
      </c>
      <c r="C502" s="5">
        <v>75.599999999999994</v>
      </c>
      <c r="D502" s="5">
        <v>50.781403339365646</v>
      </c>
      <c r="E502" s="8">
        <v>35.378571428571426</v>
      </c>
      <c r="F502" s="10">
        <v>2011</v>
      </c>
      <c r="G502" s="8">
        <v>-58.591225724547492</v>
      </c>
      <c r="H502" s="1"/>
      <c r="I502" s="1"/>
    </row>
    <row r="503" spans="1:9" x14ac:dyDescent="0.2">
      <c r="A503" s="4">
        <v>40817</v>
      </c>
      <c r="B503" s="5">
        <v>10</v>
      </c>
      <c r="C503" s="5">
        <v>46.5</v>
      </c>
      <c r="D503" s="5">
        <v>50.781403339365646</v>
      </c>
      <c r="E503" s="8">
        <v>1.7634146341463435</v>
      </c>
      <c r="F503" s="10">
        <v>2011</v>
      </c>
      <c r="G503" s="8">
        <v>-56.827811090401148</v>
      </c>
      <c r="H503" s="1"/>
      <c r="I503" s="1"/>
    </row>
    <row r="504" spans="1:9" x14ac:dyDescent="0.2">
      <c r="A504" s="4">
        <v>40848</v>
      </c>
      <c r="B504" s="5">
        <v>11</v>
      </c>
      <c r="C504" s="5">
        <v>208.4</v>
      </c>
      <c r="D504" s="5">
        <v>50.781403339365646</v>
      </c>
      <c r="E504" s="8">
        <v>137.52790697674419</v>
      </c>
      <c r="F504" s="10">
        <v>2011</v>
      </c>
      <c r="G504" s="8">
        <v>80.700095886343036</v>
      </c>
      <c r="H504" s="1"/>
      <c r="I504" s="1"/>
    </row>
    <row r="505" spans="1:9" x14ac:dyDescent="0.2">
      <c r="A505" s="4">
        <v>40878</v>
      </c>
      <c r="B505" s="5">
        <v>12</v>
      </c>
      <c r="C505" s="5">
        <v>78.2</v>
      </c>
      <c r="D505" s="5">
        <v>50.781403339365646</v>
      </c>
      <c r="E505" s="8">
        <v>8.0767441860465254</v>
      </c>
      <c r="F505" s="10">
        <v>2011</v>
      </c>
      <c r="G505" s="8">
        <v>88.776840072389561</v>
      </c>
      <c r="H505" s="1"/>
      <c r="I505" s="1"/>
    </row>
    <row r="506" spans="1:9" x14ac:dyDescent="0.2">
      <c r="A506" s="4">
        <v>40909</v>
      </c>
      <c r="B506" s="5">
        <v>1</v>
      </c>
      <c r="C506" s="5">
        <v>107.4</v>
      </c>
      <c r="D506" s="5">
        <v>50.781403339365646</v>
      </c>
      <c r="E506" s="8">
        <v>19.023255813953497</v>
      </c>
      <c r="F506" s="10">
        <v>2012</v>
      </c>
      <c r="G506" s="8">
        <v>107.80009588634306</v>
      </c>
      <c r="H506" s="1"/>
      <c r="I506" s="1"/>
    </row>
    <row r="507" spans="1:9" x14ac:dyDescent="0.2">
      <c r="A507" s="4">
        <v>40940</v>
      </c>
      <c r="B507" s="5">
        <v>2</v>
      </c>
      <c r="C507" s="5">
        <v>140.19999999999999</v>
      </c>
      <c r="D507" s="5">
        <v>50.781403339365646</v>
      </c>
      <c r="E507" s="8">
        <v>69.374418604651169</v>
      </c>
      <c r="F507" s="10">
        <v>2012</v>
      </c>
      <c r="G507" s="8">
        <v>177.17451449099423</v>
      </c>
      <c r="H507" s="1"/>
      <c r="I507" s="1"/>
    </row>
    <row r="508" spans="1:9" x14ac:dyDescent="0.2">
      <c r="A508" s="4">
        <v>40969</v>
      </c>
      <c r="B508" s="5">
        <v>3</v>
      </c>
      <c r="C508" s="5">
        <v>9</v>
      </c>
      <c r="D508" s="5">
        <v>50.781403339365646</v>
      </c>
      <c r="E508" s="8">
        <v>-25.446511627906979</v>
      </c>
      <c r="F508" s="10">
        <v>2012</v>
      </c>
      <c r="G508" s="8">
        <v>151.72800286308726</v>
      </c>
      <c r="H508" s="1"/>
      <c r="I508" s="1"/>
    </row>
    <row r="509" spans="1:9" x14ac:dyDescent="0.2">
      <c r="A509" s="4">
        <v>41000</v>
      </c>
      <c r="B509" s="5">
        <v>4</v>
      </c>
      <c r="C509" s="5">
        <v>20.2</v>
      </c>
      <c r="D509" s="5">
        <v>50.781403339365646</v>
      </c>
      <c r="E509" s="8">
        <v>-10.909523809523815</v>
      </c>
      <c r="F509" s="10">
        <v>2012</v>
      </c>
      <c r="G509" s="8">
        <v>140.81847905356344</v>
      </c>
      <c r="H509" s="1"/>
      <c r="I509" s="1"/>
    </row>
    <row r="510" spans="1:9" x14ac:dyDescent="0.2">
      <c r="A510" s="4">
        <v>41030</v>
      </c>
      <c r="B510" s="5">
        <v>5</v>
      </c>
      <c r="C510" s="5">
        <v>25</v>
      </c>
      <c r="D510" s="5">
        <v>50.781403339365646</v>
      </c>
      <c r="E510" s="8">
        <v>-19.841860465116284</v>
      </c>
      <c r="F510" s="10">
        <v>2012</v>
      </c>
      <c r="G510" s="8">
        <v>120.97661858844715</v>
      </c>
      <c r="H510" s="1"/>
      <c r="I510" s="1"/>
    </row>
    <row r="511" spans="1:9" x14ac:dyDescent="0.2">
      <c r="A511" s="4">
        <v>41061</v>
      </c>
      <c r="B511" s="5">
        <v>6</v>
      </c>
      <c r="C511" s="5">
        <v>33.1</v>
      </c>
      <c r="D511" s="5">
        <v>50.781403339365646</v>
      </c>
      <c r="E511" s="8">
        <v>-5.4953488372092991</v>
      </c>
      <c r="F511" s="10">
        <v>2012</v>
      </c>
      <c r="G511" s="8">
        <v>115.48126975123785</v>
      </c>
      <c r="H511" s="1"/>
      <c r="I511" s="1"/>
    </row>
    <row r="512" spans="1:9" x14ac:dyDescent="0.2">
      <c r="A512" s="4">
        <v>41091</v>
      </c>
      <c r="B512" s="5">
        <v>7</v>
      </c>
      <c r="C512" s="5">
        <v>81.400000000000006</v>
      </c>
      <c r="D512" s="5">
        <v>50.781403339365646</v>
      </c>
      <c r="E512" s="8">
        <v>35.837209302325597</v>
      </c>
      <c r="F512" s="10">
        <v>2012</v>
      </c>
      <c r="G512" s="8">
        <v>151.31847905356344</v>
      </c>
      <c r="H512" s="1"/>
      <c r="I512" s="1"/>
    </row>
    <row r="513" spans="1:9" x14ac:dyDescent="0.2">
      <c r="A513" s="4">
        <v>41122</v>
      </c>
      <c r="B513" s="5">
        <v>8</v>
      </c>
      <c r="C513" s="5">
        <v>13</v>
      </c>
      <c r="D513" s="5">
        <v>50.781403339365646</v>
      </c>
      <c r="E513" s="8">
        <v>-16.66511627906976</v>
      </c>
      <c r="F513" s="10">
        <v>2012</v>
      </c>
      <c r="G513" s="8">
        <v>134.65336277449367</v>
      </c>
      <c r="H513" s="1"/>
      <c r="I513" s="1"/>
    </row>
    <row r="514" spans="1:9" x14ac:dyDescent="0.2">
      <c r="A514" s="4">
        <v>41153</v>
      </c>
      <c r="B514" s="5">
        <v>9</v>
      </c>
      <c r="C514" s="5">
        <v>20.6</v>
      </c>
      <c r="D514" s="5">
        <v>50.781403339365646</v>
      </c>
      <c r="E514" s="8">
        <v>-19.621428571428567</v>
      </c>
      <c r="F514" s="10">
        <v>2012</v>
      </c>
      <c r="G514" s="8">
        <v>115.03193420306511</v>
      </c>
      <c r="H514" s="1"/>
      <c r="I514" s="1"/>
    </row>
    <row r="515" spans="1:9" x14ac:dyDescent="0.2">
      <c r="A515" s="4">
        <v>41183</v>
      </c>
      <c r="B515" s="5">
        <v>10</v>
      </c>
      <c r="C515" s="5">
        <v>7.6</v>
      </c>
      <c r="D515" s="5">
        <v>50.781403339365646</v>
      </c>
      <c r="E515" s="8">
        <v>-37.136585365853655</v>
      </c>
      <c r="F515" s="10">
        <v>2012</v>
      </c>
      <c r="G515" s="8">
        <v>77.895348837211458</v>
      </c>
      <c r="H515" s="1"/>
      <c r="I515" s="1"/>
    </row>
    <row r="516" spans="1:9" x14ac:dyDescent="0.2">
      <c r="A516" s="4">
        <v>41214</v>
      </c>
      <c r="B516" s="5">
        <v>11</v>
      </c>
      <c r="C516" s="5">
        <v>34.200000000000003</v>
      </c>
      <c r="D516" s="5">
        <v>50.781403339365646</v>
      </c>
      <c r="E516" s="8">
        <v>-36.672093023255812</v>
      </c>
      <c r="F516" s="10">
        <v>2012</v>
      </c>
      <c r="G516" s="8">
        <v>41.223255813955646</v>
      </c>
      <c r="H516" s="1"/>
      <c r="I516" s="1"/>
    </row>
    <row r="517" spans="1:9" x14ac:dyDescent="0.2">
      <c r="A517" s="4">
        <v>41244</v>
      </c>
      <c r="B517" s="5">
        <v>12</v>
      </c>
      <c r="C517" s="5">
        <v>28.9</v>
      </c>
      <c r="D517" s="5">
        <v>50.781403339365646</v>
      </c>
      <c r="E517" s="8">
        <v>-41.223255813953479</v>
      </c>
      <c r="F517" s="10">
        <v>2012</v>
      </c>
      <c r="G517" s="8">
        <v>2.1671553440683056E-12</v>
      </c>
      <c r="H517" s="1"/>
      <c r="I517" s="1"/>
    </row>
    <row r="518" spans="1:9" x14ac:dyDescent="0.2">
      <c r="A518" s="2" t="s">
        <v>5</v>
      </c>
      <c r="C518" s="6">
        <v>50.781403339365646</v>
      </c>
      <c r="E518" s="8"/>
      <c r="G518" s="8"/>
      <c r="H518" s="1"/>
      <c r="I518" s="1"/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1" sqref="C21"/>
    </sheetView>
  </sheetViews>
  <sheetFormatPr defaultRowHeight="12.75" x14ac:dyDescent="0.2"/>
  <cols>
    <col min="1" max="1" width="90.7109375" customWidth="1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Derived dataset</vt:lpstr>
      <vt:lpstr>plot for report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Hostetler</dc:creator>
  <cp:lastModifiedBy>Davies, Phil (L&amp;W, Waite Campus)</cp:lastModifiedBy>
  <cp:lastPrinted>2016-09-20T02:00:40Z</cp:lastPrinted>
  <dcterms:created xsi:type="dcterms:W3CDTF">2005-05-04T04:14:44Z</dcterms:created>
  <dcterms:modified xsi:type="dcterms:W3CDTF">2017-02-23T01:40:38Z</dcterms:modified>
</cp:coreProperties>
</file>