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magovau-my.sharepoint.com/personal/jackie_fam_acma_gov_au/Documents/Desktop/"/>
    </mc:Choice>
  </mc:AlternateContent>
  <xr:revisionPtr revIDLastSave="172" documentId="13_ncr:1_{198084A1-CB70-4B56-B725-C4918EA3880F}" xr6:coauthVersionLast="47" xr6:coauthVersionMax="47" xr10:uidLastSave="{DBC322EA-B440-4465-8EFF-E38CDAC7CAC7}"/>
  <bookViews>
    <workbookView minimized="1" xWindow="560" yWindow="1580" windowWidth="15793" windowHeight="3660" xr2:uid="{322DD8C8-ABBE-4E7B-850E-DCE75819B603}"/>
  </bookViews>
  <sheets>
    <sheet name="11Jan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<sst xmlns="http://schemas.openxmlformats.org/spreadsheetml/2006/main" count="36" uniqueCount="26">
  <si>
    <t>LBB REFERENCE</t>
  </si>
  <si>
    <t>Development Name or Address</t>
  </si>
  <si>
    <t>State</t>
  </si>
  <si>
    <t>Network Infrastructure</t>
  </si>
  <si>
    <t>Declaration Date</t>
  </si>
  <si>
    <t>FTTP</t>
  </si>
  <si>
    <t>VIC</t>
  </si>
  <si>
    <t xml:space="preserve">Anticipatory Notices Submission Date </t>
  </si>
  <si>
    <t>LHN_STERLING</t>
  </si>
  <si>
    <t>765-769 Toorak Rd, Hawthorn East, VIC 3123</t>
  </si>
  <si>
    <t>LHN_ERA</t>
  </si>
  <si>
    <t>FTTB</t>
  </si>
  <si>
    <t>LHN_MOOR</t>
  </si>
  <si>
    <t xml:space="preserve">LHN_Southport Office Building </t>
  </si>
  <si>
    <t>QLD</t>
  </si>
  <si>
    <t>17 Taylor St, Moorabbin,VIC 3189</t>
  </si>
  <si>
    <t>LHN_THE RESIDENCES</t>
  </si>
  <si>
    <t>287 Burke Rd, Glen Iris, VIC 3146</t>
  </si>
  <si>
    <t>LHN_ALEXANDER PLACE</t>
  </si>
  <si>
    <t xml:space="preserve">88 Mt Alexander Rd, Travancore, VIC 3032 </t>
  </si>
  <si>
    <t>LHN_9 GLOUCESTER</t>
  </si>
  <si>
    <t>9 Gloucester Ave, Berwick, VIC 3806</t>
  </si>
  <si>
    <t xml:space="preserve"> 26-28 Lawson St, Southport, QLD 4215</t>
  </si>
  <si>
    <t xml:space="preserve"> 1054-1058 Nepean Hwy, Highett,VIC 3190</t>
  </si>
  <si>
    <t>Note</t>
  </si>
  <si>
    <t>Polygon is changed from Anticipatory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</si>
</sst>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ova Cond"/>
      <family val="2"/>
    </font>
    <font>
      <b/>
      <sz val="10"/>
      <color theme="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4" fontId="2" fillId="2" borderId="1" xfId="1" applyNumberFormat="1" applyFont="1" applyFill="1" applyBorder="1" applyAlignment="1">
      <alignment horizontal="left" vertical="center"/>
    </xf>
    <xf numFmtId="4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horizontal="left" vertical="center"/>
    </xf>
    <xf numFmtId="44" fontId="5" fillId="0" borderId="0" xfId="0" applyNumberFormat="1" applyFont="1" applyAlignment="1">
      <alignment vertical="center"/>
    </xf>
    <xf numFmtId="44" fontId="3" fillId="0" borderId="3" xfId="0" applyNumberFormat="1" applyFont="1" applyBorder="1" applyAlignment="1">
      <alignment horizontal="left" vertical="center"/>
    </xf>
    <xf numFmtId="44" fontId="4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4" fontId="5" fillId="0" borderId="8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5" fillId="0" borderId="0" xfId="0" applyNumberFormat="1" applyFont="1" applyAlignment="1">
      <alignment horizontal="left" vertical="center"/>
    </xf>
    <xf numFmtId="44" fontId="4" fillId="0" borderId="9" xfId="0" applyNumberFormat="1" applyFont="1" applyBorder="1" applyAlignment="1">
      <alignment horizontal="left" vertical="center"/>
    </xf>
    <xf numFmtId="0" fontId="2" fillId="2" borderId="10" xfId="1" applyFont="1" applyFill="1" applyBorder="1" applyAlignment="1">
      <alignment horizontal="center" vertical="center"/>
    </xf>
    <xf numFmtId="0" fontId="7" fillId="0" borderId="4" xfId="0" applyFont="1" applyBorder="1"/>
    <xf numFmtId="0" fontId="3" fillId="3" borderId="2" xfId="0" applyFont="1" applyFill="1" applyBorder="1" applyAlignment="1">
      <alignment horizontal="left" vertical="center"/>
    </xf>
    <xf numFmtId="14" fontId="6" fillId="0" borderId="1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44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vertical="top"/>
    </xf>
    <xf numFmtId="14" fontId="6" fillId="0" borderId="13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</cellXfs>
  <cellStyles count="2">
    <cellStyle name="Normal" xfId="0" builtinId="0"/>
    <cellStyle name="Normal_FTTP Sites for FAB" xfId="1" xr:uid="{421C1242-7BF8-4805-A6A1-BF18952ABFE5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E151-7AA4-44EB-ABD0-523E9147D3CD}">
  <dimension ref="A1:G14"/>
  <sheetViews>
    <sheetView tabSelected="1" topLeftCell="C1" zoomScale="130" zoomScaleNormal="130" workbookViewId="0">
      <selection activeCell="B8" sqref="B8"/>
    </sheetView>
  </sheetViews>
  <sheetFormatPr defaultRowHeight="14.35" x14ac:dyDescent="0.5"/>
  <cols>
    <col min="1" max="1" width="26" customWidth="1"/>
    <col min="2" max="2" width="49.87890625" customWidth="1"/>
    <col min="3" max="3" width="9.3515625" customWidth="1"/>
    <col min="4" max="4" width="23.1171875" customWidth="1"/>
    <col min="5" max="5" width="17.1171875" customWidth="1"/>
    <col min="6" max="6" width="31.3515625" customWidth="1"/>
    <col min="7" max="7" width="37.76171875" customWidth="1"/>
  </cols>
  <sheetData>
    <row r="1" spans="1:7" ht="14.7" thickBot="1" x14ac:dyDescent="0.5500000000000000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8" t="s">
        <v>7</v>
      </c>
      <c r="G1" s="16" t="s">
        <v>24</v>
      </c>
    </row>
    <row r="2" spans="1:7" x14ac:dyDescent="0.5">
      <c r="A2" s="7" t="s">
        <v>8</v>
      </c>
      <c r="B2" s="12" t="s">
        <v>9</v>
      </c>
      <c r="C2" s="8" t="s">
        <v>6</v>
      </c>
      <c r="D2" s="8" t="s">
        <v>5</v>
      </c>
      <c r="E2" s="9">
        <v>44960</v>
      </c>
      <c r="F2" s="19">
        <v>44620</v>
      </c>
      <c r="G2" s="17"/>
    </row>
    <row r="3" spans="1:7" x14ac:dyDescent="0.5">
      <c r="A3" s="6" t="s">
        <v>10</v>
      </c>
      <c r="B3" s="13" t="s">
        <v>23</v>
      </c>
      <c r="C3" s="10" t="s">
        <v>6</v>
      </c>
      <c r="D3" s="10" t="s">
        <v>11</v>
      </c>
      <c r="E3" s="11">
        <v>44960</v>
      </c>
      <c r="F3" s="20">
        <v>44333</v>
      </c>
      <c r="G3" s="17"/>
    </row>
    <row r="4" spans="1:7" x14ac:dyDescent="0.5">
      <c r="A4" s="4" t="s">
        <v>12</v>
      </c>
      <c r="B4" s="14" t="s">
        <v>15</v>
      </c>
      <c r="C4" s="10" t="s">
        <v>6</v>
      </c>
      <c r="D4" s="10" t="s">
        <v>11</v>
      </c>
      <c r="E4" s="11">
        <v>44960</v>
      </c>
      <c r="F4" s="20">
        <v>44333</v>
      </c>
      <c r="G4" s="17"/>
    </row>
    <row r="5" spans="1:7" x14ac:dyDescent="0.5">
      <c r="A5" s="6" t="s">
        <v>13</v>
      </c>
      <c r="B5" s="13" t="s">
        <v>22</v>
      </c>
      <c r="C5" s="10" t="s">
        <v>14</v>
      </c>
      <c r="D5" s="10" t="s">
        <v>5</v>
      </c>
      <c r="E5" s="11">
        <v>44960</v>
      </c>
      <c r="F5" s="20">
        <v>44620</v>
      </c>
      <c r="G5" s="17"/>
    </row>
    <row r="6" spans="1:7" x14ac:dyDescent="0.5">
      <c r="A6" s="4" t="s">
        <v>16</v>
      </c>
      <c r="B6" s="14" t="s">
        <v>17</v>
      </c>
      <c r="C6" s="10" t="s">
        <v>6</v>
      </c>
      <c r="D6" s="10" t="s">
        <v>11</v>
      </c>
      <c r="E6" s="11">
        <v>44960</v>
      </c>
      <c r="F6" s="20">
        <v>44333</v>
      </c>
      <c r="G6" s="17"/>
    </row>
    <row r="7" spans="1:7" x14ac:dyDescent="0.5">
      <c r="A7" s="4" t="s">
        <v>18</v>
      </c>
      <c r="B7" s="5" t="s">
        <v>19</v>
      </c>
      <c r="C7" s="10" t="s">
        <v>6</v>
      </c>
      <c r="D7" s="10" t="s">
        <v>11</v>
      </c>
      <c r="E7" s="11">
        <v>44960</v>
      </c>
      <c r="F7" s="20">
        <v>44333</v>
      </c>
      <c r="G7" s="17"/>
    </row>
    <row r="8" spans="1:7" ht="15.6" customHeight="1" thickBot="1" x14ac:dyDescent="0.55000000000000004">
      <c r="A8" s="15" t="s">
        <v>20</v>
      </c>
      <c r="B8" s="21" t="s">
        <v>21</v>
      </c>
      <c r="C8" s="22" t="s">
        <v>6</v>
      </c>
      <c r="D8" s="22" t="s">
        <v>11</v>
      </c>
      <c r="E8" s="23">
        <v>44960</v>
      </c>
      <c r="F8" s="24">
        <v>44333</v>
      </c>
      <c r="G8" s="25" t="s">
        <v>25</v>
      </c>
    </row>
    <row r="11" spans="1:7" x14ac:dyDescent="0.5">
      <c r="B11" s="13"/>
    </row>
    <row r="12" spans="1:7" x14ac:dyDescent="0.5">
      <c r="B12" s="5"/>
    </row>
    <row r="14" spans="1:7" x14ac:dyDescent="0.5">
      <c r="B14" s="5"/>
    </row>
  </sheetData>
  <phoneticPr fontId="8" type="noConversion"/>
  <conditionalFormatting sqref="D8 A8">
    <cfRule type="expression" dxfId="0" priority="11">
      <formula>$H8&lt;0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ghtning Wholesale - Projects" ma:contentTypeID="0x0101007CAF2324F28541469561460E8235F446" ma:contentTypeVersion="17" ma:contentTypeDescription="" ma:contentTypeScope="" ma:versionID="d2368455db476b493250e6e1c0203698">
  <xsd:schema xmlns:xsd="http://www.w3.org/2001/XMLSchema" xmlns:xs="http://www.w3.org/2001/XMLSchema" xmlns:p="http://schemas.microsoft.com/office/2006/metadata/properties" xmlns:ns2="ded8dfb1-a80b-40b3-b351-97b0bb905d61" xmlns:ns3="d561126a-8128-443e-89bd-c3ca8711bfad" xmlns:ns4="d958e8a6-d8b5-4d61-815f-725fa27a7ef4" targetNamespace="http://schemas.microsoft.com/office/2006/metadata/properties" ma:root="true" ma:fieldsID="0e645d2b2fa720d8b26ee511b1adf5f3" ns2:_="" ns3:_="" ns4:_="">
    <xsd:import namespace="ded8dfb1-a80b-40b3-b351-97b0bb905d61"/>
    <xsd:import namespace="d561126a-8128-443e-89bd-c3ca8711bfad"/>
    <xsd:import namespace="d958e8a6-d8b5-4d61-815f-725fa27a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8dfb1-a80b-40b3-b351-97b0bb90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d167093-67d9-4aa1-a724-a5177140a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1126a-8128-443e-89bd-c3ca8711bfa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16bc2a5-f0ea-4500-b7d8-a38acc12f3fc}" ma:internalName="TaxCatchAll" ma:showField="CatchAllData" ma:web="d561126a-8128-443e-89bd-c3ca8711b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8e8a6-d8b5-4d61-815f-725fa27a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4AF5B-3BED-4145-92B8-2B0A23B31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8dfb1-a80b-40b3-b351-97b0bb905d61"/>
    <ds:schemaRef ds:uri="d561126a-8128-443e-89bd-c3ca8711bfad"/>
    <ds:schemaRef ds:uri="d958e8a6-d8b5-4d61-815f-725fa27a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D1413-A3AC-4B1B-8E61-00E7538C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11Jan2023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Meng Lee</dc:creator>
  <cp:lastModifiedBy>Jackie Fam</cp:lastModifiedBy>
  <dcterms:created xsi:type="dcterms:W3CDTF">2022-04-10T11:31:40Z</dcterms:created>
  <dcterms:modified xsi:type="dcterms:W3CDTF">2023-02-05T23:34:40Z</dcterms:modified>
</cp:coreProperties>
</file>