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Z:\DataGov\Corporate Tax Transparency\"/>
    </mc:Choice>
  </mc:AlternateContent>
  <xr:revisionPtr revIDLastSave="0" documentId="13_ncr:1_{77D4D074-C04B-4BFC-8CE9-95B18F80D4BD}" xr6:coauthVersionLast="44" xr6:coauthVersionMax="44" xr10:uidLastSave="{00000000-0000-0000-0000-000000000000}"/>
  <bookViews>
    <workbookView xWindow="20370" yWindow="-120" windowWidth="29040" windowHeight="16440" xr2:uid="{00000000-000D-0000-FFFF-FFFF00000000}"/>
  </bookViews>
  <sheets>
    <sheet name="Information" sheetId="3" r:id="rId1"/>
    <sheet name="Income tax" sheetId="1" r:id="rId2"/>
    <sheet name="PRRT" sheetId="2" r:id="rId3"/>
  </sheets>
  <definedNames>
    <definedName name="_xlnm._FilterDatabase" localSheetId="1" hidden="1">'Income tax'!$A$1:$F$2247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3" l="1"/>
</calcChain>
</file>

<file path=xl/sharedStrings.xml><?xml version="1.0" encoding="utf-8"?>
<sst xmlns="http://schemas.openxmlformats.org/spreadsheetml/2006/main" count="4516" uniqueCount="2255">
  <si>
    <t>Name</t>
  </si>
  <si>
    <t>ABN</t>
  </si>
  <si>
    <t>Total income $</t>
  </si>
  <si>
    <t>Taxable income $</t>
  </si>
  <si>
    <t>Tax payable $</t>
  </si>
  <si>
    <t>3M AUSTRALIA PTY LTD</t>
  </si>
  <si>
    <t>2017-18</t>
  </si>
  <si>
    <t>A P EAGERS LTD</t>
  </si>
  <si>
    <t>A.C.N. 004 410 833 LIMITED (SUBJECT TO DEED OF COMPANY ARRANGEMENT)</t>
  </si>
  <si>
    <t>A.C.N. 085 239 998 PTY LTD</t>
  </si>
  <si>
    <t>A.C.N. 166 119 133 PTY LTD</t>
  </si>
  <si>
    <t>A2 AUSTRALIAN INVESTMENTS PTY. LIMITED.</t>
  </si>
  <si>
    <t>A2 INFANT NUTRITION LIMITED</t>
  </si>
  <si>
    <t>A2B AUSTRALIA LIMITED</t>
  </si>
  <si>
    <t>AAPC LIMITED</t>
  </si>
  <si>
    <t>ABACUS GROUP HOLDINGS LIMITED</t>
  </si>
  <si>
    <t>ABB GROUP INVESTMENT MANAGEMENT PTY LTD</t>
  </si>
  <si>
    <t>ABBOTT AUSTRALASIA PTY LIMITED</t>
  </si>
  <si>
    <t>ABBOTT MEDICAL AUSTRALIA PTY LTD.</t>
  </si>
  <si>
    <t>ABBVIE PTY LIMITED</t>
  </si>
  <si>
    <t>ABCORP GROUP (AUSTRALASIA) PTY LTD</t>
  </si>
  <si>
    <t>ABI AUSTRALIA HOLDING PTY LTD</t>
  </si>
  <si>
    <t>ABN AMRO CLEARING SYDNEY PTY LTD</t>
  </si>
  <si>
    <t>ABP FINANCE PTY LIMITED</t>
  </si>
  <si>
    <t>ABSOLUTE EQUITY PERFORMANCE FUND LIMITED</t>
  </si>
  <si>
    <t>ABT ASSOCIATES AUSTRALIA PTY LTD</t>
  </si>
  <si>
    <t>ACCENT GROUP LIMITED</t>
  </si>
  <si>
    <t>ACCENTURE AUSTRALIA HOLDINGS PTY LIMITED</t>
  </si>
  <si>
    <t>ACCIONA AGUA AUSTRALIA PTY LTD</t>
  </si>
  <si>
    <t>ACCIONA GEOTECH HOLDING PTY LTD</t>
  </si>
  <si>
    <t>ACCO BRANDS AUSTRALIA HOLDING PTY LIMITED</t>
  </si>
  <si>
    <t>ACER COMPUTER AUSTRALIA PTY LIMITED</t>
  </si>
  <si>
    <t>AD ASTRA HOLDINGS PTY LTD</t>
  </si>
  <si>
    <t>ADAIRS LIMITED</t>
  </si>
  <si>
    <t>ADAMA AUSTRALIA HOLDINGS PTY LTD</t>
  </si>
  <si>
    <t>ADANI ABBOT POINT TERMINAL HOLDINGS PTY LTD</t>
  </si>
  <si>
    <t>ADCORP HOLDINGS AUSTRALIA PTY LTD</t>
  </si>
  <si>
    <t>ADECCO HOLDINGS PTY LTD</t>
  </si>
  <si>
    <t>ADELAIDE BRIGHTON LIMITED</t>
  </si>
  <si>
    <t>ADIDAS AUSTRALIA PTY LTD</t>
  </si>
  <si>
    <t>ADM TRADING AUSTRALIA PTY LTD</t>
  </si>
  <si>
    <t>ADOBE SYSTEMS PTY LTD</t>
  </si>
  <si>
    <t>AFTERPAY TOUCH GROUP LIMITED</t>
  </si>
  <si>
    <t>AGC AUSTRALIA PTY LTD</t>
  </si>
  <si>
    <t>AGCO AUSTRALIA LIMITED</t>
  </si>
  <si>
    <t>AGGREKO GENERATOR RENTALS PTY LTD</t>
  </si>
  <si>
    <t>AGILENT TECHNOLOGIES AUSTRALIA PTY LTD</t>
  </si>
  <si>
    <t>AGILITY LOGISTICS HOLDINGS PTY LTD</t>
  </si>
  <si>
    <t>AGL ENERGY LTD</t>
  </si>
  <si>
    <t>AGL GENERATION HOLDCO PTY LTD</t>
  </si>
  <si>
    <t>AGREX AUSTRALIA PTY LTD</t>
  </si>
  <si>
    <t>AGRICULTURAL BANK OF CHINA LIMITED</t>
  </si>
  <si>
    <t>AGRIFOODS GLOBAL PTY LIMITED</t>
  </si>
  <si>
    <t>AGRIUM SP HOLDINGS PTY LIMITED</t>
  </si>
  <si>
    <t>AIG AUSTRALIA LIMITED</t>
  </si>
  <si>
    <t>AINSWORTH GAME TECHNOLOGY LTD</t>
  </si>
  <si>
    <t>AIOI NISSAY DOWA INSURANCE COMPANY AUSTRALIA PTY LTD</t>
  </si>
  <si>
    <t>AIR LIQUIDE AUSTRALIA LIMITED</t>
  </si>
  <si>
    <t>AIRBUS AUSTRALIA PACIFIC HOLDINGS PTY LIMITED</t>
  </si>
  <si>
    <t>AIRPORT MOTORWAY HOLDINGS PTY LTD</t>
  </si>
  <si>
    <t>AIRSERVICES AUSTRALIA</t>
  </si>
  <si>
    <t>AJ LUCAS GROUP LIMITED</t>
  </si>
  <si>
    <t>AKZO NOBEL COATINGS (HOLDINGS) PTY LTD</t>
  </si>
  <si>
    <t>ALCOA AUSTRALIAN HOLDINGS PTY LTD</t>
  </si>
  <si>
    <t>ALCOA OF AUSTRALIA LTD</t>
  </si>
  <si>
    <t>ALDI FOODS PTY LIMITED</t>
  </si>
  <si>
    <t>ALH GROUP PTY LTD</t>
  </si>
  <si>
    <t>ALKANE RESOURCES LIMITED</t>
  </si>
  <si>
    <t>ALLEGIS GROUP APAC HOLDINGS PTY LTD</t>
  </si>
  <si>
    <t>ALLERGAN AUSTRALIA PTY LIMITED</t>
  </si>
  <si>
    <t>ALLIANCE AVIATION SERVICES LIMITED</t>
  </si>
  <si>
    <t>ALLIANZ AUSTRALIA LIMITED</t>
  </si>
  <si>
    <t>ALLNEX AUSTRALIA PTY. LTD.</t>
  </si>
  <si>
    <t>ALMONDCO AUSTRALIA LIMITED</t>
  </si>
  <si>
    <t>ALS LIMITED</t>
  </si>
  <si>
    <t>ALSCO PTY LIMITED</t>
  </si>
  <si>
    <t>ALSTOM TRANSPORT AUSTRALIA PTY LTD</t>
  </si>
  <si>
    <t>ALUMINA &amp; BAUXITE COMPANY LTD</t>
  </si>
  <si>
    <t>ALUMINA LIMITED</t>
  </si>
  <si>
    <t>AMA GROUP LIMITED</t>
  </si>
  <si>
    <t>AMADEUS IT PACIFIC PTY LTD</t>
  </si>
  <si>
    <t>AMARI METALS AUSTRALIA PTY LTD</t>
  </si>
  <si>
    <t>AMAYSIM AUSTRALIA LTD</t>
  </si>
  <si>
    <t>AMAZON CORPORATE SERVICES PTY LTD</t>
  </si>
  <si>
    <t>AMAZON WEB SERVICES AUSTRALIA PTY LTD</t>
  </si>
  <si>
    <t>AMCOR LIMITED</t>
  </si>
  <si>
    <t>AMERICAN EXPRESS AUSTRALIA LIMITED</t>
  </si>
  <si>
    <t>AMERICOLD AUSTRALIAN HOLDINGS PTY LTD</t>
  </si>
  <si>
    <t>AMGEN AUSTRALIA PTY LIMITED</t>
  </si>
  <si>
    <t>AMP CAPITAL (GIF CAYMAN HOLDCO) 4 LP</t>
  </si>
  <si>
    <t>AMP CAPITAL HOLDINGS LIMITED</t>
  </si>
  <si>
    <t>AMP LIMITED</t>
  </si>
  <si>
    <t>AMPLIFON AUSTRALIA HOLDING PTY LTD</t>
  </si>
  <si>
    <t>ANDREWS MEAT INDUSTRIES PTY LTD</t>
  </si>
  <si>
    <t>ANGLO AMERICAN AUSTRALIA LIMITED</t>
  </si>
  <si>
    <t>ANGLOGOLD INVESTMENTS AUSTRALIA PTY LTD</t>
  </si>
  <si>
    <t>ANIXTER AUSTRALIA PTY LTD</t>
  </si>
  <si>
    <t>ANL CONTAINER LINE PTY LTD</t>
  </si>
  <si>
    <t>ANSALDO STS AUSTRALIA PTY LTD</t>
  </si>
  <si>
    <t>ANSELL LIMITED</t>
  </si>
  <si>
    <t>ANSVAR INSURANCE LIMITED</t>
  </si>
  <si>
    <t>ANTICIMEX PTY LTD</t>
  </si>
  <si>
    <t>ANTIPODES GLOBAL INVESTMENT COMPANY LIMITED</t>
  </si>
  <si>
    <t>AON CONSOLIDATED GROUP PTY LTD</t>
  </si>
  <si>
    <t>APN OUTDOOR GROUP LIMITED</t>
  </si>
  <si>
    <t>APOLLO TOURISM &amp; LEISURE LTD</t>
  </si>
  <si>
    <t>APPLE PTY LTD</t>
  </si>
  <si>
    <t>ARAMEX FASTWAY HOLDINGS PTY. LTD.</t>
  </si>
  <si>
    <t>ARB CORPORATION LTD</t>
  </si>
  <si>
    <t>ARCADIS AUSTRALIA PACIFIC HOLDINGS PTY LTD</t>
  </si>
  <si>
    <t>ARCHITECTURAL WINDOW SYSTEMS PTY LIMITED</t>
  </si>
  <si>
    <t>ARDENT LEISURE LIMITED</t>
  </si>
  <si>
    <t>ARGO GLOBAL LISTED INFRASTRUCTURE LIMITED</t>
  </si>
  <si>
    <t>ARGO INVESTMENTS LIMITED</t>
  </si>
  <si>
    <t>ARISTOCRAT LEISURE LIMITED</t>
  </si>
  <si>
    <t>ARLA FOODS MAYER AUSTRALIA PTY LTD</t>
  </si>
  <si>
    <t>ARNOTTS BISCUITS HOLDINGS PTY LTD</t>
  </si>
  <si>
    <t>ARQ GROUP LIMITED</t>
  </si>
  <si>
    <t>ARRIS GROUP AUSTRALIA PTY LTD</t>
  </si>
  <si>
    <t>ARROW ELECTRONICS ANZ HOLDINGS PTY LTD</t>
  </si>
  <si>
    <t>ARUP PTY LIMITED</t>
  </si>
  <si>
    <t>ARVINMERITOR LIGHT VEHICLE SYSTEMS AUSTRALIA PTY LTD</t>
  </si>
  <si>
    <t>ARYZTA HOLDINGS ASIA PACIFIC PTY LIMITED</t>
  </si>
  <si>
    <t>ASAHI HOLDINGS (AUSTRALIA) PTY LTD</t>
  </si>
  <si>
    <t>ASALEO CARE LIMITED</t>
  </si>
  <si>
    <t>ASCENDAS HOSPITALITY OPERATIONS PTY LTD</t>
  </si>
  <si>
    <t>ASG BRISBANE PTY LTD</t>
  </si>
  <si>
    <t>ASG GROUP LIMITED</t>
  </si>
  <si>
    <t>ASG MELBOURNE PTY LTD</t>
  </si>
  <si>
    <t>ASH 302 PTY LTD</t>
  </si>
  <si>
    <t>ASHLEY SERVICES GROUP LIMITED</t>
  </si>
  <si>
    <t>ASICS OCEANIA PTY LTD</t>
  </si>
  <si>
    <t>ASP PACIFIC HOLDINGS PTY LTD</t>
  </si>
  <si>
    <t>ASPEN ASIA PACIFIC PTY LTD</t>
  </si>
  <si>
    <t>ASSA ABLOY AUSTRALIA PACIFIC PTY LTD</t>
  </si>
  <si>
    <t>ASSOCIATED RETAILERS LIMITED</t>
  </si>
  <si>
    <t>ASTRAL POOL AUSTRALIA PTY LTD</t>
  </si>
  <si>
    <t>ASTRAZENECA HOLDINGS PTY LIMITED</t>
  </si>
  <si>
    <t>ASURION AUSTRALIA PTY LTD</t>
  </si>
  <si>
    <t>ASX LIMITED</t>
  </si>
  <si>
    <t>AT&amp;T GLOBAL NETWORK SERVICES AUSTRALIA PTY LTD</t>
  </si>
  <si>
    <t>ATCO AUSTRALIA PTY LTD</t>
  </si>
  <si>
    <t>ATCO STRUCTURES &amp; LOGISTICS PTY LTD</t>
  </si>
  <si>
    <t>ATLAS ARTERIA LIMITED</t>
  </si>
  <si>
    <t>ATLAS IRON LIMITED</t>
  </si>
  <si>
    <t>ATLASSIAN AUSTRALIA 1 PTY LTD</t>
  </si>
  <si>
    <t>ATWOOD AUSTRALIAN WATERS DRILLING PTY LTD</t>
  </si>
  <si>
    <t>AUB GROUP LIMITED</t>
  </si>
  <si>
    <t>AUDI AUSTRALIA PTY LIMITED</t>
  </si>
  <si>
    <t>AUDMET AUSTRALIA PTY LTD</t>
  </si>
  <si>
    <t>AURELIA METALS LIMITED</t>
  </si>
  <si>
    <t>AURIZON HOLDINGS LIMITED</t>
  </si>
  <si>
    <t>AUSCAN HOLDINGS PTY LTD</t>
  </si>
  <si>
    <t>AUSCO HOLDINGS PTY LIMITED</t>
  </si>
  <si>
    <t>AUSCOTT LIMITED</t>
  </si>
  <si>
    <t>AUSDRILL LIMITED</t>
  </si>
  <si>
    <t>AUSNET SERVICES LTD.</t>
  </si>
  <si>
    <t>AUSTAL LIMITED</t>
  </si>
  <si>
    <t>AUSTIN ENGINEERING LTD.</t>
  </si>
  <si>
    <t>AUSTRALASIAN PERFORMING RIGHT ASSOCIATION LIMITED</t>
  </si>
  <si>
    <t>AUSTRALASIAN SOLVENTS AND CHEMICALS PTY LTD</t>
  </si>
  <si>
    <t>AUSTRALIA AND NEW ZEALAND BANKING GROUP LIMITED</t>
  </si>
  <si>
    <t>AUSTRALIA BUNKERING PTY LIMITED</t>
  </si>
  <si>
    <t>AUSTRALIA MILLING GROUP PTY LTD</t>
  </si>
  <si>
    <t>AUSTRALIA PACIFIC LNG PTY LTD</t>
  </si>
  <si>
    <t>AUSTRALIAN AGRICULTURAL COMPANY LIMITED</t>
  </si>
  <si>
    <t>AUSTRALIAN BAKELS PTY LIMITED</t>
  </si>
  <si>
    <t>AUSTRALIAN CENTRAL CREDIT UNION LTD</t>
  </si>
  <si>
    <t>AUSTRALIAN COMFORT GROUP HOLDINGS PTY LTD</t>
  </si>
  <si>
    <t>AUSTRALIAN FINANCE GROUP LIMITED</t>
  </si>
  <si>
    <t>AUSTRALIAN FOUNDATION INVESTMENT COMPANY LIMITED</t>
  </si>
  <si>
    <t>AUSTRALIAN GAS NETWORKS HOLDINGS PTY LIMITED</t>
  </si>
  <si>
    <t>AUSTRALIAN GOLD REAGENTS PTY LTD</t>
  </si>
  <si>
    <t>AUSTRALIAN LEADERS FUND LIMITED</t>
  </si>
  <si>
    <t>AUSTRALIAN LOGISTICS ACQUISITION HOLDINGS PTY LTD</t>
  </si>
  <si>
    <t>AUSTRALIAN NATURE INVESTMENT PTY LTD</t>
  </si>
  <si>
    <t>AUSTRALIAN PHARMACEUTICAL INDUSTRIES LIMITED</t>
  </si>
  <si>
    <t>AUSTRALIAN PIPELINE TRUST</t>
  </si>
  <si>
    <t>AUSTRALIAN POSTAL CORPORATION</t>
  </si>
  <si>
    <t>AUSTRALIAN RAIL TRACK CORPORATION LIMITED</t>
  </si>
  <si>
    <t>AUSTRALIAN SCHOLARSHIPS GROUP FRIENDLY SOCIETY LI</t>
  </si>
  <si>
    <t>AUSTRALIAN UNITY LIMITED</t>
  </si>
  <si>
    <t>AUSTRALIAN VINTAGE LIMITED</t>
  </si>
  <si>
    <t>AUSTREO PROPERTY VENTURES PTY LTD</t>
  </si>
  <si>
    <t>AUSWIDE BANK LTD</t>
  </si>
  <si>
    <t>AUTO &amp; GENERAL HOLDINGS PTY LTD</t>
  </si>
  <si>
    <t>AUTO &amp; GENERAL INSURANCE COMPANY LTD</t>
  </si>
  <si>
    <t>AUTOCARE SERVICES PTY LTD</t>
  </si>
  <si>
    <t>AUTOMATIC DATA PROCESSING LIMITED</t>
  </si>
  <si>
    <t>AUTOMOTIVE HOLDINGS GROUP LIMITED</t>
  </si>
  <si>
    <t>AUTOSPORTS CASTLE HILL PTY LIMITED</t>
  </si>
  <si>
    <t>AUTOSPORTS LEICHHARDT PTY LTD</t>
  </si>
  <si>
    <t>AVANADE AUSTRALIA PTY LIMITED</t>
  </si>
  <si>
    <t>AVENG AUSTRALIA HOLDINGS PTY LTD</t>
  </si>
  <si>
    <t>AVEO GROUP LIMITED</t>
  </si>
  <si>
    <t>AVERY PROPERTIES PTY LTD</t>
  </si>
  <si>
    <t>AVID PROPERTY GROUP HOLDINGS PTY LTD</t>
  </si>
  <si>
    <t>AVIS MANAGEMENT PTY LTD</t>
  </si>
  <si>
    <t>AVJENNINGS LIMITED</t>
  </si>
  <si>
    <t>AWP AUSTRALIA HOLDINGS PTY LTD</t>
  </si>
  <si>
    <t>B&amp;W RURAL PTY LTD</t>
  </si>
  <si>
    <t>BABCOCK &amp; BROWN INTERNATIONAL PTY LTD</t>
  </si>
  <si>
    <t>BABCOCK AUSTRALIA HOLDINGS PTY LTD</t>
  </si>
  <si>
    <t>BABY BUNTING GROUP LIMITED</t>
  </si>
  <si>
    <t>BAC HOLDINGS LIMTED</t>
  </si>
  <si>
    <t>BAE SYSTEMS AUSTRALIA HOLDINGS LIMITED</t>
  </si>
  <si>
    <t>BAIN CAPITAL ROAR PARENT PTY LIMITED</t>
  </si>
  <si>
    <t>BAIN INTERNATIONAL INC</t>
  </si>
  <si>
    <t>BAKER HUGHES AUSTRALIA PTY LTD</t>
  </si>
  <si>
    <t>BALL &amp; DOGGETT GROUP PTY LTD</t>
  </si>
  <si>
    <t>BANK AUSTRALIA LIMITED</t>
  </si>
  <si>
    <t>BANK OF AMERICA NATIONAL ASSOCIATION</t>
  </si>
  <si>
    <t>BANK OF CHINA LIMITED SYDNEY BRANCH</t>
  </si>
  <si>
    <t>BANK OF COMMUNICATIONS CO LTD</t>
  </si>
  <si>
    <t>BANK OF QUEENSLAND LIMITED</t>
  </si>
  <si>
    <t>BANPU AUSTRALIA CO. PTY LTD</t>
  </si>
  <si>
    <t>BAOSTEEL AUSTRALIA MINING COMPANY PTY LTD</t>
  </si>
  <si>
    <t>BAPCOR LIMITED</t>
  </si>
  <si>
    <t>BAPSH PTY LTD</t>
  </si>
  <si>
    <t>BARRICK (AUSTRALIA PACIFIC HOLDINGS) PTY LTD</t>
  </si>
  <si>
    <t>BASF AUSTRALIA LTD</t>
  </si>
  <si>
    <t>BASW PTY LTD</t>
  </si>
  <si>
    <t>BAUER MEDIA AUSTRALIA LIMITED PARTNERSHIP</t>
  </si>
  <si>
    <t>BAXTER HEALTHCARE PTY LTD</t>
  </si>
  <si>
    <t>BAYER AUSTRALIA LIMITED</t>
  </si>
  <si>
    <t>BBC STUDIOS AUSTRALIA HOLDINGS PTY LTD</t>
  </si>
  <si>
    <t>BBP AUSTRALIA HOLDINGS PTY LTD</t>
  </si>
  <si>
    <t>BEACH ENERGY LIMITED</t>
  </si>
  <si>
    <t>BECA PTY LTD</t>
  </si>
  <si>
    <t>BECHTEL AUSTRALIA PTY LTD</t>
  </si>
  <si>
    <t>BECTON DICKINSON PTY LIMITED</t>
  </si>
  <si>
    <t>BEGA CHEESE LIMITED</t>
  </si>
  <si>
    <t>BEIERSDORF AUSTRALIA LIMITED</t>
  </si>
  <si>
    <t>BELL FINANCIAL GROUP LIMITED</t>
  </si>
  <si>
    <t>BELLAMY'S AUSTRALIA LIMITED</t>
  </si>
  <si>
    <t>BELRON AUSTRALIA PTY LIMITED</t>
  </si>
  <si>
    <t>BENARIS EXPLORATION (OTWAY) PTY LTD</t>
  </si>
  <si>
    <t>BENDIGO AND ADELAIDE BANK LIMITED</t>
  </si>
  <si>
    <t>BERKLEY INSURANCE COMPANY- AUSTRALIAN BRANCH</t>
  </si>
  <si>
    <t>BERKSHIRE HATHAWAY SPECIALTY INSURANCE COMPANY AUSTRALIAN BRANCH</t>
  </si>
  <si>
    <t>BETAR PRESTIGE CARS PTY LTD</t>
  </si>
  <si>
    <t>BG INTERNATIONAL LIMITED</t>
  </si>
  <si>
    <t>BGIS AUSTRALIA PTY LTD</t>
  </si>
  <si>
    <t>BHCA1 PTY LTD</t>
  </si>
  <si>
    <t>BHP (AUS) DDS PTY LTD</t>
  </si>
  <si>
    <t>BHP ALUMINIUM AUSTRALIA PTY LTD</t>
  </si>
  <si>
    <t>BHP BILLITON MITSUI COAL PTY LTD</t>
  </si>
  <si>
    <t>BHP GROUP LIMITED</t>
  </si>
  <si>
    <t>BHP IRON ORE (JIMBLEBAR) PTY LTD</t>
  </si>
  <si>
    <t>BIDFOOD AUSTRALIA LIMITED</t>
  </si>
  <si>
    <t>BILLABONG GOLD PTY LTD</t>
  </si>
  <si>
    <t>BILLABONG INTERNATIONAL LIMITED</t>
  </si>
  <si>
    <t>BINGO INDUSTRIES LTD</t>
  </si>
  <si>
    <t>BIOSTIME HEALTHY AUSTRALIA PTY LTD</t>
  </si>
  <si>
    <t>BIS INDUSTRIES GROUP PTY LIMITED</t>
  </si>
  <si>
    <t>BIS INDUSTRIES HOLDINGS LIMITED</t>
  </si>
  <si>
    <t>BLACKHAM RESOURCES LIMITED</t>
  </si>
  <si>
    <t>BLACKMORES LIMITED</t>
  </si>
  <si>
    <t>BLACKROCK AUSTRALIA HOLDCO PTY LTD</t>
  </si>
  <si>
    <t>BLACQUA PTE LTD</t>
  </si>
  <si>
    <t>BLUECHIP INFOTECH PTY LTD</t>
  </si>
  <si>
    <t>BLUEFIN RESOURCES PTY LTD</t>
  </si>
  <si>
    <t>BLUESCOPE STEEL LIMITED</t>
  </si>
  <si>
    <t>BLUEWATERS POWER 1 PTY LTD</t>
  </si>
  <si>
    <t>BLUEWATERS POWER 2 PTY LTD</t>
  </si>
  <si>
    <t>BLUM AUSTRALIA PTY LTD</t>
  </si>
  <si>
    <t>BM ALLIANCE COAL OPERATIONS PTY LTD</t>
  </si>
  <si>
    <t>BMW AUSTRALIA LTD</t>
  </si>
  <si>
    <t>BNP PARIBAS AMBER HOLDINGS PTY LIMITED</t>
  </si>
  <si>
    <t>BNP PARIBAS S.A.</t>
  </si>
  <si>
    <t>BNP PARIBAS SECURITIES SERVICES AUSTRALIAN BRANCH</t>
  </si>
  <si>
    <t>BOART LONGYEAR LTD</t>
  </si>
  <si>
    <t>BOC AIP LIMITED PARTNERSHIP (CONSOLIDATED)</t>
  </si>
  <si>
    <t>BOC LIMITED (CONSOLIDATED)</t>
  </si>
  <si>
    <t>BOEHRINGER INGELHEIM PTY LIMITED</t>
  </si>
  <si>
    <t>BOEING AUSTRALIA HOLDINGS PTY LTD</t>
  </si>
  <si>
    <t>BOMBARDIER TRANSPORTATION AUSTRALIA PTY LTD</t>
  </si>
  <si>
    <t>BOOM LOGISTICS LIMITED</t>
  </si>
  <si>
    <t>BORAL LIMITED</t>
  </si>
  <si>
    <t>BOSE PTY LTD</t>
  </si>
  <si>
    <t>BOSTON SCIENTIFIC PTY LIMITED</t>
  </si>
  <si>
    <t>BOUNDARY BEND LIMITED</t>
  </si>
  <si>
    <t>BOUYGUES CONSTRUCTION AUSTRALIA PTY LTD</t>
  </si>
  <si>
    <t>BOYNE SMELTERS LTD</t>
  </si>
  <si>
    <t>BP REGIONAL AUSTRALASIA HOLDINGS PTY LTD</t>
  </si>
  <si>
    <t>BPIH PTY LIMITED</t>
  </si>
  <si>
    <t>BRADKEN LIMITED</t>
  </si>
  <si>
    <t>BRAMBLES LIMITED</t>
  </si>
  <si>
    <t>BRAND DEVELOPERS AUST PTY LTD</t>
  </si>
  <si>
    <t>BRAVURA SOLUTIONS LIMITED</t>
  </si>
  <si>
    <t>BRENNAN VDI PTY LIMITED</t>
  </si>
  <si>
    <t>BRENNTAG AUSTRALIA PTY LTD</t>
  </si>
  <si>
    <t>BREVILLE GROUP LIMITED</t>
  </si>
  <si>
    <t>BRICKWORKS LIMITED</t>
  </si>
  <si>
    <t>BRIDGESTONE AUSTRALIA LTD</t>
  </si>
  <si>
    <t>BRIDGESTONE MINING SOLUTIONS AUSTRALIA PTY LTD</t>
  </si>
  <si>
    <t>BRIGHT FOOD GROUP HOLDINGS PTY LTD</t>
  </si>
  <si>
    <t>BRIGHTSTAR LOGISTICS PTY LTD</t>
  </si>
  <si>
    <t>BRISTOL-MYERS SQUIBB AUSTRALIA PTY LTD</t>
  </si>
  <si>
    <t>BRISTOW HELICOPTERS AUSTRALIA PTY LTD</t>
  </si>
  <si>
    <t>BRITISH AMERICAN TOBACCO (AUSTRALASIA HOLDINGS) PTY LIMITED</t>
  </si>
  <si>
    <t>BROTHER INTERNATIONAL (AUSTRALIA) PTY LIMITED</t>
  </si>
  <si>
    <t>BROWN-FORMAN AUSTRALIA PTY LIMITED</t>
  </si>
  <si>
    <t>BRP AUSTRALIA PTY LTD</t>
  </si>
  <si>
    <t>BRUNEL AUSTRALIA HOLDINGS PTY LTD</t>
  </si>
  <si>
    <t>BT AUSTRALASIA PTY LIMITED</t>
  </si>
  <si>
    <t>BUCHER MUNICIPAL PTY LTD</t>
  </si>
  <si>
    <t>BUNGE AGRIBUSINESS AUSTRALIA PTY LTD</t>
  </si>
  <si>
    <t>BUNZL AUSTRALASIA LIMITED</t>
  </si>
  <si>
    <t>BUPA ANZ GROUP PTY LTD</t>
  </si>
  <si>
    <t>BUREAU VERITAS AUSTRALIA PTY LTD</t>
  </si>
  <si>
    <t>BURNS PHILP &amp; CO PTY LTD</t>
  </si>
  <si>
    <t>BURRUP FACILITIES COMPANY PTY LTD</t>
  </si>
  <si>
    <t>BURRUP TRAIN 1 PTY LTD</t>
  </si>
  <si>
    <t>BUZZ SUPPLIES PTY LIMITED</t>
  </si>
  <si>
    <t>BWX LIMITED</t>
  </si>
  <si>
    <t>BYRNECUT AUSTRALIA PTY LTD</t>
  </si>
  <si>
    <t>C.H. ROBINSON (AUSTRALIA) PTY LIMITED</t>
  </si>
  <si>
    <t>CA (PACIFIC) PTY LIMITED</t>
  </si>
  <si>
    <t>CADENCE CAPITAL LIMITED</t>
  </si>
  <si>
    <t>CAESARSTONE AUSTRALIA PTY LTD</t>
  </si>
  <si>
    <t>CALTEX AUSTRALIA LTD</t>
  </si>
  <si>
    <t>CAML RESOURCES PTY LTD</t>
  </si>
  <si>
    <t>CAMPAIGN MONITOR AUSTRALIA 1 PTY LIMITED</t>
  </si>
  <si>
    <t>CAMPARI AUSTRALIA PTY LIMITED</t>
  </si>
  <si>
    <t>CANON AUSTRALIA PTY LTD</t>
  </si>
  <si>
    <t>CAPE AUSTRALIA HOLDINGS PTY LTD</t>
  </si>
  <si>
    <t>CAPE PRESTON PORT COMPANY PTY LTD</t>
  </si>
  <si>
    <t>CAPGEMINI AUSTRALIA PTY LIMITED</t>
  </si>
  <si>
    <t>CAPILANO HONEY LIMITED</t>
  </si>
  <si>
    <t>CAPITOL HEALTH LIMITED</t>
  </si>
  <si>
    <t>CAPRAL LIMITED</t>
  </si>
  <si>
    <t>CARDIFF CAR CITY HOLDINGS PTY LTD</t>
  </si>
  <si>
    <t>CARDNO LIMITED</t>
  </si>
  <si>
    <t>CARDTRONICS AUSTRALIA PTY LTD</t>
  </si>
  <si>
    <t>CARGOTEC AUSTRALIA PTY LTD</t>
  </si>
  <si>
    <t>CARL ZEISS PTY LTD</t>
  </si>
  <si>
    <t>CARNEY TOWNSVILLE PARTNERSHIP</t>
  </si>
  <si>
    <t>CARPET COURT AUSTRALIA LIMITED</t>
  </si>
  <si>
    <t>CARSALES.COM LIMITED</t>
  </si>
  <si>
    <t>CASH CONVERTERS INTERNATIONAL LIMITED</t>
  </si>
  <si>
    <t>CATALENT AUSTRALIA HOLDING PTY LTD</t>
  </si>
  <si>
    <t>CATERPILLAR COMMERCIAL AUSTRALIA PTY LTD</t>
  </si>
  <si>
    <t>CATERPILLAR FINANCIAL AUSTRALIA LIMITED</t>
  </si>
  <si>
    <t>CATERPILLAR HOLDINGS AUSTRALIA PTY LTD</t>
  </si>
  <si>
    <t>CATERPILLAR UNDERGROUND MINING PTY LTD</t>
  </si>
  <si>
    <t>CATHAY PACIFIC AIRWAYS LIMITED</t>
  </si>
  <si>
    <t>CBH RESOURCES LIMITED</t>
  </si>
  <si>
    <t>CBI CONSTRUCTORS PTY LTD</t>
  </si>
  <si>
    <t>CBRE PTY LTD</t>
  </si>
  <si>
    <t>CCCI AUSTRALIA PTY LTD</t>
  </si>
  <si>
    <t>CCL SECURE (HOLDING) PTY LTD</t>
  </si>
  <si>
    <t>CDC GROUP HOLDINGS PTY LTD</t>
  </si>
  <si>
    <t>CDC MANAGEMENT PTY LTD</t>
  </si>
  <si>
    <t>CEDAR WOODS PROPERTIES LIMITED</t>
  </si>
  <si>
    <t>CELGENE PTY LTD</t>
  </si>
  <si>
    <t>CEMENT AUSTRALIA HOLDINGS PTY LTD</t>
  </si>
  <si>
    <t>CENGAGE AUSTRALIA HOLDINGS PTY LTD</t>
  </si>
  <si>
    <t>CENTAMIN EGYPT LTD</t>
  </si>
  <si>
    <t>CENTENARY AUSTRALIA PTY LIMITED</t>
  </si>
  <si>
    <t>CENTURIA CAPITAL LIMITED</t>
  </si>
  <si>
    <t>CENTURY AUSTRALIA INVESTMENTS LTD</t>
  </si>
  <si>
    <t>CENVERSA LIMITED</t>
  </si>
  <si>
    <t>CEREAL PARTNERS AUSTRALIA PTY LIMITED</t>
  </si>
  <si>
    <t>CEREBOS (AUSTRALIA) LIMITED</t>
  </si>
  <si>
    <t>CERNER CORPORATION PTY LIMITED</t>
  </si>
  <si>
    <t>CEVA PTY LTD</t>
  </si>
  <si>
    <t>CHALLENGER LIMITED</t>
  </si>
  <si>
    <t>CHAMBERLAIN HOLDINGS LIMITED</t>
  </si>
  <si>
    <t>CHANEL (AUSTRALIA) PTY LTD</t>
  </si>
  <si>
    <t>CHARTER HALL LIMITED</t>
  </si>
  <si>
    <t>CHARTERED ACCOUNTANTS AUSTRALIA AND NEW ZEALAND</t>
  </si>
  <si>
    <t>CHEVRON AUSTRALIA HOLDINGS PTY LTD</t>
  </si>
  <si>
    <t>CHINA CONSTRUCTION BANK CORPORATION</t>
  </si>
  <si>
    <t>CHINA MERCHANTS LOSCAM HOLDINGS AUSTRALIA PTY LTD</t>
  </si>
  <si>
    <t>CHINOVA RESOURCES PTY LTD</t>
  </si>
  <si>
    <t>CHIYODA OCEANIA PTY LTD</t>
  </si>
  <si>
    <t>CHOBANI (AUSTRALIA) PTY LTD</t>
  </si>
  <si>
    <t>CHUBB HOLDINGS AUSTRALIA PTY LIMITED</t>
  </si>
  <si>
    <t>CHUGOKU ELECTRIC POWER AUSTRALIA RESOURCES PTY LTD</t>
  </si>
  <si>
    <t>CIL AUSTRALIA NORTH PTY LTD</t>
  </si>
  <si>
    <t>CIMIC GROUP LIMITED</t>
  </si>
  <si>
    <t>CISCO SYSTEMS AUSTRALIA PTY LTD</t>
  </si>
  <si>
    <t>CITIBANK NA</t>
  </si>
  <si>
    <t>CITIC PACIFIC MINING MANAGEMENT PTY LTD</t>
  </si>
  <si>
    <t>CITIC RESOURCES AUSTRALIA PTY LTD</t>
  </si>
  <si>
    <t>CITIGROUP PTY LTD</t>
  </si>
  <si>
    <t>CITRIX SYSTEMS ASIA PACIFIC PTY LTD</t>
  </si>
  <si>
    <t>CITY CHIC COLLECTIVE LIMITED</t>
  </si>
  <si>
    <t>CITY HOLDINGS (AUS) PTY LTD</t>
  </si>
  <si>
    <t>CIVEO HOLDING COMPANY 1 PTY LTD</t>
  </si>
  <si>
    <t>CIVICA PTY LIMITED</t>
  </si>
  <si>
    <t>CIVMEC LIMITED</t>
  </si>
  <si>
    <t>CK WILLIAM AUSTRALIA HOLDINGS PTY LTD</t>
  </si>
  <si>
    <t>CLARIANT (AUSTRALIA) PTY LTD</t>
  </si>
  <si>
    <t>CLARKE ENERGY (AUSTRALIA) PTY LTD</t>
  </si>
  <si>
    <t>CLEANAWAY WASTE MANAGEMENT LIMITED</t>
  </si>
  <si>
    <t>CLEARVIEW WEALTH LIMITED</t>
  </si>
  <si>
    <t>CLEMENGER GROUP LIMITED</t>
  </si>
  <si>
    <t>CLERMONT COAL MINES LTD</t>
  </si>
  <si>
    <t>CLIFFS NATURAL RESOURCES HOLDINGS PTY LTD</t>
  </si>
  <si>
    <t>CMOC MINING PTY LIMITED</t>
  </si>
  <si>
    <t>CNH INDUSTRIAL AUSTRALIA PTY LTD</t>
  </si>
  <si>
    <t>CNOOC AUSTRALIA ENERGY CAPITAL MANAGEMENT PTY LTD</t>
  </si>
  <si>
    <t>CNOOC GAS AND POWER (AUS) INVESTMENT PTY LTD</t>
  </si>
  <si>
    <t>CO-OPERATIEVE RABOBANK U.A.</t>
  </si>
  <si>
    <t>COBHAM AVIATION AUSTRALIA PTY LTD</t>
  </si>
  <si>
    <t>COCA-COLA AMATIL LIMITED</t>
  </si>
  <si>
    <t>COCA-COLA SOUTH PACIFIC PTY LTD</t>
  </si>
  <si>
    <t>COCHLEAR LIMITED</t>
  </si>
  <si>
    <t>CODAN LIMITED</t>
  </si>
  <si>
    <t>COFCO INTERNATIONAL AUSTRALIA PTY LTD</t>
  </si>
  <si>
    <t>COGNIZANT TECHNOLOGY SOLUTIONS</t>
  </si>
  <si>
    <t>COLAS AUSTRALIA GROUP PTY LTD</t>
  </si>
  <si>
    <t>COLGATE PALMOLIVE PTY LTD</t>
  </si>
  <si>
    <t>COLLECTION HOUSE LIMITED</t>
  </si>
  <si>
    <t>COLLIERS INTERNATIONAL HOLDINGS (AUSTRALIA) LIMITED</t>
  </si>
  <si>
    <t>COLLINS FOODS LIMITED</t>
  </si>
  <si>
    <t>COMFORTDELGRO CORPORATION AUSTRALIA PTY LTD</t>
  </si>
  <si>
    <t>COMGEN AUSTRALIA PTY LTD</t>
  </si>
  <si>
    <t>COMMERCIAL METALS PTY LTD</t>
  </si>
  <si>
    <t>COMMONWEALTH BANK OF AUSTRALIA</t>
  </si>
  <si>
    <t>COMMONWEALTH STEEL COMPANY PTY LTD</t>
  </si>
  <si>
    <t>COMMSCOPE HOLDINGS AUSTRALIA PTY LTD</t>
  </si>
  <si>
    <t>COMMUNITY CPS AUSTRALIA LIMITED</t>
  </si>
  <si>
    <t>COMPASS GROUP (AUSTRALIA) PTY LTD</t>
  </si>
  <si>
    <t>COMPETENTIA PTY LTD</t>
  </si>
  <si>
    <t>COMPETITIVE FOODS AUSTRALIA PTY LTD</t>
  </si>
  <si>
    <t>COMPUTERSHARE LIMITED</t>
  </si>
  <si>
    <t>CONCENTRIX SERVICES PTY LIMITED</t>
  </si>
  <si>
    <t>CONOCOPHILLIPS AUSTRALIA GAS HOLDINGS PTY LTD</t>
  </si>
  <si>
    <t>CONSOLIDATED MINERALS HOLDINGS (AUSTRALIA) PTY LTD</t>
  </si>
  <si>
    <t>CONSTELLATION SOFTWARE AUSTRALIA PTY LIMITED</t>
  </si>
  <si>
    <t>CONTINENTAL PTY LTD</t>
  </si>
  <si>
    <t>CONTRACT RESOURCES HOLDINGS PTY LIMITED</t>
  </si>
  <si>
    <t>COOK AUSTRALIA PTY LTD</t>
  </si>
  <si>
    <t>COPYRIGHT AGENCY LIMITED</t>
  </si>
  <si>
    <t>CORANAR (AUSTRALIA) PTY LTD</t>
  </si>
  <si>
    <t>CORELOGIC AUSTRALIA HOLDINGS PTY LIMITED</t>
  </si>
  <si>
    <t>CORPORATE TRAVEL MANAGEMENT LIMITED</t>
  </si>
  <si>
    <t>COSTA GROUP HOLDINGS LIMITED</t>
  </si>
  <si>
    <t>COSTCO WHOLESALE AUSTRALIA PTY LTD</t>
  </si>
  <si>
    <t>COTY AUSTRALIA LEGACY PTY LTD</t>
  </si>
  <si>
    <t>COUNTRY ROAD GROUP PTY LTD</t>
  </si>
  <si>
    <t>COUNTRYWIDE AUSTRALASIA LTD</t>
  </si>
  <si>
    <t>COVENTRY GROUP LTD</t>
  </si>
  <si>
    <t>COX AUTOMOTIVE AUSTRALIA PTY LTD</t>
  </si>
  <si>
    <t>CPA AUSTRALIA LTD</t>
  </si>
  <si>
    <t>CREDIT AGRICOLE CIB AUSTRALIA LIMITED</t>
  </si>
  <si>
    <t>CREDIT CORP GROUP LIMITED</t>
  </si>
  <si>
    <t>CREDIT SUISSE AG</t>
  </si>
  <si>
    <t>CREDIT SUISSE HOLDINGS (AUSTRALIA) LIMITED</t>
  </si>
  <si>
    <t>CREDIT UNION AUSTRALIA LIMITED</t>
  </si>
  <si>
    <t>CRISTAL INORGANIC CHEMICALS AUSTRALIA PTY LTD</t>
  </si>
  <si>
    <t>CROWN EQUIPMENT PTY LIMITED</t>
  </si>
  <si>
    <t>CROWN RESORTS LIMITED</t>
  </si>
  <si>
    <t>CS (AUSTRALIA) PTY LIMITED</t>
  </si>
  <si>
    <t>CS AGRICULTURE PTY LTD</t>
  </si>
  <si>
    <t>CSL LIMITED</t>
  </si>
  <si>
    <t>CSR LIMITED</t>
  </si>
  <si>
    <t>CTI LOGISTICS LIMITED</t>
  </si>
  <si>
    <t>CUA HEALTH LIMITED</t>
  </si>
  <si>
    <t>CUBIC TRANSPORTATION SYSTEMS (AUSTRALIA) PTY LIMITED</t>
  </si>
  <si>
    <t>CUMMINS FILTRATION INTERNATIONAL CORPORATION</t>
  </si>
  <si>
    <t>CUMMINS SOUTH PACIFIC PTY LTD</t>
  </si>
  <si>
    <t>CUNNINGHAM LINDSEY AUSTRALIA HOLDINGS PTY LTD</t>
  </si>
  <si>
    <t>CUSCAL LTD</t>
  </si>
  <si>
    <t>CVC LIMITED</t>
  </si>
  <si>
    <t>CW RETAIL TRUST</t>
  </si>
  <si>
    <t>CWF HOLDINGS PTY LTD</t>
  </si>
  <si>
    <t>D.E HOLDING AUSTRALIA PTY LTD</t>
  </si>
  <si>
    <t>DAC FINANCE PTY LIMITED</t>
  </si>
  <si>
    <t>DAEWOO SHIPBUILDING &amp; MARINE ENGINEERING CO LTD</t>
  </si>
  <si>
    <t>DAIKIN AUSTRALIA PTY LTD</t>
  </si>
  <si>
    <t>DAIMLER AUSTRALIA/PACIFIC PTY LTD</t>
  </si>
  <si>
    <t>DAIRY FARMERS MILK CO-OPERATIVE LIMITED LIMITED</t>
  </si>
  <si>
    <t>DAMPIER SALT LTD</t>
  </si>
  <si>
    <t>DANAHER AUSTRALIA HOLDING PTY LTD</t>
  </si>
  <si>
    <t>DARWIN LNG PTY LTD</t>
  </si>
  <si>
    <t>DATA #3 LIMITED</t>
  </si>
  <si>
    <t>DATACOM AUSTRALIA HOLDINGS PTY LIMITED</t>
  </si>
  <si>
    <t>DAVIS LANGDON PROPERTY SERVICES PTY LTD</t>
  </si>
  <si>
    <t>DBS BANK LTD</t>
  </si>
  <si>
    <t>DE'LONGHI AUSTRALIA PTY LIMITED</t>
  </si>
  <si>
    <t>DECMIL GROUP LIMITED</t>
  </si>
  <si>
    <t>DEFENCE HOUSING AUSTRALIA</t>
  </si>
  <si>
    <t>DELAWARE NORTH COMPANIES AUSTRALIA PTY LTD</t>
  </si>
  <si>
    <t>DELL AUSTRALIA PTY LIMITED</t>
  </si>
  <si>
    <t>DELUXE AUSTRALIA PTY LTD</t>
  </si>
  <si>
    <t>DEMATIC HOLDINGS PTY LTD</t>
  </si>
  <si>
    <t>DENSO INTERNATIONAL ASUTRALIA PTY LTD</t>
  </si>
  <si>
    <t>DENTSPLY SIRONA PTY LIMITED</t>
  </si>
  <si>
    <t>DENTSU AEGIS NETWORK AUSTRALIA HOLDINGS PTY LTD</t>
  </si>
  <si>
    <t>DESA AUSTRALIA PTY LIMITED</t>
  </si>
  <si>
    <t>DEUTSCHE AUSTRALIA LIMITED</t>
  </si>
  <si>
    <t>DEUTSCHE BANK AKTIENGESELLSCHAFT</t>
  </si>
  <si>
    <t>DEXUS OPERATIONS TRUST</t>
  </si>
  <si>
    <t>DHL EXPRESS (AUSTRALIA) PTY LTD</t>
  </si>
  <si>
    <t>DHL GLOBAL FORWARDING (AUSTRALIA) PTY LIMITED</t>
  </si>
  <si>
    <t>DIAGEO AUSTRALIA LIMITED</t>
  </si>
  <si>
    <t>DIAMOND OFFSHORE GENERAL COMPANY</t>
  </si>
  <si>
    <t>DIC AUSTRALIA PTY LTD</t>
  </si>
  <si>
    <t>DICKER DATA LIMITED</t>
  </si>
  <si>
    <t>DIMENSION DATA AUSTRALIA PTY LTD</t>
  </si>
  <si>
    <t>DOF SUBSEA AUSTRALIA PTY LTD</t>
  </si>
  <si>
    <t>DOMAIN HOLDINGS AUSTRALIA LIMITED</t>
  </si>
  <si>
    <t>DOMETIC AUSTRALIA PTY LTD</t>
  </si>
  <si>
    <t>DOMINO'S PIZZA ENTERPRISES LIMITED</t>
  </si>
  <si>
    <t>DORAY MINERALS LIMITED</t>
  </si>
  <si>
    <t>DORMA DOOR CONTROLS PTY LTD</t>
  </si>
  <si>
    <t>DOTERRA AUSTRALIA PTY LTD</t>
  </si>
  <si>
    <t>DOUBLE BAY TERRACE PTY LIMITED</t>
  </si>
  <si>
    <t>DOW AGROSCIENCES AUSTRALIA LIMITED</t>
  </si>
  <si>
    <t>DOW CHEMICAL (AUSTRALIA) LIMITED</t>
  </si>
  <si>
    <t>DOW PERFORMANCE MATERIALS (AUSTRALIA) PTY LTD</t>
  </si>
  <si>
    <t>DOWNER EDI LIMITED</t>
  </si>
  <si>
    <t>DP WORLD AUSTRALIA (POSN) PTY LTD</t>
  </si>
  <si>
    <t>DR. OETKER AUSTRALIA PTY LTD</t>
  </si>
  <si>
    <t>DRAKE AUSTRALIA PTY LTD</t>
  </si>
  <si>
    <t>DSI HOLDINGS 2 AUSTRALIA PTY LIMITED</t>
  </si>
  <si>
    <t>DSM NUTRITIONAL PRODUCTS AUSTRALIA PTY LIMITED</t>
  </si>
  <si>
    <t>DST BLUEDOOR HOLDINGS PTY LTD</t>
  </si>
  <si>
    <t>DSV AIR AND SEA PTY LTD</t>
  </si>
  <si>
    <t>DTZ AUS HOLDCO PTY LTD</t>
  </si>
  <si>
    <t>DUAL AUSTRALIA PTY LTD</t>
  </si>
  <si>
    <t>DULUXGROUP LIMITED</t>
  </si>
  <si>
    <t>DUPONT (AUSTRALIA) PTY LTD</t>
  </si>
  <si>
    <t>DXC TECHNOLOGY AUSTRALIA HOLDINGS PTY LTD</t>
  </si>
  <si>
    <t>DYSON APPLIANCES (AUST) PTY LIMITED</t>
  </si>
  <si>
    <t>E &amp; A LIMITED</t>
  </si>
  <si>
    <t>EATON INDUSTRIES PTY LTD</t>
  </si>
  <si>
    <t>ECLIPX GROUP LIMITED</t>
  </si>
  <si>
    <t>ECOLAB PTY LTD</t>
  </si>
  <si>
    <t>ECOM COMMODITIES PTY LTD</t>
  </si>
  <si>
    <t>EDU HOLDINGS SPV PTY LIMITED</t>
  </si>
  <si>
    <t>EDUCATION AUSTRALIA LTD</t>
  </si>
  <si>
    <t>EFN (AUSTRALIA) PTY LIMITED</t>
  </si>
  <si>
    <t>ELANOR INVESTORS LIMITED</t>
  </si>
  <si>
    <t>ELDERS LTD</t>
  </si>
  <si>
    <t>ELECTRANET PTY LIMITED</t>
  </si>
  <si>
    <t>ELECTROLUX HOME PRODUCTS PTY LIMITED</t>
  </si>
  <si>
    <t>ELECTRONICS BOUTIQUE AUSTRALIA PTY LTD</t>
  </si>
  <si>
    <t>ELI LILLY AUSTRALIA PTY LIMITED</t>
  </si>
  <si>
    <t>EMC AUSTRALIA PTY LIMITED</t>
  </si>
  <si>
    <t>EMECO HOLDINGS LIMITED</t>
  </si>
  <si>
    <t>EMERSON PROCESS MANAGEMENT AUSTRALIA PTY LTD</t>
  </si>
  <si>
    <t>EMIRATES AIRLINE</t>
  </si>
  <si>
    <t>EMIRATES LEISURE RETAIL (AUSTRALIA) PTY LTD</t>
  </si>
  <si>
    <t>EMPIRED LIMITED</t>
  </si>
  <si>
    <t>EMPLOYSURE PTY LIMITED</t>
  </si>
  <si>
    <t>EMR CAPITAL GOLDEN GROVE PTY LTD</t>
  </si>
  <si>
    <t>ENDEMOL SHINE AUSTRALIA HOLDINGS PTY LTD</t>
  </si>
  <si>
    <t>ENERGIZER AUSTRALIA PTY LIMITED</t>
  </si>
  <si>
    <t>ENERGY INFRASTRUCTURE TRUST</t>
  </si>
  <si>
    <t>ENERGY RESOURCES OF AUSTRALIA LTD</t>
  </si>
  <si>
    <t>ENERGYAUSTRALIA HOLDINGS LIMITED</t>
  </si>
  <si>
    <t>ENERMECH PTY LTD</t>
  </si>
  <si>
    <t>ENERSYS AUSTRALIA PTY LTD</t>
  </si>
  <si>
    <t>ENGENCO PTY LTD</t>
  </si>
  <si>
    <t>ENGIE SERVICES AUSTRALIA &amp; NEW ZEALAND HOLDINGS PTY LTD</t>
  </si>
  <si>
    <t>ENI AUSTRALIA BV</t>
  </si>
  <si>
    <t>ENI JPDA 03-13 LIMITED</t>
  </si>
  <si>
    <t>ENSCO AUSTRALIA PTY LTD</t>
  </si>
  <si>
    <t>ENSHAM COAL SALES PTY LTD</t>
  </si>
  <si>
    <t>ENSIGN (AUSTRALIA) HOLDINGS PTY LTD</t>
  </si>
  <si>
    <t>ENT SERVICES AUSTRALIA PTY LTD</t>
  </si>
  <si>
    <t>ENTCO AUSTRALIA PTY LTD</t>
  </si>
  <si>
    <t>EP2 MANAGEMENT PTY LTD</t>
  </si>
  <si>
    <t>EPAY AUSTRALIA HOLDINGS PTY LIMITED</t>
  </si>
  <si>
    <t>EPIROC SOUTH PACIFIC HOLDINGS PTY LTD</t>
  </si>
  <si>
    <t>EPSON AUSTRALIA PTY LTD</t>
  </si>
  <si>
    <t>EQUIFAX AUSTRALIA HOLDINGS PTY LTD</t>
  </si>
  <si>
    <t>EQUINIX AUSTRALIA PTY LTD</t>
  </si>
  <si>
    <t>ERM POWER LIMITED</t>
  </si>
  <si>
    <t>ESS THALANYJI PTY LTD</t>
  </si>
  <si>
    <t>ESSILOR AUSTRALIA PTY LTD</t>
  </si>
  <si>
    <t>ESTEE LAUDER PTY LIMITED</t>
  </si>
  <si>
    <t>ESTIA HEALTH LIMITED</t>
  </si>
  <si>
    <t>ETIHAD AIRWAYS PJSC</t>
  </si>
  <si>
    <t>ETSA UTILITIES FINANCE PTY LTD</t>
  </si>
  <si>
    <t>EUROPCAR HOLDING PTY LTD</t>
  </si>
  <si>
    <t>EVAND PTY LTD</t>
  </si>
  <si>
    <t>EVANS DIXON LIMITED</t>
  </si>
  <si>
    <t>EVENT HOSPITALITY AND ENTERTAINMENT LIMITED</t>
  </si>
  <si>
    <t>EVOLUTION GROUP HOLDINGS LIMITED</t>
  </si>
  <si>
    <t>EVOLUTION MINING LTD</t>
  </si>
  <si>
    <t>EW PACIFIC PTY LTD</t>
  </si>
  <si>
    <t>EXPEDIA AUSTRALIA PTY LTD</t>
  </si>
  <si>
    <t>EXPEDITORS INTERNATIONAL PTY LIMITED</t>
  </si>
  <si>
    <t>EXPERIENCE CO LIMITED</t>
  </si>
  <si>
    <t>EXXONMOBIL AUSTRALIA PTY LTD</t>
  </si>
  <si>
    <t>FACEBOOK AUSTRALIA PTY LIMITED</t>
  </si>
  <si>
    <t>FACTORY MUTUAL INSURANCE COMPANY</t>
  </si>
  <si>
    <t>FAIRFAX MEDIA LIMITED</t>
  </si>
  <si>
    <t>FAR EAST LAND (AUSTRALIA) PTY LTD</t>
  </si>
  <si>
    <t>FCA AUSTRALIA PTY LIMITED</t>
  </si>
  <si>
    <t>FEDERAL EXPRESS (AUSTRALIA) PTY LTD</t>
  </si>
  <si>
    <t>FENNER (PACIFIC) PTY LIMITED</t>
  </si>
  <si>
    <t>FERROVIAL SERVICES AUSTRALIA PTY LTD</t>
  </si>
  <si>
    <t>FIL INVESTMENT MANAGEMENT (AUSTRALIA) LIMITED</t>
  </si>
  <si>
    <t>FINASUCRE INVESTMENTS (AUSTRALIA) PTY LIMITED</t>
  </si>
  <si>
    <t>FINDEX GROUP LIMITED</t>
  </si>
  <si>
    <t>FINISAR AUSTRALIA PTY LTD</t>
  </si>
  <si>
    <t>FIRCROFT AUSTRALIA PTY LTD</t>
  </si>
  <si>
    <t>FIRST DATA RESOURCES INVESTMENTS PTY LTD</t>
  </si>
  <si>
    <t>FIRST SOLAR (AUSTRALIA) PTY LTD</t>
  </si>
  <si>
    <t>FIS AUSTRALASIA PTY LTD</t>
  </si>
  <si>
    <t>FISHER &amp; PAYKEL AUSTRALIA HOLDINGS LIMITED</t>
  </si>
  <si>
    <t>FITZROY AUSTRALIA RESOURCES PTY LTD</t>
  </si>
  <si>
    <t>FLEETCOR TECHNOLOGIES PTY LTD</t>
  </si>
  <si>
    <t>FLEETWOOD CORPORATION LIMITED</t>
  </si>
  <si>
    <t>FLETCHER BUILDING (AUSTRALIA) PTY LTD</t>
  </si>
  <si>
    <t>FLEXIGROUP LIMITED</t>
  </si>
  <si>
    <t>FLIGHT CENTRE TRAVEL GROUP LIMITED</t>
  </si>
  <si>
    <t>FLOATEL AUSTRALIA PTY LTD</t>
  </si>
  <si>
    <t>FLORA GREEN PTY LTD</t>
  </si>
  <si>
    <t>FLSMIDTH PTY LTD</t>
  </si>
  <si>
    <t>FLUOR AUSTRALIA PTY LTD</t>
  </si>
  <si>
    <t>FMC AUSTRALASIA PTY LTD</t>
  </si>
  <si>
    <t>FOOD INVESTMENTS PTY LIMITED</t>
  </si>
  <si>
    <t>FOOT LOCKER AUSTRALIA INC</t>
  </si>
  <si>
    <t>FORD MOTOR COMPANY OF AUSTRALIA LTD</t>
  </si>
  <si>
    <t>FORTESCUE METALS GROUP LIMITED</t>
  </si>
  <si>
    <t>FOX FILMED ENTERTAINMENT AUSTRALIA PTY LIMITED</t>
  </si>
  <si>
    <t>FOXCONN AUSTRALIA PTY LTD</t>
  </si>
  <si>
    <t>FOXLEIGH COAL PTY LTD</t>
  </si>
  <si>
    <t>FOXTEL CABLE TELEVISION PTY LIMITED</t>
  </si>
  <si>
    <t>FOXTEL HOLDINGS PTY LIMITED</t>
  </si>
  <si>
    <t>FPW HOLDINGS AUSTRALIA PTY LTD</t>
  </si>
  <si>
    <t>FQM AUSTRALIA HOLDINGS PTY LTD</t>
  </si>
  <si>
    <t>FRASERS (FPA) PTY LIMITED</t>
  </si>
  <si>
    <t>FRASERS PROPERTY AUSTRALIA PTY LIMITED</t>
  </si>
  <si>
    <t>FREEDOM FOODS GROUP LIMITED</t>
  </si>
  <si>
    <t>FREMANTLEMEDIA AUSTRALIA HOLDINGS PTY LIMITED</t>
  </si>
  <si>
    <t>FREQUENCY INFRASTRUCTURE AUSTRALIA HOLDINGS PTY LIMITED</t>
  </si>
  <si>
    <t>FRESENIUS MEDICAL CARE AUSTRALIA PTY LIMITED</t>
  </si>
  <si>
    <t>FRIENDLY SOCIETY MEDICAL ASSOCIATION LIMITED</t>
  </si>
  <si>
    <t>FRONIUS AUSTRALIA PTY LTD</t>
  </si>
  <si>
    <t>FRUCOR SUNTORY AUSTRALIA PTY LIMITED</t>
  </si>
  <si>
    <t>FUCHS LUBRICANTS (AUSTRALASIA) PTY LTD</t>
  </si>
  <si>
    <t>FUGRO HOLDINGS (AUSTRALIA) PTY LTD</t>
  </si>
  <si>
    <t>FUJI XEROX AUSTRALIA PTY. LTD</t>
  </si>
  <si>
    <t>FUJIFILM HOLDINGS AUSTRALASIA PTY LIMITED</t>
  </si>
  <si>
    <t>FUJITSU AUSTRALIA LIMITED</t>
  </si>
  <si>
    <t>FUJITSU GENERAL (AUST) PTY LIMITED</t>
  </si>
  <si>
    <t>FULTON HOGAN AUSTRALIA PTY LTD</t>
  </si>
  <si>
    <t>FUTURE FUND INVESTMENT COMPANY NO. 1 PTY LTD</t>
  </si>
  <si>
    <t>FUTURE FUND INVESTMENT COMPANY NO. 2 PTY LTD</t>
  </si>
  <si>
    <t>FUTURE FUND INVESTMENT COMPANY NO. 3 PTY LTD</t>
  </si>
  <si>
    <t>FUTURE FUND INVESTMENT COMPANY NO.4 PTY LTD</t>
  </si>
  <si>
    <t>FUTURE FUND INVESTMENT COMPANY NO.5 PTY LTD</t>
  </si>
  <si>
    <t>FUTURIS AUTOMOTIVE INTERIORS (AUSTRALIA) PTY LTD</t>
  </si>
  <si>
    <t>G&amp;W AUSTRALIA HOLDINGS LP</t>
  </si>
  <si>
    <t>G.U.D. HOLDINGS LIMITED</t>
  </si>
  <si>
    <t>G4S AUSTRALIA HOLDINGS PTY LTD</t>
  </si>
  <si>
    <t>G8 EDUCATION LIMITED</t>
  </si>
  <si>
    <t>GALAXY RESOURCES LIMITED</t>
  </si>
  <si>
    <t>GALDERMA AUSTRALIA PTY LIMITED</t>
  </si>
  <si>
    <t>GARMIN AUSTRALASIA PTY LIMITED</t>
  </si>
  <si>
    <t>GARNET INTERNATIONAL RESOURCES PTY LTD</t>
  </si>
  <si>
    <t>GARTNER AUSTRALASIA PTY LTD</t>
  </si>
  <si>
    <t>GATE GOURMET (HOLDINGS) PTY LIMITED</t>
  </si>
  <si>
    <t>GATEWAY LIFESTYLE OPERATIONS LTD</t>
  </si>
  <si>
    <t>GE ENERGY HOLDINGS AUSTRALIA PTY LTD</t>
  </si>
  <si>
    <t>GE HEALTHCARE AUSTRALIA PTY LIMITED</t>
  </si>
  <si>
    <t>GE OIL &amp; GAS AUSTRALIA PTY LTD</t>
  </si>
  <si>
    <t>GE OIL &amp; GAS HOLDINGS AUSTRALIA PTY LTD</t>
  </si>
  <si>
    <t>GE POWER HOLDINGS AUSTRALIA PTY LTD</t>
  </si>
  <si>
    <t>GEA PROCESS ENGINEERING PTY LTD</t>
  </si>
  <si>
    <t>GENERAL ELECTRIC INTERNATIONAL INC</t>
  </si>
  <si>
    <t>GENERAL MILLS HOLDING (AUSTRALIA) PTY LTD</t>
  </si>
  <si>
    <t>GENERAL MOTORS HOLDEN AUSTRALIA LTD</t>
  </si>
  <si>
    <t>GENERAL REINSURANCE AUSTRALIA LIMITED</t>
  </si>
  <si>
    <t>GENESIS CARE PTY LIMITED</t>
  </si>
  <si>
    <t>GENWORTH MORTGAGE INSURANCE AUSTRALIA LIMITED</t>
  </si>
  <si>
    <t>GEO GROUP AUSTRALASIA PTY LTD</t>
  </si>
  <si>
    <t>GEODIS WILSON AUSTRALIA HOLDINGS PTY LTD</t>
  </si>
  <si>
    <t>GEOFABRICS AUSTRALASIA PTY LTD</t>
  </si>
  <si>
    <t>GERALDTON FISHERMEN'S CO-OPERATIVE LTD</t>
  </si>
  <si>
    <t>GETINGE AUSTRALIA PTY LIMITED</t>
  </si>
  <si>
    <t>GIBSON'S LIMITED</t>
  </si>
  <si>
    <t>GILEAD SCIENCES PTY LTD</t>
  </si>
  <si>
    <t>GIPPSLAND MOTOR GROUP PTY LTD</t>
  </si>
  <si>
    <t>GIVAUDAN AUSTRALIA PTY LIMITED</t>
  </si>
  <si>
    <t>GLAXOSMITHKLINE CONSUMER HEALTHCARE AUSTRALIA PTY LTD</t>
  </si>
  <si>
    <t>GLAXOSMITHKLINE HOLDINGS PTY LTD</t>
  </si>
  <si>
    <t>GLEN DIMPLEX AUSTRALIA HOLDINGS PTY LIMITED</t>
  </si>
  <si>
    <t>GLENCORE GRAIN HOLDINGS AUSTRALIA</t>
  </si>
  <si>
    <t>GLENCORE HOLDINGS PTY LIMITED</t>
  </si>
  <si>
    <t>GLENCORE INVESTMENT PTY LIMITED</t>
  </si>
  <si>
    <t>GLOBAL BLUE CURRENCY CHOICE AUSTRALIA PTY LTD</t>
  </si>
  <si>
    <t>GLOBAL SWITCH AUSTRALIA HOLDINGS PTY LTD</t>
  </si>
  <si>
    <t>GLOBAL VALUE FUND LIMITED</t>
  </si>
  <si>
    <t>GLORIOUS SUN (AUSTRALIA) PTY LTD</t>
  </si>
  <si>
    <t>GLYNWED PACIFIC HOLDINGS PTY LTD</t>
  </si>
  <si>
    <t>GMO AUSTRALIA LIMITED</t>
  </si>
  <si>
    <t>GOLD FIELDS AUSTRALIA PTY LTD</t>
  </si>
  <si>
    <t>GOLDER ASSOCIATES PTY LTD</t>
  </si>
  <si>
    <t>GOLDMAN SACHS HOLDINGS ANZ PTY LIMITED</t>
  </si>
  <si>
    <t>GOLDWIND AUSTRALIA PTY LIMITED</t>
  </si>
  <si>
    <t>GOODMAN LIMITED</t>
  </si>
  <si>
    <t>GOODYEAR AUSTRALIA PTY LTD</t>
  </si>
  <si>
    <t>GOOGLE AUSTRALIA PTY LIMITED</t>
  </si>
  <si>
    <t>GOVE ALUMINIUM FINANCE LTD</t>
  </si>
  <si>
    <t>GPC ASIA PACIFIC HOLDINGS PTY LTD</t>
  </si>
  <si>
    <t>GPT MANAGEMENT HOLDINGS LIMITED</t>
  </si>
  <si>
    <t>GR ENGINEERING SERVICES LIMITED</t>
  </si>
  <si>
    <t>GRAINCORP LIMITED</t>
  </si>
  <si>
    <t>GRAND HOTEL COMPANY PTY LTD</t>
  </si>
  <si>
    <t>GRANGE RESOURCES LIMITED</t>
  </si>
  <si>
    <t>GRAPHIC PACKAGING INTERNATIONAL AUSTRALIA PTY LTD</t>
  </si>
  <si>
    <t>GREAT LAKES INSURANCE (SE)</t>
  </si>
  <si>
    <t>GREATER BANK LIMITED</t>
  </si>
  <si>
    <t>GREENCROSS LIMITED</t>
  </si>
  <si>
    <t>GREENLIT BRANDS PTY LIMITED</t>
  </si>
  <si>
    <t>GREENSTONE HOLDCO PTY LIMITED</t>
  </si>
  <si>
    <t>GRIFFON AUSTRALIA HOLDINGS PTY LIMITED</t>
  </si>
  <si>
    <t>GRINDING MEDIA PTY LTD</t>
  </si>
  <si>
    <t>GROCERY DELIVERY E-SERVICES AUSTRALIA PTY LIMITED</t>
  </si>
  <si>
    <t>GROOTE EYLANDT MINING COMPANY PTY LTD</t>
  </si>
  <si>
    <t>GROSNECCA AGRICULTURE HOLDINGS PTY LTD</t>
  </si>
  <si>
    <t>GROUP ZARA AUSTRALIA PTY LTD</t>
  </si>
  <si>
    <t>GRUNDFOS AUSTRALIA HOLDING PTY LTD</t>
  </si>
  <si>
    <t>GS COAL HOLDINGS PTY LTD</t>
  </si>
  <si>
    <t>GTN LIMITED</t>
  </si>
  <si>
    <t>GUCCI AUSTRALIA PTY LIMITED</t>
  </si>
  <si>
    <t>GUILD GROUP HOLDINGS LTD</t>
  </si>
  <si>
    <t>GWA GROUP LIMITED</t>
  </si>
  <si>
    <t>H &amp; M HENNES &amp; MAURITZ PTY LTD</t>
  </si>
  <si>
    <t>H &amp; R BLOCK LIMITED</t>
  </si>
  <si>
    <t>HAFELE AUSTRALIA PTY LTD</t>
  </si>
  <si>
    <t>HAIL CREEK MARKETING PTY LTD</t>
  </si>
  <si>
    <t>HALLIBURTON CONSOLIDATED PTY LTD</t>
  </si>
  <si>
    <t>HANCOCK QUEENSLAND PLANTATIONS PTY LTD</t>
  </si>
  <si>
    <t>HANCOCK VICTORIAN PLANTATIONS HOLDINGS PTY LIMITED</t>
  </si>
  <si>
    <t>HANKOOK TYRE AUSTRALIA PTY LTD</t>
  </si>
  <si>
    <t>HANNOVER LIFE RE OF AUSTRALASIA LTD</t>
  </si>
  <si>
    <t>HANNOVER RUECK SE AUSTRALIAN BRANCH</t>
  </si>
  <si>
    <t>HANSON AUSTRALIA (HOLDINGS) PROPRIETARY LIMITED</t>
  </si>
  <si>
    <t>HARINA COMPANY LIMITED</t>
  </si>
  <si>
    <t>HARLEY-DAVIDSON AUSTRALIA PTY LTD</t>
  </si>
  <si>
    <t>HARRIS COMMUNICATIONS (AUSTRALIA) PTY LTD</t>
  </si>
  <si>
    <t>HARVEY NORMAN HOLDINGS LTD</t>
  </si>
  <si>
    <t>HASBRO AUSTRALIA LIMITED</t>
  </si>
  <si>
    <t>HASSAD AUSTRALIA PTY LTD</t>
  </si>
  <si>
    <t>HASTINGS MANAGEMENT PTY LTD</t>
  </si>
  <si>
    <t>HATCHCOS HOLDINGS PTY LTD</t>
  </si>
  <si>
    <t>HAWKER PACIFIC PTY LTD</t>
  </si>
  <si>
    <t>HAYS SPECIALIST RECRUITMENT (AUSTRALIA) PTY LTD</t>
  </si>
  <si>
    <t>HBI AUSTRALIA ACQUISITION CO. PTY LTD</t>
  </si>
  <si>
    <t>HCL AUSTRALIA SERVICES PTY LIMITED</t>
  </si>
  <si>
    <t>HCL INTERNATIONAL PTY LIMITED</t>
  </si>
  <si>
    <t>HDI GLOBAL SE AUSTRALIA BRANCH</t>
  </si>
  <si>
    <t>HEALIUS LTD</t>
  </si>
  <si>
    <t>HEALTHDIRECT AUSTRALIA LTD</t>
  </si>
  <si>
    <t>HEALTHSCOPE LTD</t>
  </si>
  <si>
    <t>HEARTWARE PTY LIMITED</t>
  </si>
  <si>
    <t>HEINEMANN AUSTRALIA PTY LTD</t>
  </si>
  <si>
    <t>HEINZ WATTIE'S PTY LTD</t>
  </si>
  <si>
    <t>HELLA ASIA PACIFIC PTY LTD</t>
  </si>
  <si>
    <t>HELLMANN WORLDWIDE LOGISTICS PTY LTD</t>
  </si>
  <si>
    <t>HELLOWORLD TRAVEL LIMITED</t>
  </si>
  <si>
    <t>HENKEL FINANCE AUSTRALIA</t>
  </si>
  <si>
    <t>HEP AUSTRALIA HOLDINGS PTY LTD</t>
  </si>
  <si>
    <t>HERITAGE BANK LIMITED</t>
  </si>
  <si>
    <t>HERMES AUSTRALIA PTY LTD</t>
  </si>
  <si>
    <t>HERTEL AUSTRALIA HOLDING PTY LTD</t>
  </si>
  <si>
    <t>HERTZ INVESTMENTS (HOLDINGS) PTY LTD</t>
  </si>
  <si>
    <t>HEWLETT PACKARD SOUTH PACIFIC PTY LTD</t>
  </si>
  <si>
    <t>HEXION PTY LTD</t>
  </si>
  <si>
    <t>HG HOLDCO PTY LTD</t>
  </si>
  <si>
    <t>HIGHLAND AUTOS PTY LTD</t>
  </si>
  <si>
    <t>HIGHLOW MARKETS PTY LTD</t>
  </si>
  <si>
    <t>HILLGROVE RESOURCES LTD</t>
  </si>
  <si>
    <t>HILLS LIMITED</t>
  </si>
  <si>
    <t>HILLSIDE (AUSTRALIA NEW MEDIA) PTY LIMITED</t>
  </si>
  <si>
    <t>HILTI (AUST) PTY LIMITED</t>
  </si>
  <si>
    <t>HILTON INTERNATIONAL AUSTRALIA PTY LTD</t>
  </si>
  <si>
    <t>HINO MOTOR SALES AUSTRALIA PTY LTD</t>
  </si>
  <si>
    <t>HISENSE AUSTRALIA PTY LTD</t>
  </si>
  <si>
    <t>HITACHI AUSTRALIA PTY LIMITED</t>
  </si>
  <si>
    <t>HITACHI CONSTRUCTION MACHINERY (AUSTRALIA) PTY LTD</t>
  </si>
  <si>
    <t>HOLDCO 1 PTY LTD</t>
  </si>
  <si>
    <t>HOLLARD HOLDINGS AUSTRALIA PTY LIMITED</t>
  </si>
  <si>
    <t>HONDA AUSTRALIA PTY LTD</t>
  </si>
  <si>
    <t>HONDA MPE PTY LTD</t>
  </si>
  <si>
    <t>HONEYWELL HOLDINGS PTY LTD</t>
  </si>
  <si>
    <t>HOOGWEGT AUSTRALIA PTY LTD</t>
  </si>
  <si>
    <t>HOPE DOWNS MARKETING COMPANY PTY LTD</t>
  </si>
  <si>
    <t>HORIZON GLOBAL HOLDINGS (AUSTRALIA) PTYLIMITED</t>
  </si>
  <si>
    <t>HOWDEN AUSTRALIA PTY LTD</t>
  </si>
  <si>
    <t>HOWE AUTOMOTIVE LIMITED</t>
  </si>
  <si>
    <t>HP FINANCIAL SERVICES (AUSTRALIA) PTY LTD</t>
  </si>
  <si>
    <t>HSBC AUSTRALIA HOLDINGS PTY LIMITED</t>
  </si>
  <si>
    <t>HUAWEI TECHNOLOGIES (AUSTRALIA) PTY LIMITED</t>
  </si>
  <si>
    <t>HUDSON HIGHLAND (APAC) PTY LIMITED</t>
  </si>
  <si>
    <t>HUHTAMAKI HOLDINGS PTY LTD</t>
  </si>
  <si>
    <t>HUNTER DOUGLAS HOLDINGS LIMITED</t>
  </si>
  <si>
    <t>HUNTSMAN CORPORATION AUSTRALIA PTY LTD</t>
  </si>
  <si>
    <t>HUSQVARNA AUSTRALIA PTY LIMITED</t>
  </si>
  <si>
    <t>HVO COAL SALES PTY LTD</t>
  </si>
  <si>
    <t>HWR LUBRICANTS PTY LTD</t>
  </si>
  <si>
    <t>HYDRO ALUMINIUM AUSTRALIA PTY LIMITED</t>
  </si>
  <si>
    <t>HYDRONOVA AUSTRALIA NZ PTY LTD</t>
  </si>
  <si>
    <t>HYSTER-YALE AUSTRALIA HOLDING PTY LTD</t>
  </si>
  <si>
    <t>HYUNDAI MOTOR COMPANY AUSTRALIA PTY LTD</t>
  </si>
  <si>
    <t>I-MED NETWORK PTY LIMITED</t>
  </si>
  <si>
    <t>IAB HOLDINGS LIMITED</t>
  </si>
  <si>
    <t>IAG RE AUSTRALIA LTD AAF NON-RESIDENT REINSURERS</t>
  </si>
  <si>
    <t>IAN WEIGH MOTORS PTY LTD &amp; WEIGH PROPERTY INVESTMENTS PTY LTD</t>
  </si>
  <si>
    <t>IBM A/NZ HOLDINGS PTY LIMITED</t>
  </si>
  <si>
    <t>ICON CO PTY LTD</t>
  </si>
  <si>
    <t>IDEMITSU AUSTRALIA RESOURCES PTY LTD</t>
  </si>
  <si>
    <t>IDP EDUCATION LIMITED</t>
  </si>
  <si>
    <t>IFF AUSTRALIA HOLDINGS PTY LTD</t>
  </si>
  <si>
    <t>IFM RENEWABLE ENERGY TRUST</t>
  </si>
  <si>
    <t>IFM SOCIAL INFRASTRUCTURE HOLDING TRUST</t>
  </si>
  <si>
    <t>IGT (AUSTRALIA) PTY LTD</t>
  </si>
  <si>
    <t>IIF CAIRNS MACKAY INVESTMENT LIMITED</t>
  </si>
  <si>
    <t>IKEA PTY LTD</t>
  </si>
  <si>
    <t>ILUKA RESOURCES LIMITED</t>
  </si>
  <si>
    <t>IMAGE HOLDCO PTY LIMITED</t>
  </si>
  <si>
    <t>IMB LTD</t>
  </si>
  <si>
    <t>IMCD AUSTRALASIA INVESTMENTS PTY LTD</t>
  </si>
  <si>
    <t>IMMER (NO 141) PTY LTD</t>
  </si>
  <si>
    <t>IMPERIAL TOBACCO AUSTRALIA LIMITED</t>
  </si>
  <si>
    <t>INCHCAPE AUSTRALIA LIMITED</t>
  </si>
  <si>
    <t>INCITEC PIVOT LIMITED</t>
  </si>
  <si>
    <t>INDEPENDENCE GROUP NL</t>
  </si>
  <si>
    <t>INDUSTRIAL AND COMMERCIAL BANK OF CHINA LIMITED</t>
  </si>
  <si>
    <t>INEX INDEPENDENT EXTRUSIONS LIMITED PARTNERSHIP</t>
  </si>
  <si>
    <t>INFIGEN ENERGY LIMITED</t>
  </si>
  <si>
    <t>INFO MANAGEMENT SERVICES PTY LTD</t>
  </si>
  <si>
    <t>INFOR (ANZ HOLDINGS) PTY LIMITED</t>
  </si>
  <si>
    <t>INFOSYS TECHNOLOGIES LIMITED</t>
  </si>
  <si>
    <t>ING AUSTRALIA HOLDINGS LIMITED</t>
  </si>
  <si>
    <t>ING BANK NV (SYDNEY BRANCH)</t>
  </si>
  <si>
    <t>INGENIA COMMUNITIES MANAGEMENT TRUST</t>
  </si>
  <si>
    <t>INGHAMS GROUP LIMITED</t>
  </si>
  <si>
    <t>INGRAM MICRO HOLDINGS (AUSTRALIA) PTY LTD</t>
  </si>
  <si>
    <t>INPEX AUSTRALIA PTY LTD</t>
  </si>
  <si>
    <t>INPEX HOLDINGS AUSTRALIA PTY LTD</t>
  </si>
  <si>
    <t>INPEX SAHUL LTD</t>
  </si>
  <si>
    <t>INSIGHT ENTERPRISES AUSTRALIA PTY LIMITED</t>
  </si>
  <si>
    <t>INSPIRATIONS PAINT STORE (HOLDINGS) LTD</t>
  </si>
  <si>
    <t>INSURANCE AUSTRALIA GROUP LIMITED</t>
  </si>
  <si>
    <t>INTEGRAL DIAGNOSTICS LIMITED</t>
  </si>
  <si>
    <t>INTEGRATED FOODS HOLDINGS PTY LTD</t>
  </si>
  <si>
    <t>INTEGRIA HEALTHCARE (AUSTRALIA) PTY LIMITED</t>
  </si>
  <si>
    <t>INTERFACE AUST HOLDINGS PTY LIMITED</t>
  </si>
  <si>
    <t>INTERNATIONAL POWER (AUSTRALIA) HOLDINGS PTY LTD</t>
  </si>
  <si>
    <t>INTERNATIONAL SOS (AUSTRALASIA) PTY LTD</t>
  </si>
  <si>
    <t>INTERNET SERVICES AUSTRALIA 1 PTY LTD</t>
  </si>
  <si>
    <t>INTERPUBLIC AUSTRALIA HOLDINGS PTY LTD</t>
  </si>
  <si>
    <t>INTERTEK AUSTRALIA HOLDINGS PTY LTD</t>
  </si>
  <si>
    <t>INVOCARE LIMITED</t>
  </si>
  <si>
    <t>IOOF HOLDINGS LTD</t>
  </si>
  <si>
    <t>IPH LIMITED</t>
  </si>
  <si>
    <t>IQVIA SOLUTIONS AUSTRALIA HOLDINGS PTY LTD</t>
  </si>
  <si>
    <t>IRESS LIMITED</t>
  </si>
  <si>
    <t>IRI (APAC HOLDINGS) PTY LTD</t>
  </si>
  <si>
    <t>IRON MOUNTAIN ACQUISITION HOLDINGS PTY LTD</t>
  </si>
  <si>
    <t>ISAGENIX (ASIA PACIFIC) AUSTRALIA PTY LIMITED</t>
  </si>
  <si>
    <t>ISELECT LIMITED</t>
  </si>
  <si>
    <t>ISUZU AUSTRALIA LIMITED</t>
  </si>
  <si>
    <t>ISUZU UTE AUSTRALIA PTY LTD</t>
  </si>
  <si>
    <t>ITI (NSW) PTY LIMITED</t>
  </si>
  <si>
    <t>ITOCHU AUSTRALIA LIMITED</t>
  </si>
  <si>
    <t>ITV STUDIOS AUSTRALIA PTY LIMITED</t>
  </si>
  <si>
    <t>IVE GROUP LIMITED</t>
  </si>
  <si>
    <t>IXOM HOLDCO PTY LTD</t>
  </si>
  <si>
    <t>J&amp;F AUSTRALIA PTY LTD</t>
  </si>
  <si>
    <t>J-POWER AUSTRALIA PTY. LTD.</t>
  </si>
  <si>
    <t>J.P. MORGAN AUSTRALIA GROUP PTY LIMITED</t>
  </si>
  <si>
    <t>JACOBS AUSTRALIA PTY LIMITED</t>
  </si>
  <si>
    <t>JAGUAR LAND ROVER AUSTRALIA PTY LTD</t>
  </si>
  <si>
    <t>JAMES HARDIE RESEARCH (HOLDINGS) PTY LIMITED</t>
  </si>
  <si>
    <t>JANGHO HEALTH CARE AUSTRALIA PTY LTD</t>
  </si>
  <si>
    <t>JAPAN ALUMINA ASSOCIATES (AUSTRALIA) PTY LTD</t>
  </si>
  <si>
    <t>JAPAN AUSTRALIA LNG (MIMI) PTY LTD</t>
  </si>
  <si>
    <t>JAPARA HEALTHCARE LIMITED</t>
  </si>
  <si>
    <t>JAQUES INTERNATIONAL HOLDING PTY LTD</t>
  </si>
  <si>
    <t>JARDINE LLOYD THOMPSON AUSTRALIA PTY LIMITED</t>
  </si>
  <si>
    <t>JB HI-FI LIMITED</t>
  </si>
  <si>
    <t>JD SPORTS FASHION HOLDINGS AUSTRALIA PTY LIMITED</t>
  </si>
  <si>
    <t>JELD-WEN AUSTRALIA PTY LIMITED</t>
  </si>
  <si>
    <t>JENNMAR AUSTRALIA PTY LTD</t>
  </si>
  <si>
    <t>JF HILLEBRAND AUSTRALIA PTY LTD</t>
  </si>
  <si>
    <t>JFC AUSTRALIA CO PTY LTD</t>
  </si>
  <si>
    <t>JFE STEEL AUSTRALIA RESOURCES PTY LTD</t>
  </si>
  <si>
    <t>JGC OCEANIA PTY LTD</t>
  </si>
  <si>
    <t>JKC AUSTRALIA LNG PTY LTD</t>
  </si>
  <si>
    <t>JLG INDUSTRIES AUSTRALIA</t>
  </si>
  <si>
    <t>JOHN SWIRE &amp; SONS (AUSTRALIA) PTY LTD</t>
  </si>
  <si>
    <t>JOHNSON &amp; JOHNSON PTY LIMITED</t>
  </si>
  <si>
    <t>JOHNSON CONTROLS HOLDING AUSTRALIA PTY LIMITED</t>
  </si>
  <si>
    <t>JOY GLOBAL AUSTRALIA HOLDING COMPANY PTY LTD</t>
  </si>
  <si>
    <t>JPMORGAN CHASE BANK, NATIONAL ASSOCIATION</t>
  </si>
  <si>
    <t>K&amp;S CORPORATION LTD</t>
  </si>
  <si>
    <t>KAEFER INTEGRATED SERVICES PTY LTD</t>
  </si>
  <si>
    <t>KAJIMA COCKRAM HOLDINGS PTY LTD</t>
  </si>
  <si>
    <t>KANSAI ELECTRIC POWER HOLDINGS AUSTRALIA PTY LTD</t>
  </si>
  <si>
    <t>KARARA MINING LIMITED</t>
  </si>
  <si>
    <t>KATANA CAPITAL LIMITED</t>
  </si>
  <si>
    <t>KATHMANDU PTY LTD</t>
  </si>
  <si>
    <t>KAWASAKI HEAVY INDUSTRIES, LIMITED</t>
  </si>
  <si>
    <t>KB FOOD COMPANY PTY LTD</t>
  </si>
  <si>
    <t>KBR HOLDINGS PTY LTD</t>
  </si>
  <si>
    <t>KELLER AUSTRALIA PTY LIMITED</t>
  </si>
  <si>
    <t>KELLOGG AUSTRALIA HOLDINGS PTY LTD</t>
  </si>
  <si>
    <t>KELLY SERVICES AUSTRALIA PTY LTD</t>
  </si>
  <si>
    <t>KEOLIS DOWNER PTY LTD</t>
  </si>
  <si>
    <t>KERRY INGREDIENTS AUSTRALIA PTY LTD</t>
  </si>
  <si>
    <t>KEYSTONE FOODS PTY LIMITED</t>
  </si>
  <si>
    <t>KIA MOTORS AUSTRALIA PTY LTD</t>
  </si>
  <si>
    <t>KIMBERLY CLARK PACIFIC HOLDINGS PTY LIMITED</t>
  </si>
  <si>
    <t>KINGSPAN HOLDINGS AUSTRALIA PTY LTD</t>
  </si>
  <si>
    <t>KNAUF GYPSUM (AUSTRALIA) PTY LTD</t>
  </si>
  <si>
    <t>KNIGHT FRANK AUSTRALIA HOLDINGS PTY LTD</t>
  </si>
  <si>
    <t>KNORR-BREMSE AUSTRALIA PTY LTD</t>
  </si>
  <si>
    <t>KOBELCO CONSTRUCTION MACHINERY AUSTRALIA PTY LIMITED</t>
  </si>
  <si>
    <t>KOCH FERTILISER AUSTRALIA PTY LTD</t>
  </si>
  <si>
    <t>KOGAN AUSTRALIA PTY LTD</t>
  </si>
  <si>
    <t>KOGAN HK LIMITED</t>
  </si>
  <si>
    <t>KOGAS AUSTRALIA PTY LTD</t>
  </si>
  <si>
    <t>KOMATSU MARKETING SUPPORT AUSTRALIA PTY LTD</t>
  </si>
  <si>
    <t>KONE HOLDINGS (AUSTRALIA) LIMITED</t>
  </si>
  <si>
    <t>KONICA MINOLTA BUSINESS SOLUTIONS AUSTRALIA PTY LTD</t>
  </si>
  <si>
    <t>KOPPERS AUSTRALIA HOLDING COMPANY PTY LTD</t>
  </si>
  <si>
    <t>KORDIA PTY LIMITED</t>
  </si>
  <si>
    <t>KUBOTA TRACTOR AUSTRALIA PTY LTD</t>
  </si>
  <si>
    <t>KUEHNE &amp; NAGEL PTY LTD</t>
  </si>
  <si>
    <t>KUFPEC AUSTRALIA PTY LTD</t>
  </si>
  <si>
    <t>KUMHO TYRE AUSTRALIA PTY LTD</t>
  </si>
  <si>
    <t>KVD AUSTRALIA HOLDCO PTY LTD</t>
  </si>
  <si>
    <t>KWIKFORM ACQUISITION HOLDINGS PTY LIMITED</t>
  </si>
  <si>
    <t>KYOCERA DOCUMENT SOLUTIONS AUSTRALIA PTY LTD</t>
  </si>
  <si>
    <t>L3 AUSTRALIA GROUP PTY LTD</t>
  </si>
  <si>
    <t>LAGARDERE SERVICES ASIA PACIFIC PTY LTD</t>
  </si>
  <si>
    <t>LAING O'ROURKE AUSTRALIA PTY LIMITED</t>
  </si>
  <si>
    <t>LAKE WOODS HOLDINGS PTY LIMITED</t>
  </si>
  <si>
    <t>LAMANNA PREMIER GROUP PTY LTD</t>
  </si>
  <si>
    <t>LANCO RESOURCES AUSTRALIA PTY LTD</t>
  </si>
  <si>
    <t>LANDPOWER AUSTRALIA PTY LTD</t>
  </si>
  <si>
    <t>LATROBE VALLEY POWER (HOLDINGS) PTY LTD</t>
  </si>
  <si>
    <t>LAWRENCE AND HANSON GROUP PTY LTD</t>
  </si>
  <si>
    <t>LAZARD ASSET MANAGEMENT PACIFIC CO.</t>
  </si>
  <si>
    <t>LB AUSTRALIA HOLDINGS PTY LTD</t>
  </si>
  <si>
    <t>LEASEPLAN AUSTRALIA LIMITED</t>
  </si>
  <si>
    <t>LEGEND CORPORATION LIMITED</t>
  </si>
  <si>
    <t>LEGES HOLDINGS (AUSTRALIA) PTY LIMITED</t>
  </si>
  <si>
    <t>LEGO AUSTRALIA PTY LIMITED</t>
  </si>
  <si>
    <t>LEGRAND GROUP PTY LIMITED</t>
  </si>
  <si>
    <t>LEI AUSTRALIA HOLDINGS PTY LIMITED</t>
  </si>
  <si>
    <t>LEIDOS PTY LTD</t>
  </si>
  <si>
    <t>LEMPRIERE (AUSTRALIA) PTY LTD</t>
  </si>
  <si>
    <t>LENDLEASE CORPORATION LTD</t>
  </si>
  <si>
    <t>LENOVO (AUSTRALIA &amp; NEW ZEALAND) PTY LIMITED</t>
  </si>
  <si>
    <t>LENOVO GLOBAL TECHNOLOGY (AUSTRALIA &amp; NEW ZEALAND) PTY LTD</t>
  </si>
  <si>
    <t>LES CREUX AUSTRALIA PTY LTD</t>
  </si>
  <si>
    <t>LG ELECTRONICS AUSTRALIA PTY LIMITED</t>
  </si>
  <si>
    <t>LGL CO PTY LTD</t>
  </si>
  <si>
    <t>LIBERTY FINANCIAL GROUP PTY LIMITED</t>
  </si>
  <si>
    <t>LIBERTY MUTUAL INSURANCE COMPANY</t>
  </si>
  <si>
    <t>LIBERTYTOWN AUSTRALIA PTY LTD</t>
  </si>
  <si>
    <t>LIEBHERR-AUSTRALIA PTY LTD</t>
  </si>
  <si>
    <t>LIFE TECHNOLOGIES AUSTRALIA PTY LTD</t>
  </si>
  <si>
    <t>LIFESTYLE COMMUNITIES LTD</t>
  </si>
  <si>
    <t>LINDE MATERIAL HANDLING PTY LIMITED</t>
  </si>
  <si>
    <t>LINDSAY AUSTRALIA LIMITED</t>
  </si>
  <si>
    <t>LINDT &amp; SPRUNGLI (AUSTRALIA) PTY LTD</t>
  </si>
  <si>
    <t>LINK ADMINISTRATION HOLDINGS LIMITED</t>
  </si>
  <si>
    <t>LION PTY LIMITED</t>
  </si>
  <si>
    <t>LIVE ENTERTAINMENT HOLDINGS PTY LTD</t>
  </si>
  <si>
    <t>LLOYD HELICOPTER SERVICES PTY LTD</t>
  </si>
  <si>
    <t>LOCKHEED MARTIN AUSTRALIA PTY LIMITED</t>
  </si>
  <si>
    <t>LOGISTIK PTY LTD</t>
  </si>
  <si>
    <t>LOREAL AUSTRALIA PTY LTD</t>
  </si>
  <si>
    <t>LOUIS DREYFUS COMPANY AUSTRALIA HOLDINGS PTY LTD</t>
  </si>
  <si>
    <t>LOUIS VUITTON AUSTRALIA PTY LTD</t>
  </si>
  <si>
    <t>LOVISA HOLDINGS LIMITED</t>
  </si>
  <si>
    <t>LOY YANG HOLDINGS PTY LTD</t>
  </si>
  <si>
    <t>LPI (AUSTRALIA) HOLDINGS PTY LIMITED</t>
  </si>
  <si>
    <t>LSH AUTO (BRISBANE) PTY LTD</t>
  </si>
  <si>
    <t>LSH AUTO (MELBOURNE) PTY LIMITED</t>
  </si>
  <si>
    <t>LSH AUTO (SYDNEY) PTY LTD</t>
  </si>
  <si>
    <t>LUBRIZOL INTERNATIONAL INC</t>
  </si>
  <si>
    <t>LULULEMON ATHLETICA AUSTRALIA PTY LTD</t>
  </si>
  <si>
    <t>LUXOTTICA SOUTH PACIFIC HOLDINGS PTY LIMITED</t>
  </si>
  <si>
    <t>LUYE AUSTRALIA HOLDINGS PTY LTD</t>
  </si>
  <si>
    <t>LYCOPODIUM LIMITED</t>
  </si>
  <si>
    <t>LYNAS CORPORATION LIMITED</t>
  </si>
  <si>
    <t>LYONDELLBASELL AUSTRALIA (HOLDINGS) PTY LTD</t>
  </si>
  <si>
    <t>MACADAMIA MARKETING INTERNATIONAL PTY LTD</t>
  </si>
  <si>
    <t>MACKAY SUGAR LTD</t>
  </si>
  <si>
    <t>MACMAHON HOLDINGS LIMITED</t>
  </si>
  <si>
    <t>MACQUARIE GROUP LIMITED</t>
  </si>
  <si>
    <t>MACQUARIE MEDIA LIMITED</t>
  </si>
  <si>
    <t>MACQUARIE TELECOM GROUP LIMITED</t>
  </si>
  <si>
    <t>MAGELLAN FINANCIAL GROUP LIMITED</t>
  </si>
  <si>
    <t>MAINFREIGHT HOLDINGS PTY LTD</t>
  </si>
  <si>
    <t>MAKITA (AUSTRALIA) PTY LIMITED</t>
  </si>
  <si>
    <t>MALAYSIA AIRLINES BERHAD</t>
  </si>
  <si>
    <t>MANPOWER SERVICES (AUSTRALIA) PTY LIMITED</t>
  </si>
  <si>
    <t>MANTRA GROUP LIMITED</t>
  </si>
  <si>
    <t>MARCOPOLO AUSTRALIA HOLDINGS PTY LTD</t>
  </si>
  <si>
    <t>MARLIN MANAGEMENT SERVICES LTD</t>
  </si>
  <si>
    <t>MARMON CONSTRUCTION SERVICES (AUSTRALIA) HOLDINGS PTY LTD</t>
  </si>
  <si>
    <t>MARS AUSTRALIA PTY LTD</t>
  </si>
  <si>
    <t>MARSH MERCER HOLDINGS (AUST) PTY LTD</t>
  </si>
  <si>
    <t>MARTIN-BROWER AUSTRALIA HOLDINGS PTY LTD</t>
  </si>
  <si>
    <t>MARUBENI AUSTRALIA LIMITED</t>
  </si>
  <si>
    <t>MASTERCARD AUSTRALIA HOLDING PTY LTD</t>
  </si>
  <si>
    <t>MASTERMYNE GROUP LIMITED</t>
  </si>
  <si>
    <t>MATRAD PTY LTD</t>
  </si>
  <si>
    <t>MATTEL PTY LTD</t>
  </si>
  <si>
    <t>MAULES CREEK MARKETING PTY LTD</t>
  </si>
  <si>
    <t>MAVEN DENTAL GROUP PTY LTD</t>
  </si>
  <si>
    <t>MAXIMUS AUSTRALIA HOLDING COMPANY PTY LTD</t>
  </si>
  <si>
    <t>MAXITRANS INDUSTRIES LIMITED</t>
  </si>
  <si>
    <t>MAYNE PHARMA GROUP LIMITED</t>
  </si>
  <si>
    <t>MAZDA AUSTRALIA PTY LTD</t>
  </si>
  <si>
    <t>MC RESOURCES AUSTRALIA PTY LTD</t>
  </si>
  <si>
    <t>MCCAIN FOODS (AUST) PTY LTD</t>
  </si>
  <si>
    <t>MCCORMICK FOODS AUSTRALIA PTY LTD</t>
  </si>
  <si>
    <t>MCDERMOTT AUSTRALIA PTY LTD</t>
  </si>
  <si>
    <t>MCDONALD'S AUSTRALIAN PROPERTY CORPORATION</t>
  </si>
  <si>
    <t>MCKINSEY PACIFIC RIM INC</t>
  </si>
  <si>
    <t>MCKINSEY RECOVERY &amp; TRANSFORMATON SERVICES AUSTRALIA CO.</t>
  </si>
  <si>
    <t>MCMILLAN SHAKESPEARE LIMITED</t>
  </si>
  <si>
    <t>MCPHERSON'S LIMITED</t>
  </si>
  <si>
    <t>MCWILLIAM'S WINES GROUP LTD</t>
  </si>
  <si>
    <t>MEARS GROUP PTY LTD</t>
  </si>
  <si>
    <t>MEDIA INNOVATIONS PTE LIMITED</t>
  </si>
  <si>
    <t>MEDIBANK PRIVATE LIMITED</t>
  </si>
  <si>
    <t>MEDLINE STELLAR AUSTRALIA PTY LTD</t>
  </si>
  <si>
    <t>MEDTRONIC AUSTRALASIA PTY LTD</t>
  </si>
  <si>
    <t>MEMBERS EQUITY BANK LIMITED</t>
  </si>
  <si>
    <t>MEMOCORP AUSTRALIA PTY LTD</t>
  </si>
  <si>
    <t>MENZIES AVIATION HOLDINGS AUSTRALIA PTY LTD</t>
  </si>
  <si>
    <t>MERCK SERONO AUSTRALIA PTY LTD</t>
  </si>
  <si>
    <t>MERCK SHARP &amp; DOHME (HOLDINGS) PTY LTD</t>
  </si>
  <si>
    <t>MERIDIAN ENERGY AUSTRALIA PTY LIMITED</t>
  </si>
  <si>
    <t>MERLIN ENTERTAINMENTS (AUSTRALIA) PTY LTD</t>
  </si>
  <si>
    <t>MERRILL LYNCH (AUSTRALASIA) PTY LIMITED</t>
  </si>
  <si>
    <t>METALS X LIMITED</t>
  </si>
  <si>
    <t>METCASH LIMITED</t>
  </si>
  <si>
    <t>METECNO PTY LTD</t>
  </si>
  <si>
    <t>METEORITE LAND PTY LTD</t>
  </si>
  <si>
    <t>METLIFE INSURANCE LIMITED</t>
  </si>
  <si>
    <t>METRO TRAINS AUSTRALIA PTY LTD</t>
  </si>
  <si>
    <t>METROLL PTY LTD</t>
  </si>
  <si>
    <t>METROLL VICTORIA PTY LTD</t>
  </si>
  <si>
    <t>METSO AUSTRALIA LIMITED</t>
  </si>
  <si>
    <t>MFF CAPITAL INVESTMENTS LIMITED</t>
  </si>
  <si>
    <t>MFS LOGISTICS PTY LIMITED</t>
  </si>
  <si>
    <t>MHG HOTEL HOLDING AUSTRALIA PTY LTD</t>
  </si>
  <si>
    <t>MICHAEL HILL INTERNATIONAL LIMITED</t>
  </si>
  <si>
    <t>MICHAEL PAGE INTERNATIONAL (AUSTRALIA) PTY LTD</t>
  </si>
  <si>
    <t>MICHELIN AUSTRALIA PTY LTD</t>
  </si>
  <si>
    <t>MICROSOFT DATACENTER (AUSTRALIA) PTY LIMITED</t>
  </si>
  <si>
    <t>MICROSOFT PTY LTD</t>
  </si>
  <si>
    <t>MIDDLEMOUNT COAL PTY LTD</t>
  </si>
  <si>
    <t>MIELE AUSTRALIA PTY LIMITED</t>
  </si>
  <si>
    <t>MILLENNIUM MINERALS LIMITED</t>
  </si>
  <si>
    <t>MILLENNIUM SERVICES GROUP LIMITED</t>
  </si>
  <si>
    <t>MILLER POHANG COAL CO PTY LTD</t>
  </si>
  <si>
    <t>MILTON CORPORATION LIMITED</t>
  </si>
  <si>
    <t>MINERAL RESOURCES LIMITED</t>
  </si>
  <si>
    <t>MINGARA RECREATION CLUB LTD</t>
  </si>
  <si>
    <t>MINJAR GOLD PTY LTD</t>
  </si>
  <si>
    <t>MINMETALS AUSTRALIA PTY LTD</t>
  </si>
  <si>
    <t>MIRVAC LIMITED</t>
  </si>
  <si>
    <t>MITEK AUSTRALIA LTD</t>
  </si>
  <si>
    <t>MITSUBISHI AUSTRALIA LTD</t>
  </si>
  <si>
    <t>MITSUBISHI DEVELOPMENT PTY LTD</t>
  </si>
  <si>
    <t>MITSUBISHI ELECTRIC AUSTRALIA PTY LTD</t>
  </si>
  <si>
    <t>MITSUBISHI HEAVY INDUSTRIES AIR CONDITIONERS AUSTRALIA PTY LTD</t>
  </si>
  <si>
    <t>MITSUBISHI MOTORS AUSTRALIA LIMITED</t>
  </si>
  <si>
    <t>MITSUI &amp; CO. (AUSTRALIA) LTD</t>
  </si>
  <si>
    <t>MITSUI MATSUSHIMA INTERNATIONAL PTY. LIMITED</t>
  </si>
  <si>
    <t>MITSUI-ITOCHU IRON PTY LTD</t>
  </si>
  <si>
    <t>MIZUHO BANK, LTD (SYDNEY BRANCH)</t>
  </si>
  <si>
    <t>MLC LIMITED</t>
  </si>
  <si>
    <t>MMA OFFSHORE LIMITED</t>
  </si>
  <si>
    <t>MMC HOLDINGS (AUSTRALIA) PTY LTD</t>
  </si>
  <si>
    <t>MMG AUSTRALIA LIMITED</t>
  </si>
  <si>
    <t>MML HOLDINGS PTY LIMITED</t>
  </si>
  <si>
    <t>MOBIL PNG GAS HOLDINGS PTY LTD</t>
  </si>
  <si>
    <t>MOBIS PARTS AUSTRALIA PTY LTD</t>
  </si>
  <si>
    <t>MODIANO AUSTRALIA PTY LTD</t>
  </si>
  <si>
    <t>MOELIS AUSTRALIA LIMITED</t>
  </si>
  <si>
    <t>MOET HENNESSY AUSTRALIA PTY LIMITED</t>
  </si>
  <si>
    <t>MOFFAT GROUP PTY LTD</t>
  </si>
  <si>
    <t>MONADELPHOUS GROUP LIMITED</t>
  </si>
  <si>
    <t>MONASH IVF GROUP LTD</t>
  </si>
  <si>
    <t>MONDE NISSIN (AUSTRALIA) PTY LTD</t>
  </si>
  <si>
    <t>MONDELEZ AUSTRALIA GROUP CO PTY LTD</t>
  </si>
  <si>
    <t>MONEY3 CORPORATION LIMITED</t>
  </si>
  <si>
    <t>MONSANTO AUSTRALIA PTY LIMITED</t>
  </si>
  <si>
    <t>MOONSTONE ASSETS PTE. LTD.</t>
  </si>
  <si>
    <t>MORGAN STANLEY AUSTRALIA FINANCE PTY LIMITED</t>
  </si>
  <si>
    <t>MORTGAGE CHOICE LIMITED</t>
  </si>
  <si>
    <t>MOTA INVESTMENTS PTY LTD</t>
  </si>
  <si>
    <t>MOTORCYCLE DISTRIBUTORS AUSTRALIA PTY LTD</t>
  </si>
  <si>
    <t>MOTORCYCLE HOLDINGS LIMITED</t>
  </si>
  <si>
    <t>MOTOROLA SOLUTIONS AUSTRALIA PTY LTD</t>
  </si>
  <si>
    <t>MOTORONE TOPCO PTY LTD</t>
  </si>
  <si>
    <t>MOTUS AUSTRALIA PTY LTD</t>
  </si>
  <si>
    <t>MOUNT GIBSON IRON LIMITED</t>
  </si>
  <si>
    <t>MOUNT PRITCHARD &amp; DISTRICT COMMUNITY CLUB LTD</t>
  </si>
  <si>
    <t>MP AUSTRALIA HOLDINGS PTY LTD</t>
  </si>
  <si>
    <t>MRC GLOBAL AUSTRALIA PTY LTD</t>
  </si>
  <si>
    <t>MTR CORPORATION (SYDNEY) NRT PTY LTD</t>
  </si>
  <si>
    <t>MUFG BANK, LTD.</t>
  </si>
  <si>
    <t>MULPHA AUSTRALIA LIMITED</t>
  </si>
  <si>
    <t>MULTI MARKET SERVICES AUSTRALIA HOLDINGS PTY LTD</t>
  </si>
  <si>
    <t>MULTI-COLOR AUSTRALIA HOLDINGS PTY LTD</t>
  </si>
  <si>
    <t>MUNCHENER RUCKVERSICHERUNGS GESELLSCHAFT</t>
  </si>
  <si>
    <t>MUNDIPHARMA PTY LIMITED</t>
  </si>
  <si>
    <t>MUNDRA PORT PTY LTD</t>
  </si>
  <si>
    <t>MUNICH HOLDINGS OF AUSTRALASIA PTY LTD</t>
  </si>
  <si>
    <t>MURRAY &amp; ROBERTS PTY LTD</t>
  </si>
  <si>
    <t>MURRUMBIDGEE IRRIGATION LIMITED</t>
  </si>
  <si>
    <t>MYER HOLDINGS LIMITED</t>
  </si>
  <si>
    <t>MYLAN AUSTRALIA HOLDING PTY LTD</t>
  </si>
  <si>
    <t>MYLAN HEALTH PTY LTD</t>
  </si>
  <si>
    <t>MYOB GROUP LIMITED</t>
  </si>
  <si>
    <t>MYSTATE LIMITED</t>
  </si>
  <si>
    <t>NAMOI COTTON LTD</t>
  </si>
  <si>
    <t>NANDO'S AUSTRALIA PTY LTD</t>
  </si>
  <si>
    <t>NAOS EX-50 OPPORTUNITIES COMPANY LIMITED</t>
  </si>
  <si>
    <t>NAOS SMALL CAP OPPORTUNITIES COMPANY LIMITED</t>
  </si>
  <si>
    <t>NASDAQ AUSTRALIA HOLDINGS PTY LTD</t>
  </si>
  <si>
    <t>NATIONAL AUSTRALIA BANK LIMITED</t>
  </si>
  <si>
    <t>NATIONAL MUTUAL INTERNATIONAL PTY LTD</t>
  </si>
  <si>
    <t>NATIONAL ROADS &amp; MOTORISTS ASSOCIATION LIMITED</t>
  </si>
  <si>
    <t>NATIONAL STORAGE HOLDINGS LIMITED</t>
  </si>
  <si>
    <t>NATIONAL TYRE &amp; WHEEL LTD</t>
  </si>
  <si>
    <t>NAVITAS LIMITED</t>
  </si>
  <si>
    <t>NBN CO LIMITED</t>
  </si>
  <si>
    <t>NCR AUSTRALIA PTY LTD</t>
  </si>
  <si>
    <t>NEC AUSTRALIA PTY LTD</t>
  </si>
  <si>
    <t>NEMO (BC) HOLDCO PTY LTD</t>
  </si>
  <si>
    <t>NEP-GTV HOLDCO PTY LTD</t>
  </si>
  <si>
    <t>NESTLE AUSTRALIA LIMITED</t>
  </si>
  <si>
    <t>NETAPP AUSTRALIA PTY LTD</t>
  </si>
  <si>
    <t>NETCOMM WIRELESS LIMITED</t>
  </si>
  <si>
    <t>NETGEAR AUSTRALIA PTY LTD</t>
  </si>
  <si>
    <t>NEW CENTENARY MERCEDES BENZ PTY LTD</t>
  </si>
  <si>
    <t>NEW HOPE CORPORATION LIMITED</t>
  </si>
  <si>
    <t>NEW ZEALAND MILK (AUSTRALASIA) PTY LTD</t>
  </si>
  <si>
    <t>NEWCASTLE PERMANENT BUILDING SOCIETY LIMITED</t>
  </si>
  <si>
    <t>NEWCREST MINING LIMITED</t>
  </si>
  <si>
    <t>NEWELL AUSTRALIA PTY LTD</t>
  </si>
  <si>
    <t>NEWFURN FLOOR COVERINGS LTD</t>
  </si>
  <si>
    <t>NEWGEN KWINANA HOLDINGS PTY LTD</t>
  </si>
  <si>
    <t>NEWMARKET GOLD VICTORIAN HOLDINGS PTY LTD</t>
  </si>
  <si>
    <t>NEWMONT AUSTRALIA HOLDINGS PTY LTD</t>
  </si>
  <si>
    <t>NEWS AUSTRALIA HOLDINGS PTY LIMITED</t>
  </si>
  <si>
    <t>NEWS AUSTRALIA INVESTMENTS PTY LIMITED</t>
  </si>
  <si>
    <t>NEXANS AUSTRALIA HOLDING PTY LTD</t>
  </si>
  <si>
    <t>NEXTDC LIMITED</t>
  </si>
  <si>
    <t>NH FOODS AUSTRALIA PTY LTD</t>
  </si>
  <si>
    <t>NIB HOLDINGS LIMITED</t>
  </si>
  <si>
    <t>NICK SCALI LIMITED</t>
  </si>
  <si>
    <t>NIKE AUSTRALIA PTY LTD</t>
  </si>
  <si>
    <t>NIKON AUSTRALIA PTY LIMITED</t>
  </si>
  <si>
    <t>NINE ENTERTAINMENT CO. HOLDINGS LIMITED</t>
  </si>
  <si>
    <t>NINTENDO AUSTRALIA PTY LIMITED</t>
  </si>
  <si>
    <t>NIPPON STEEL &amp; SUMITOMO METAL AUSTRALIA PTY LIMITED</t>
  </si>
  <si>
    <t>NISSAN MOTOR CO (AUSTRALIA) PTY LTD</t>
  </si>
  <si>
    <t>NOKIA SOLUTIONS AND NETWORKS AUSTRALIA PTY LTD</t>
  </si>
  <si>
    <t>NONI B LIMITED</t>
  </si>
  <si>
    <t>NORCO</t>
  </si>
  <si>
    <t>NORITZ AUSTRALIA PTY LTD</t>
  </si>
  <si>
    <t>NORSKE SKOG INDUSTRIES AUSTRALIA LIMITED</t>
  </si>
  <si>
    <t>NORTHERN CO-OPERATIVE MEAT COMPANY</t>
  </si>
  <si>
    <t>NORTHERN STAR RESOURCES LTD</t>
  </si>
  <si>
    <t>NORTHROP GRUMMAN AUSTRALIA PTY LIMITED</t>
  </si>
  <si>
    <t>NORTON GOLD FIELDS LIMITED</t>
  </si>
  <si>
    <t>NOTE PRINTING AUSTRALIA LIMITED</t>
  </si>
  <si>
    <t>NOVARTIS AUSTRALIA PTY LIMITED</t>
  </si>
  <si>
    <t>NOVO NORDISK PHARMACEUTICALS PTY LIMITED</t>
  </si>
  <si>
    <t>NRW HOLDINGS LTD</t>
  </si>
  <si>
    <t>NTT AUSTRALIA PTY. LTD.</t>
  </si>
  <si>
    <t>NUFARM LIMITED</t>
  </si>
  <si>
    <t>NUOVO PIGNONE INTERNATIONAL SRL</t>
  </si>
  <si>
    <t>NUTRICIA AUSTRALIA PTY LTD</t>
  </si>
  <si>
    <t>NXE AUSTRALIA PTY LIMITED</t>
  </si>
  <si>
    <t>NYRSTAR HOBART PTY LTD</t>
  </si>
  <si>
    <t>NYRSTAR PORT PIRIE PTY LTD</t>
  </si>
  <si>
    <t>OAKBRIDGE PTY LIMITED</t>
  </si>
  <si>
    <t>OFFICEMAX INTERNATIONAL PTY LTD</t>
  </si>
  <si>
    <t>OFFSHORE REINSURER (BERMUDA) CO LTD</t>
  </si>
  <si>
    <t>OJI OCEANIA MANAGEMENT (AUS) PTY LTD</t>
  </si>
  <si>
    <t>OLAM INVESTMENTS AUSTRALIA PTY LTD</t>
  </si>
  <si>
    <t>OLAM ORCHARDS AUSTRALIA PTY LTD</t>
  </si>
  <si>
    <t>OLYMPUS AUSTRALIA PTY LTD</t>
  </si>
  <si>
    <t>OM (MANGANESE) LIMITED</t>
  </si>
  <si>
    <t>OMNICOM MEDIA GROUP AUSTRALIA PTY LTD</t>
  </si>
  <si>
    <t>OMYA AUSTRALIA PTY LTD</t>
  </si>
  <si>
    <t>ONE STOP WAREHOUSE PTY LTD</t>
  </si>
  <si>
    <t>ONESTEEL TRADING PTY LIMITED</t>
  </si>
  <si>
    <t>ONESUBSEA AUSTRALIA HOLDINGS PTY LTD</t>
  </si>
  <si>
    <t>ONLINE EDUCATION SERVICES PTY LTD</t>
  </si>
  <si>
    <t>ONSITE RENTAL GROUP LIMITED</t>
  </si>
  <si>
    <t>ONTEX MANUFACTURING PTY LTD</t>
  </si>
  <si>
    <t>OOH!MEDIA LIMITED</t>
  </si>
  <si>
    <t>OPTIVER AUSTRALIA HOLDINGS PTY LIMITED</t>
  </si>
  <si>
    <t>ORD MINNETT HOLDINGS PTY LIMITED</t>
  </si>
  <si>
    <t>ORICA LIMITED</t>
  </si>
  <si>
    <t>ORICA MINING SERVICES PILBARA PTY LTD</t>
  </si>
  <si>
    <t>ORIENTAL MERCHANT PTY LTD</t>
  </si>
  <si>
    <t>ORIGIN ENERGY LIMITED</t>
  </si>
  <si>
    <t>ORIX AUSTRALIA CORPORATION LIMITED</t>
  </si>
  <si>
    <t>ORORA LIMITED</t>
  </si>
  <si>
    <t>OSIRIS HOLDINGS PTY LIMITED</t>
  </si>
  <si>
    <t>OUR VACATION CENTRE PTY LTD</t>
  </si>
  <si>
    <t>OUTOTEC PTY LTD</t>
  </si>
  <si>
    <t>OVATO LTD</t>
  </si>
  <si>
    <t>OVERSEA-CHINESE BANKING CORPORATION LIMITED</t>
  </si>
  <si>
    <t>OWENS-ILLINOIS (AUSTRALIA) PTY LTD</t>
  </si>
  <si>
    <t>OZ GROUP CO-OP LIMITED</t>
  </si>
  <si>
    <t>OZ MINERALS LIMITED</t>
  </si>
  <si>
    <t>OZGEN HOLDINGS AUSTRALIA PTY LTD</t>
  </si>
  <si>
    <t>PA PACIFIC PTY LIMITED</t>
  </si>
  <si>
    <t>PACCAR AUSTRALIA PTY LTD</t>
  </si>
  <si>
    <t>PACIFIC CURRENT GROUP LIMITED</t>
  </si>
  <si>
    <t>PACIFIC INVEST DECEMBER 2004 PTY LTD</t>
  </si>
  <si>
    <t>PACIFIC LIFE RE (AUSTRALIA) PTY LTD</t>
  </si>
  <si>
    <t>PACIFIC SMILES GROUP LTD</t>
  </si>
  <si>
    <t>PACT GROUP HOLDINGS LIMITED</t>
  </si>
  <si>
    <t>PADDY POWER AUSTRALIA PTY LTD</t>
  </si>
  <si>
    <t>PALADIN ENERGY LTD</t>
  </si>
  <si>
    <t>PANALPINA WORLD TRANSPORT PTY LIMITED</t>
  </si>
  <si>
    <t>PANASONIC AUSTRALIA PTY LIMITED</t>
  </si>
  <si>
    <t>PANAUST LIMITED</t>
  </si>
  <si>
    <t>PANDROL AUSTRALIA PTY LIMITED</t>
  </si>
  <si>
    <t>PAPER AUSTRALIA PTY LTD</t>
  </si>
  <si>
    <t>PAPUAN OIL SEARCH LIMITED</t>
  </si>
  <si>
    <t>PARK FREIGHT INTERNATIONAL PTY LTD</t>
  </si>
  <si>
    <t>PARKER HANNIFIN AUSTRALIA HOLDING PTY LIMITED</t>
  </si>
  <si>
    <t>PARMALAT FINANCE AUSTRALIA PTY LTD</t>
  </si>
  <si>
    <t>PASTEL HOLDINGS PTY LTD</t>
  </si>
  <si>
    <t>PAYPAL AUSTRALIA PTY LTD</t>
  </si>
  <si>
    <t>PEABODY AUSTRALIA HOLDCO PTY LTD</t>
  </si>
  <si>
    <t>PEAK GOLD ASIA PACIFIC PTY LTD</t>
  </si>
  <si>
    <t>PEARL HOTELS C 2013 PTY LIMITED</t>
  </si>
  <si>
    <t>PEARSON AUSTRALIA HOLDINGS PTY LTD</t>
  </si>
  <si>
    <t>PEET LIMITED</t>
  </si>
  <si>
    <t>PELICAN ACQUISITION COMPANY PTY LTD</t>
  </si>
  <si>
    <t>PENDAL GROUP LIMITED</t>
  </si>
  <si>
    <t>PENGUIN RANDOM HOUSE AUSTRALIA PTY LTD</t>
  </si>
  <si>
    <t>PENRITH RUGBY LEAGUE CLUB LTD</t>
  </si>
  <si>
    <t>PENSKE TRANSPORTATION GROUP INTERNATIONAL PTY LTD</t>
  </si>
  <si>
    <t>PENTAIR AUSTRALIA HOLDINGS PTY LIMITED</t>
  </si>
  <si>
    <t>PENTAL LIMITED</t>
  </si>
  <si>
    <t>PEOPLE INFRASTRUCTURE LTD</t>
  </si>
  <si>
    <t>PEPSICO BEVERAGE SINGAPORE PTY LTD</t>
  </si>
  <si>
    <t>PEPSICO FOODS GROUP PTY LIMITED</t>
  </si>
  <si>
    <t>PERILYA LIMITED</t>
  </si>
  <si>
    <t>PERIMAN PTY LTD</t>
  </si>
  <si>
    <t>PERMODALAN NASIONAL BERHAD</t>
  </si>
  <si>
    <t>PERNOD RICARD PACIFIC HOLDING PTY LTD</t>
  </si>
  <si>
    <t>PERPETUAL LIMITED</t>
  </si>
  <si>
    <t>PERSOL AUSTRALIA HOLDINGS PTY LTD</t>
  </si>
  <si>
    <t>PERTH ENERGY HOLDINGS PTY LTD</t>
  </si>
  <si>
    <t>PET CARE HOLDINGS AUSTRALIA PTY LTD</t>
  </si>
  <si>
    <t>PETRO DIAMOND AUSTRALIA PTY LTD</t>
  </si>
  <si>
    <t>PETRONAS AUSTRALIA PTY LIMITED</t>
  </si>
  <si>
    <t>PFG PROPERTIES PTY LTD</t>
  </si>
  <si>
    <t>PFG TOPCO 1 PTY LTD</t>
  </si>
  <si>
    <t>PHILIP MORRIS (AUSTRALIA) LIMITED</t>
  </si>
  <si>
    <t>PHILIPS ELECTRONICS AUSTRALIA LIMITED</t>
  </si>
  <si>
    <t>PHILIPS LIGHTING AUSTRALIA LIMITED</t>
  </si>
  <si>
    <t>PHOSPHATE RESOURCES LTD</t>
  </si>
  <si>
    <t>PIMCO AUSTRALIA PTY LIMITED</t>
  </si>
  <si>
    <t>PIONEER CREDIT LIMITED</t>
  </si>
  <si>
    <t>PIONEER SAIL HOLDINGS PTY LTD</t>
  </si>
  <si>
    <t>PIPEMAKERS AUSTRALIA PTY LTD</t>
  </si>
  <si>
    <t>PIRELLI TYRES AUSTRALIA PTY LTD</t>
  </si>
  <si>
    <t>PLATINUM ASSET MANAGEMENT LIMITED</t>
  </si>
  <si>
    <t>PLATINUM CAPITAL LIMITED</t>
  </si>
  <si>
    <t>PLUMBERS SUPPLIES CO-OPERATIVE LIMITED</t>
  </si>
  <si>
    <t>POLARIS SALES AUSTRALIA PTY LTD</t>
  </si>
  <si>
    <t>POLICE &amp; NURSES LIMITED</t>
  </si>
  <si>
    <t>POLYAIRE HOLDINGS PTY LIMITED</t>
  </si>
  <si>
    <t>PON HOLDING AUSTRALIA PTY LTD</t>
  </si>
  <si>
    <t>PORSCHE CARS AUSTRALIA PTY LTD</t>
  </si>
  <si>
    <t>PORT WARATAH COAL SERVICES LIMITED</t>
  </si>
  <si>
    <t>POSCO AUSTRALIA PTY LTD</t>
  </si>
  <si>
    <t>PPG INDUSTRIES AUSTRALIA PTY LTD</t>
  </si>
  <si>
    <t>PREMIER COAL HOLDINGS PTY LTD</t>
  </si>
  <si>
    <t>PREMIER INVESTMENTS LIMITED</t>
  </si>
  <si>
    <t>PREMOSO PTY LTD</t>
  </si>
  <si>
    <t>PRESTIGE AUTO TRADERS AUSTRALIA PTY LTD</t>
  </si>
  <si>
    <t>PRIMAPLAS PTY LIMITED</t>
  </si>
  <si>
    <t>PRIME MEDIA GROUP LIMITED</t>
  </si>
  <si>
    <t>PROBUILD CONSTRUCTIONS (AUST) PTY LTD</t>
  </si>
  <si>
    <t>PROCTER &amp; GAMBLE AUSTRALIA PTY LIMITED</t>
  </si>
  <si>
    <t>PROGRAMMED MAINTENANCE SERVICES LIMITED</t>
  </si>
  <si>
    <t>PROJECT QUILL I PTY LTD</t>
  </si>
  <si>
    <t>PROJECT SUNSHINE I PTY LTD</t>
  </si>
  <si>
    <t>PROSEGUR AUSTRALIA HOLDINGS PTY LIMITED</t>
  </si>
  <si>
    <t>PROUDS JEWELLERS PTY LIMITED</t>
  </si>
  <si>
    <t>PRUDENTIAL INVESTMENT COMPANY OF AUSTRALIA PTY LIMITED</t>
  </si>
  <si>
    <t>PRYSMIAN AUSTRALIA PTY LIMITED</t>
  </si>
  <si>
    <t>PT (2013) PTY LTD</t>
  </si>
  <si>
    <t>PTH NO 1 PTY LTD</t>
  </si>
  <si>
    <t>PTTEP AUSTRALIA PERTH PTY LTD</t>
  </si>
  <si>
    <t>PUMA ENERGY (AUSTRALIA) ASSETS HOLDINGS PTY LTD</t>
  </si>
  <si>
    <t>PUMA ENERGY (AUSTRALIA) HOLDINGS PTY LTD</t>
  </si>
  <si>
    <t>PVH BRANDS AUSTRALIA PTY LIMITED</t>
  </si>
  <si>
    <t>PZ CUSSONS (HOLDINGS) PTY LTD</t>
  </si>
  <si>
    <t>QANTAS AIRWAYS LIMITED</t>
  </si>
  <si>
    <t>QANTM INTELLECTUAL PROPERTY LIMITED</t>
  </si>
  <si>
    <t>QATAR AIRWAYS GROUP (Q.C.S.C)</t>
  </si>
  <si>
    <t>QBE INSURANCE GROUP LIMITED</t>
  </si>
  <si>
    <t>QENOS HOLDINGS PTY LTD</t>
  </si>
  <si>
    <t>QGC UPSTREAM HOLDINGS PTY LIMITED</t>
  </si>
  <si>
    <t>QIC AGRIBUSINESS HOLDINGS PTY LTD</t>
  </si>
  <si>
    <t>QMS MEDIA LIMITED</t>
  </si>
  <si>
    <t>QUADRANT ENERGY HOLDINGS PTY LTD</t>
  </si>
  <si>
    <t>QUASAR RESOURCES PTY LTD</t>
  </si>
  <si>
    <t>QUBE HOLDINGS LIMITED</t>
  </si>
  <si>
    <t>QUEENSLAND ALUMINA LIMITED</t>
  </si>
  <si>
    <t>QUEENSLAND COUNTRY CREDIT UNION LIMITED</t>
  </si>
  <si>
    <t>QUEENSLAND COUNTRY HEALTH FUND LTD</t>
  </si>
  <si>
    <t>QUIKSILVER AUSTRALIA PTY LTD</t>
  </si>
  <si>
    <t>RA PARTNERSHIP HOLDING 1 PTY LTD</t>
  </si>
  <si>
    <t>RABO AUSTRALIA LIMITED</t>
  </si>
  <si>
    <t>RACQ INSURANCE LIMITED</t>
  </si>
  <si>
    <t>RACQ OPERATIONS PTY LTD</t>
  </si>
  <si>
    <t>RALERU LIMITED</t>
  </si>
  <si>
    <t>RALPH LAUREN AUSTRALIA PTY LTD</t>
  </si>
  <si>
    <t>RAMELIUS RESOURCES LIMITED</t>
  </si>
  <si>
    <t>RAMSAY HEALTH CARE LIMITED</t>
  </si>
  <si>
    <t>RANDSTAD HOLDINGS PTY LIMITED</t>
  </si>
  <si>
    <t>RAYTHEON AUSTRALIA PTY LTD</t>
  </si>
  <si>
    <t>RCL CRUISES LTD</t>
  </si>
  <si>
    <t>REA GROUP LIMITED</t>
  </si>
  <si>
    <t>READING ENTERTAINMENT AUSTRALIA PTY LIMITED</t>
  </si>
  <si>
    <t>RECKITT BENCKISER HEALTHCARE AUSTRALIA PTY LIMITED</t>
  </si>
  <si>
    <t>RED BULL AUSTRALIA PTY LTD</t>
  </si>
  <si>
    <t>RED HAT ASIA PACIFIC PTY LTD</t>
  </si>
  <si>
    <t>REDCAPE HOTEL TRUST II</t>
  </si>
  <si>
    <t>REDPATH (AUSTRALIA) HOLDINGS PTY LTD</t>
  </si>
  <si>
    <t>REECE LIMITED</t>
  </si>
  <si>
    <t>REED INDUSTRIAL MINERALS PTY LTD</t>
  </si>
  <si>
    <t>REGIONAL EXPRESS HOLDINGS LIMITED</t>
  </si>
  <si>
    <t>REGIS HEALTHCARE LIMITED</t>
  </si>
  <si>
    <t>REGIS RESOURCES LIMITED</t>
  </si>
  <si>
    <t>RELIANCE WORLDWIDE CORPORATION LIMITED</t>
  </si>
  <si>
    <t>RELX AUSTRALIA PTY LTD</t>
  </si>
  <si>
    <t>REMA TIP TOP INDUSTRY HOLDING AUSTRALIA PTY LTD</t>
  </si>
  <si>
    <t>REMONDIS AUSTRALIA PTY LTD</t>
  </si>
  <si>
    <t>RENTOKIL PTY LTD</t>
  </si>
  <si>
    <t>RESIMAC GROUP LIMITED</t>
  </si>
  <si>
    <t>RESMED HOLDINGS LIMITED</t>
  </si>
  <si>
    <t>RESOLUTE MINING LIMITED</t>
  </si>
  <si>
    <t>RESTAURANT BRANDS AUSTRALIA HOLDINGS PTY LTD</t>
  </si>
  <si>
    <t>RETAIL FOOD GROUP LIMITED</t>
  </si>
  <si>
    <t>RETIREMENT VILLAGES AUSTRALIA LIMITED</t>
  </si>
  <si>
    <t>REVLON AUSTRALIA PTY LTD</t>
  </si>
  <si>
    <t>REWARD SUPPLY CO PTY LTD</t>
  </si>
  <si>
    <t>REXEL HOLDINGS AUSTRALIA PTY LTD</t>
  </si>
  <si>
    <t>RGA AUSTRALIAN HOLDINGS PTY LTD</t>
  </si>
  <si>
    <t>RGF STAFFING MELBOURNE ONE PTY LIMITED</t>
  </si>
  <si>
    <t>RHEINMETALL MAN MILITARY VEHICLES AUSTRALIA PTY LIMITED</t>
  </si>
  <si>
    <t>RHIPE LIMITED</t>
  </si>
  <si>
    <t>RICEGROWERS LIMITED</t>
  </si>
  <si>
    <t>RICHEMONT AUSTRALIA PTY LIMITED</t>
  </si>
  <si>
    <t>RICHLAND EXPRESS PTY LIMITED</t>
  </si>
  <si>
    <t>RICOH AUSTRALIA PTY LTD</t>
  </si>
  <si>
    <t>RIDLEY CORPORATION LIMITED</t>
  </si>
  <si>
    <t>RINCON AUSTRALIA PTY LTD</t>
  </si>
  <si>
    <t>RINNAI AUSTRALIA PTY LTD</t>
  </si>
  <si>
    <t>RIO TINTO LTD</t>
  </si>
  <si>
    <t>RITCHIE BROS HOLDINGS PTY LTD</t>
  </si>
  <si>
    <t>RIVALEA LIMITED</t>
  </si>
  <si>
    <t>RIVERINA (AUSTRALIA) PTY LIMITED</t>
  </si>
  <si>
    <t>RIVERINA OILS &amp; BIO ENERGY PTY LTD</t>
  </si>
  <si>
    <t>RIVET HOLDCO PTY LIMITED</t>
  </si>
  <si>
    <t>RIVIERA HOLDINGS (AUS) PTY LTD</t>
  </si>
  <si>
    <t>RMW HOLDCO PTY LTD</t>
  </si>
  <si>
    <t>ROBE RIVER MINING CO PTY LTD</t>
  </si>
  <si>
    <t>ROBERT BOSCH (AUSTRALIA) PTY LTD</t>
  </si>
  <si>
    <t>ROBERT HALF AUSTRALIA PTY LIMITED</t>
  </si>
  <si>
    <t>ROBERT WALTERS PTY LTD</t>
  </si>
  <si>
    <t>ROCHE DIAGNOSTICS AUSTRALIA PTY LTD</t>
  </si>
  <si>
    <t>ROCHE PRODUCTS PTY LIMITED</t>
  </si>
  <si>
    <t>ROCKWELL AUTOMATION AUSTRALIA LIMITED</t>
  </si>
  <si>
    <t>ROHLIG AUSTRALIA PTY LIMITED</t>
  </si>
  <si>
    <t>ROLEX AUSTRALIA PTY LTD</t>
  </si>
  <si>
    <t>RONDO BUILDING SERVICES PTY LTD</t>
  </si>
  <si>
    <t>ROYAL AUTOMOBILE ASSOCIATION OF SOUTH AUSTRALIA INC</t>
  </si>
  <si>
    <t>ROYAL AUTOMOBILE CLUB OF VICTORIA (RACV) LIMITED</t>
  </si>
  <si>
    <t>ROYAL BANK OF CANADA</t>
  </si>
  <si>
    <t>ROYAL CANIN AUSTRALIA PTY LTD</t>
  </si>
  <si>
    <t>ROYAL ISLAND (AUSTRALIA) PTY LTD</t>
  </si>
  <si>
    <t>RPS ENERGY PTY LTD</t>
  </si>
  <si>
    <t>RTA HOLDCO AUSTRALIA 1 PTY LTD</t>
  </si>
  <si>
    <t>RTPDS AUS PTY LTD</t>
  </si>
  <si>
    <t>RUBICOR GROUP LIMITED</t>
  </si>
  <si>
    <t>RURALCO HOLDINGS LIMITED</t>
  </si>
  <si>
    <t>RUSSELL INVESTMENTS AUSTRALIA HOLDCO PTY LTD</t>
  </si>
  <si>
    <t>RXP SERVICES LIMITED</t>
  </si>
  <si>
    <t>RYOWA DEVELOPMENT II PTY LTD</t>
  </si>
  <si>
    <t>S-PROCESS EQUIPMENT AUSTRALIA PTY LTD</t>
  </si>
  <si>
    <t>SAAB TECHNOLOGIES AUSTRALIA PTY LTD</t>
  </si>
  <si>
    <t>SABRE AUSTRALIA TECHNOLOGIES 1 PTY LIMITED</t>
  </si>
  <si>
    <t>SADDLEBACK INVESTMENTS PTY LTD</t>
  </si>
  <si>
    <t>SAFCOL AUSTRALIA PTY LTD</t>
  </si>
  <si>
    <t>SAGEMCOM AUSTRALASIA PTY LTD</t>
  </si>
  <si>
    <t>SAI GLOBAL HOLDINGS II (AUSTRALIA) PTY LTD</t>
  </si>
  <si>
    <t>SALMAT LIMITED</t>
  </si>
  <si>
    <t>SAMSONITE AUSTRALIA PTY LTD</t>
  </si>
  <si>
    <t>SAMSUNG C&amp;T CORPORATION</t>
  </si>
  <si>
    <t>SAMSUNG ELECTRONICS AUSTRALIA PTY LIMITED</t>
  </si>
  <si>
    <t>SAMSUNG HEAVY INDUSTRIES CO. LTD.</t>
  </si>
  <si>
    <t>SAN MIGUEL YAMAMURA AUSTRALASIA PTY LTD</t>
  </si>
  <si>
    <t>SANDFIRE RESOURCES NL</t>
  </si>
  <si>
    <t>SANDVIK AUSTRALIA HOLDINGS PTY LTD</t>
  </si>
  <si>
    <t>SANOFI-AVENTIS AUSTRALIA PTY LTD</t>
  </si>
  <si>
    <t>SANTOS LIMITED</t>
  </si>
  <si>
    <t>SAP AUSTRALIA PTY LIMITED</t>
  </si>
  <si>
    <t>SAPPI TRADING AUSTRALIA PTY LIMITED</t>
  </si>
  <si>
    <t>SARACEN MINERAL HOLDINGS LIMITED</t>
  </si>
  <si>
    <t>SAS INSTITUTE AUSTRALIA PTY LIMITED</t>
  </si>
  <si>
    <t>SAVANNA ENERGY SERVICES PTY LTD</t>
  </si>
  <si>
    <t>SAVILLS (AUST) HOLDINGS PTY LIMITED</t>
  </si>
  <si>
    <t>SCANIA AUSTRALIA PTY LTD</t>
  </si>
  <si>
    <t>SCENTRE GROUP LIMITED</t>
  </si>
  <si>
    <t>SCHENKER AUSTRALIA PTY LIMITED</t>
  </si>
  <si>
    <t>SCHINDLER LIFTS AUSTRALIA PTY LTD</t>
  </si>
  <si>
    <t>SCHLUMBERGER AUSTRALIA PTY LTD</t>
  </si>
  <si>
    <t>SCHNEIDER ELECTRIC AUSTRALIA HOLDINGS PTY LTD</t>
  </si>
  <si>
    <t>SCHNEIDER ELECTRIC BUILDINGS AUSTRALIA PTY LTD</t>
  </si>
  <si>
    <t>SCHNEIDER ELECTRIC IT AUSTRALIA PTY LTD</t>
  </si>
  <si>
    <t>SCHOLASTIC AUSTRALIA PTY LIMITED</t>
  </si>
  <si>
    <t>SCHRODER AUSTRALIA HOLDINGS PTY LTD</t>
  </si>
  <si>
    <t>SCOR GLOBAL LIFE AUSTRALIA PTY LTD</t>
  </si>
  <si>
    <t>SCOTTISH PACIFIC GROUP LIMITED</t>
  </si>
  <si>
    <t>SEALED AIR AUSTRALIA (HOLDINGS) PTY LIMITED</t>
  </si>
  <si>
    <t>SEALINK TRAVEL GROUP LIMITED</t>
  </si>
  <si>
    <t>SEEK LIMITED</t>
  </si>
  <si>
    <t>SEKISUI HOUSE AUSTRALIA HOLDINGS PTY LTD</t>
  </si>
  <si>
    <t>SEKTOR LIMITED PARTNERSHIP</t>
  </si>
  <si>
    <t>SELECT HARVESTS LTD</t>
  </si>
  <si>
    <t>SELECT PROPERTY PORTFOLIO 3B TRUST</t>
  </si>
  <si>
    <t>SENEX ENERGY LIMITED</t>
  </si>
  <si>
    <t>SEPHORA AUSTRALIA PTY LTD</t>
  </si>
  <si>
    <t>SERCO GROUP PTY LTD</t>
  </si>
  <si>
    <t>SERVICE STREAM LIMITED</t>
  </si>
  <si>
    <t>SERVIER LABORATORIES (AUST) PTY LTD</t>
  </si>
  <si>
    <t>SEVEN GROUP HOLDINGS LIMITED</t>
  </si>
  <si>
    <t>SEVEN WEST MEDIA LIMITED</t>
  </si>
  <si>
    <t>SEYMOUR WHYTE LIMITED</t>
  </si>
  <si>
    <t>SFDC AUSTRALIA PTY LTD</t>
  </si>
  <si>
    <t>SG FLEET GROUP LIMITED</t>
  </si>
  <si>
    <t>SG GAMING AUSTRALIA HOLDINGS I PTY LTD</t>
  </si>
  <si>
    <t>SGS AUSTRALIA HOLDINGS PTY LTD</t>
  </si>
  <si>
    <t>SGSP (AUSTRALIA) ASSETS PTY LTD</t>
  </si>
  <si>
    <t>SHANDONG TIANYE GROUP BID CO PTY LTD</t>
  </si>
  <si>
    <t>SHANGRI-LA INVESTMENT (AUSTRALIA) PTY LIMITED</t>
  </si>
  <si>
    <t>SHARKS PROPERTY HOLDINGS PTY LTD</t>
  </si>
  <si>
    <t>SHAVER SHOP GROUP LIMITED</t>
  </si>
  <si>
    <t>SHELL ENERGY HOLDINGS AUSTRALIA LIMITED</t>
  </si>
  <si>
    <t>SHENHUA AUSTRALIA HOLDINGS PTY LTD</t>
  </si>
  <si>
    <t>SHINE CORPORATE LTD</t>
  </si>
  <si>
    <t>SHRIRO HOLDINGS LIMITED</t>
  </si>
  <si>
    <t>SIBELCO ASIA PACIFIC PTY LIMITED</t>
  </si>
  <si>
    <t>SIEMENS GAMESA RENEWABLE ENERGY PTY LTD</t>
  </si>
  <si>
    <t>SIEMENS HEALTHCARE PTY LTD</t>
  </si>
  <si>
    <t>SIEMENS LTD</t>
  </si>
  <si>
    <t>SIGMA ALDRICH OCEANIA PTY LTD</t>
  </si>
  <si>
    <t>SIGMA HEALTHCARE LIMITED</t>
  </si>
  <si>
    <t>SIKA AUSTRALIA PTY LIMITED</t>
  </si>
  <si>
    <t>SILICON METAL COMPANY OF AUSTRALIA PTY LTD</t>
  </si>
  <si>
    <t>SILVER CHEF LIMITED</t>
  </si>
  <si>
    <t>SILVER LAKE RESOURCES LIMITED</t>
  </si>
  <si>
    <t>SIME DARBY INDUSTRIAL AUSTRALIA PTY LTD</t>
  </si>
  <si>
    <t>SIMONDS GROUP LIMITED</t>
  </si>
  <si>
    <t>SIMPLOT AUSTRALIA (HOLDINGS) PTY LIMITED</t>
  </si>
  <si>
    <t>SIMS METAL MANAGEMENT LIMITED</t>
  </si>
  <si>
    <t>SINGAPORE TELECOM AUSTRALIA INVESTMENTS PTY LIMITED</t>
  </si>
  <si>
    <t>SINGPOST LOGISTICS AUSTRALIA HOLDINGS PTY LTD</t>
  </si>
  <si>
    <t>SINO IRON HOLDINGS PTY LTD</t>
  </si>
  <si>
    <t>SINOCHEM INTERNATIONAL AUSTRALIA PTY LTD</t>
  </si>
  <si>
    <t>SINOPEC OIL AND GAS AUSTRALIA PTY LTD</t>
  </si>
  <si>
    <t>SINOSTEEL AUSTRALIA PTY LTD</t>
  </si>
  <si>
    <t>SINOSTEEL OCEAN CAPITAL PTY LTD</t>
  </si>
  <si>
    <t>SIRVA (ASIA PACIFIC) PTY LTD</t>
  </si>
  <si>
    <t>SIS AUSTRALIA HOLDINGS PTY LTD</t>
  </si>
  <si>
    <t>SJD INVESTMENT HOLDINGS PTY LTD</t>
  </si>
  <si>
    <t>SKYCITY AUSTRALIA PTY LIMITED</t>
  </si>
  <si>
    <t>SLATER AND GORDON LIMITED</t>
  </si>
  <si>
    <t>SMARTGROUP CORPORATION LTD</t>
  </si>
  <si>
    <t>SMEG AUSTRALIA PTY LTD</t>
  </si>
  <si>
    <t>SMIT LAMNALCO AUSTRALIA PTY LTD</t>
  </si>
  <si>
    <t>SMITH &amp; NEPHEW PTY LTD</t>
  </si>
  <si>
    <t>SMR HOLDING AUSTRALIA PTY LIMITED</t>
  </si>
  <si>
    <t>SNC-LAVALIN AUSTRALIA PTY LTD</t>
  </si>
  <si>
    <t>SNOWY HYDRO LIMITED</t>
  </si>
  <si>
    <t>SOCIETE GENERALE SECURITIES AUSTRALIA PTY LTD</t>
  </si>
  <si>
    <t>SODEXO AUSTRALIA PTY LTD</t>
  </si>
  <si>
    <t>SOJITZ AUSTRALIA LIMITED</t>
  </si>
  <si>
    <t>SOLAR TURBINES INTERNATIONAL COMPANY</t>
  </si>
  <si>
    <t>SOMHILL PTY LTD (2018 TR)</t>
  </si>
  <si>
    <t>SONIC CLINICAL SERVICES PTY LIMITED</t>
  </si>
  <si>
    <t>SONIC HEALTHCARE LIMITED</t>
  </si>
  <si>
    <t>SONY AUSTRALIA LIMITED</t>
  </si>
  <si>
    <t>SOUTH32 LIMITED</t>
  </si>
  <si>
    <t>SOUTHERN CROSS ALUMINIUM PTY LIMITED</t>
  </si>
  <si>
    <t>SOUTHERN CROSS ELECTRICAL ENGINEERING LIMITED</t>
  </si>
  <si>
    <t>SOUTHERN CROSS MEDIA GROUP LIMITED</t>
  </si>
  <si>
    <t>SPARK INFRASTRUCTURE HOLDINGS NO 1 PTY LIMITED</t>
  </si>
  <si>
    <t>SPARK INFRASTRUCTURE HOLDINGS NO 2 PTY LIMITED</t>
  </si>
  <si>
    <t>SPECSAVERS PTY LIMITED</t>
  </si>
  <si>
    <t>SPECTRUM BRANDS AUSTRALIA PTY LTD</t>
  </si>
  <si>
    <t>SPEEDCAST INTERNATIONAL LIMITED</t>
  </si>
  <si>
    <t>SPIC PACIFIC ENERGY PTY LTD</t>
  </si>
  <si>
    <t>SPICERS LIMITED</t>
  </si>
  <si>
    <t>SPOTLESS GROUP HOLDINGS LIMITED</t>
  </si>
  <si>
    <t>SPRINGVALE SK KORES PTY LIMITED</t>
  </si>
  <si>
    <t>SRG GLOBAL LIMITED</t>
  </si>
  <si>
    <t>SRG LIMITED</t>
  </si>
  <si>
    <t>ST BARBARA LIMITED</t>
  </si>
  <si>
    <t>STAMFORD HOTELS AND RESORTS PTY LIMITED</t>
  </si>
  <si>
    <t>STANLEY BLACK &amp; DECKER HOLDINGS AUSTRALIA PTY LTD</t>
  </si>
  <si>
    <t>STANMORE COAL LIMITED</t>
  </si>
  <si>
    <t>STARHILL HOTEL (SYDNEY) PTY LTD</t>
  </si>
  <si>
    <t>STARMONT HOLDINGS PTY LTD</t>
  </si>
  <si>
    <t>STATE STREET AUSTRALIA LIMITED</t>
  </si>
  <si>
    <t>STATE STREET BANK &amp; TRUST COMPANY</t>
  </si>
  <si>
    <t>STATEWIDE INDEPENDENT WHOLESALERS LIMITED</t>
  </si>
  <si>
    <t>STEADFAST GROUP LIMITED</t>
  </si>
  <si>
    <t>STELLAR ASIA PACIFIC PTY LTD</t>
  </si>
  <si>
    <t>STIHL PTY LTD</t>
  </si>
  <si>
    <t>STOCKLAND CORPORATION LIMITED</t>
  </si>
  <si>
    <t>STORA ENSO AUSTRALIA PTY LTD</t>
  </si>
  <si>
    <t>STRANDBAGS HOLDINGS PTY LTD</t>
  </si>
  <si>
    <t>STRIDES ARCOLAB (AUSTRALIA) PTY LTD</t>
  </si>
  <si>
    <t>STRYKER AUSTRALIA PTY LTD</t>
  </si>
  <si>
    <t>SUBARU (AUST) PTY LIMITED</t>
  </si>
  <si>
    <t>SUBSEA 7 AUSTRALIA CONTACTING PTY LTD</t>
  </si>
  <si>
    <t>SUEZ AUSTRALIA HOLDING PTY LTD</t>
  </si>
  <si>
    <t>SUMITOMO AUSTRALIA PTY LTD</t>
  </si>
  <si>
    <t>SUMITOMO MITSUI BANKING CORPORATION-SYDNEY BRANCH</t>
  </si>
  <si>
    <t>SUN METALS CORPORATION PTY LTD</t>
  </si>
  <si>
    <t>SUNBEAM ANZ HOLDINGS PTY LTD</t>
  </si>
  <si>
    <t>SUNCORP GROUP LIMITED</t>
  </si>
  <si>
    <t>SUNLAND GROUP LIMITED</t>
  </si>
  <si>
    <t>SUNSHINE STATE POWER B.V.</t>
  </si>
  <si>
    <t>SUNSTATE CEMENT LTD</t>
  </si>
  <si>
    <t>SUNTORY (AUST) PTY LIMITED</t>
  </si>
  <si>
    <t>SUPER RETAIL GROUP LIMITED</t>
  </si>
  <si>
    <t>SURBANA JURONG HOLDINGS (AUSTRALIA) PTY LTD</t>
  </si>
  <si>
    <t>SUSQUEHANNA IRELAND LIMITED</t>
  </si>
  <si>
    <t>SUSQUEHANNA PACIFIC PTY LTD</t>
  </si>
  <si>
    <t>SUZUKI AUSTRALIA PTY LIMITED</t>
  </si>
  <si>
    <t>SVITZER AUSTRALASIA HOLDINGS PTY LTD</t>
  </si>
  <si>
    <t>SWAROVSKI AUSTRALIA PTY LTD</t>
  </si>
  <si>
    <t>SWICK MINING SERVICES LIMITED</t>
  </si>
  <si>
    <t>SWISS RE AUSTRALIA LIMITED</t>
  </si>
  <si>
    <t>SWISS RE INTERNATIONAL SE AUSTRALIA BRANCH</t>
  </si>
  <si>
    <t>SWISS REINSURANCE COMPANY LTD, AUSTRALIA BRANCH</t>
  </si>
  <si>
    <t>SWISSPORT ANZ PTY LTD</t>
  </si>
  <si>
    <t>SYDNEY AIRPORT LIMITED</t>
  </si>
  <si>
    <t>SYNGENTA AUSTRALIA PTY LIMITED</t>
  </si>
  <si>
    <t>SYNNEX AUSTRALIA PTY LTD</t>
  </si>
  <si>
    <t>SYRINX AUSTRALIA PTY LTD</t>
  </si>
  <si>
    <t>TA (AUSTRALIA) GROUP PTY. LTD.</t>
  </si>
  <si>
    <t>TABCORP HOLDINGS LIMITED</t>
  </si>
  <si>
    <t>TAHMOOR COAL PTY LTD</t>
  </si>
  <si>
    <t>TAL DAI-ICHI LIFE AUSTRALIA PTY LTD</t>
  </si>
  <si>
    <t>TAMAWOOD LTD</t>
  </si>
  <si>
    <t>TASALK HOLDINGS PTY LTD</t>
  </si>
  <si>
    <t>TASSAL GROUP LIMITED</t>
  </si>
  <si>
    <t>TATA CONSULTANCY SERVICES LIMITED</t>
  </si>
  <si>
    <t>TATTS GROUP LIMITED</t>
  </si>
  <si>
    <t>TATURA MILK INDUSTRIES LTD</t>
  </si>
  <si>
    <t>TEACHERS MUTUAL BANK LIMITED</t>
  </si>
  <si>
    <t>TECH DATA (ANZ) PTY LTD</t>
  </si>
  <si>
    <t>TECH MAHINDRA LIMITED</t>
  </si>
  <si>
    <t>TECHNICOLOR PTY LTD</t>
  </si>
  <si>
    <t>TECHNIP OCEANIA PTY LTD</t>
  </si>
  <si>
    <t>TECHNOLOGY ONE LIMITED</t>
  </si>
  <si>
    <t>TELERIC PTY LTD</t>
  </si>
  <si>
    <t>TELSTRA CORPORATION LTD</t>
  </si>
  <si>
    <t>TEMPERZONE AUSTRALIA HOLDINGS PTY LIMITED</t>
  </si>
  <si>
    <t>TEN NETWORK HOLDINGS PTY LIMITED</t>
  </si>
  <si>
    <t>TERADATA AUSTRALIA PTY LTD</t>
  </si>
  <si>
    <t>TERRITORY RESOURCES LIMITED</t>
  </si>
  <si>
    <t>TERUMO AUSTRALIA PTY LIMITED</t>
  </si>
  <si>
    <t>TESLA MOTORS AUSTRALIA, PTY LTD</t>
  </si>
  <si>
    <t>TETRA PAK MANUFACTURING PTY LIMITED</t>
  </si>
  <si>
    <t>TETRA TECH COFFEY HOLDING PTY LTD</t>
  </si>
  <si>
    <t>TEVA PHARMACEUTICALS AUSTRALIA PTY LTD</t>
  </si>
  <si>
    <t>TGA HOLDING AUSTRALIA PTY LTD</t>
  </si>
  <si>
    <t>THALES AUSTRALIA HOLDINGS PTY LTD</t>
  </si>
  <si>
    <t>THE BANK OF NOVA SCOTIA</t>
  </si>
  <si>
    <t>THE BODY SHOP AUSTRALIA PTY LTD</t>
  </si>
  <si>
    <t>THE BOSTON CONSULTING GROUP PTY LTD</t>
  </si>
  <si>
    <t>THE HONGKONG AND SHANGHAI BANKING CORPORATION LIMITED</t>
  </si>
  <si>
    <t>THE INDEPENDENT LIQUOR GROUP (SUPPLIERS) CO-OPERATIVE LTD</t>
  </si>
  <si>
    <t>THE INDEPENDENT LIQUOR GROUP DISTRIBUTION CO-OP LTD</t>
  </si>
  <si>
    <t>THE JEWELLERY GROUP HOLDING PTY LTD</t>
  </si>
  <si>
    <t>THE NIELSEN COMPANY (HOLDINGS) PTY LIMITED</t>
  </si>
  <si>
    <t>THE NORTHERN TRUST COMPANY</t>
  </si>
  <si>
    <t>THE NUANCE GROUP (AUSTRALIA) PTY LTD</t>
  </si>
  <si>
    <t>THE PAS GROUP LIMITED</t>
  </si>
  <si>
    <t>THE REJECT SHOP LIMITED</t>
  </si>
  <si>
    <t>THE ROYAL AUTOMOBILE CLUB OF QUEENSLAND LIMITED</t>
  </si>
  <si>
    <t>THE ROYAL AUTOMOBILE CLUB OF WA (INC)</t>
  </si>
  <si>
    <t>THE STAR ENTERTAINMENT GROUP LIMITED</t>
  </si>
  <si>
    <t>THE SWATCH GROUP (AUSTRALIA) PTY LTD</t>
  </si>
  <si>
    <t>THE VICTORIA CARPET COMPANY PTY LTD</t>
  </si>
  <si>
    <t>THE VILLAGE BUILDING CO. LIMITED</t>
  </si>
  <si>
    <t>THE WALT DISNEY COMPANY (AUSTRALIA) PTY LTD</t>
  </si>
  <si>
    <t>THERMO ELECTRON AUSTRALIA PTY LTD</t>
  </si>
  <si>
    <t>THOMSON REUTERS (AUSTRALIA) PTY LTD</t>
  </si>
  <si>
    <t>THORN GROUP LIMITED</t>
  </si>
  <si>
    <t>THOUGHTWORKS AUSTRALIA PTY LTD</t>
  </si>
  <si>
    <t>THYSSENKRUPP LIFTS PACIFIC PTY LIMITED</t>
  </si>
  <si>
    <t>TICKETMASTER AUSTRALASIA PTY LTD</t>
  </si>
  <si>
    <t>TIFFANY &amp; CO (AUSTRALIA) PTY LIMITED</t>
  </si>
  <si>
    <t>TILT RENEWABLES AUSTRALIA PTY LTD</t>
  </si>
  <si>
    <t>TITAN NATIONAL (AUSTRALIA) HOLDINGS PTY LTD</t>
  </si>
  <si>
    <t>TJX AUSTRALIA HOLDING COMPANY PTY LTD</t>
  </si>
  <si>
    <t>TNSC (AUSTRALIA) PTY LTD</t>
  </si>
  <si>
    <t>TNT AUSTRALIA PTY LTD</t>
  </si>
  <si>
    <t>TOKYO GAS AUSTRALIA PTY LTD</t>
  </si>
  <si>
    <t>TOKYO TIMOR SEA RESOURCES PTY LTD</t>
  </si>
  <si>
    <t>TOLL HOLDINGS LIMITED</t>
  </si>
  <si>
    <t>TOP DECK TOURS PTY LTD</t>
  </si>
  <si>
    <t>TORO AUSTRALIA PTY LTD</t>
  </si>
  <si>
    <t>TOSHIBA (AUSTRALIA) PTY LIMITED</t>
  </si>
  <si>
    <t>TOSHIBA INTERNATIONAL CORPORATION PTY LTD</t>
  </si>
  <si>
    <t>TOTAL E&amp;P AUSTRALIA</t>
  </si>
  <si>
    <t>TOTAL E&amp;P HOLDINGS (AUSTRALIA) PTY LTD</t>
  </si>
  <si>
    <t>TOWER SOFTWARE ENGINEERING PTY LTD</t>
  </si>
  <si>
    <t>TOX FREE SOLUTIONS LIMITED</t>
  </si>
  <si>
    <t>TOYO TYRE &amp; RUBBER AUSTRALIA LTD</t>
  </si>
  <si>
    <t>TOYOTA MATERIAL HANDLING AUSTRALIA PTY LIMITED</t>
  </si>
  <si>
    <t>TOYOTA MOTOR CORPORATION AUSTRALIA LTD</t>
  </si>
  <si>
    <t>TOYOTA TSUSHO (AUSTRALASIA) PTY LIMITED</t>
  </si>
  <si>
    <t>TOYOTA TSUSHO SOUTH PACIFIC HOLDINGS PTY LTD</t>
  </si>
  <si>
    <t>TPG TELECOM LIMITED</t>
  </si>
  <si>
    <t>TRANSALTA ENERGY (AUSTRALIA) PTY LTD</t>
  </si>
  <si>
    <t>TRANSDEV AUSTRALASIA PTY LTD</t>
  </si>
  <si>
    <t>TRANSTAR INTERNATIONAL FREIGHT (AUST) PTY LTD</t>
  </si>
  <si>
    <t>TRANSURBAN HOLDINGS LIMITED</t>
  </si>
  <si>
    <t>TRANSURBAN QUEENSLAND FINANCE PTY LIMITED</t>
  </si>
  <si>
    <t>TRANSURBAN QUEENSLAND HOLDINGS 1 PTY LIMITED</t>
  </si>
  <si>
    <t>TRAVELCUBE PACIFIC PTY LTD</t>
  </si>
  <si>
    <t>TRAVELEX AUSTRALIA HOLDINGS PTY LTD</t>
  </si>
  <si>
    <t>TREASURY WINE ESTATES LIMITED</t>
  </si>
  <si>
    <t>TRELLEBORG HOLDINGS AUSTRALIA PTY LTD</t>
  </si>
  <si>
    <t>TREND MICRO AUSTRALIA PTY LTD</t>
  </si>
  <si>
    <t>TRILITY GROUP PTY LTD</t>
  </si>
  <si>
    <t>TRONOX GLOBAL HOLDINGS PTY LIMITED</t>
  </si>
  <si>
    <t>TRUSTCAPITAL ADVISORS AOF1 MASTER SPV PTE LTD</t>
  </si>
  <si>
    <t>TSG AUSTRALIA PTY LTD</t>
  </si>
  <si>
    <t>TSGA HOLDCO PTY LIMITED</t>
  </si>
  <si>
    <t>TTC CONSOL PTY LIMITED</t>
  </si>
  <si>
    <t>TTEC INTERNATIONAL PTY LTD</t>
  </si>
  <si>
    <t>TULLY SUGAR LIMITED</t>
  </si>
  <si>
    <t>TUTT BRYANT GROUP LIMITED</t>
  </si>
  <si>
    <t>TYRO PAYMENTS LIMITED</t>
  </si>
  <si>
    <t>UACJ AUSTRALIA PTY LTD</t>
  </si>
  <si>
    <t>UBER AUSTRALIA PTY LTD</t>
  </si>
  <si>
    <t>UBS AG AUSTRALIA BRANCH</t>
  </si>
  <si>
    <t>UBS HOLDINGS PTY LTD</t>
  </si>
  <si>
    <t>UGL UNIPART RAIL SERVICES PTY LTD</t>
  </si>
  <si>
    <t>ULAN COAL MINES LIMITED</t>
  </si>
  <si>
    <t>ULLRICH ALUMINIUM PTY. LIMITED</t>
  </si>
  <si>
    <t>UNICHARM AUSTRALASIA HOLDING PTY LTD</t>
  </si>
  <si>
    <t>UNILEVER AUSTRALIA GROUP PTY LTD</t>
  </si>
  <si>
    <t>UNION STANDARD INTERNATIONAL GROUP PTY LTD</t>
  </si>
  <si>
    <t>UNIQLO AUSTRALIA PTY LTD</t>
  </si>
  <si>
    <t>UNISYS AUSTRALIA PTY LIMITED</t>
  </si>
  <si>
    <t>UNITED ENERGY DISTRIBUTION HOLDINGS PTY LTD</t>
  </si>
  <si>
    <t>UNITED OVERSEAS BANK LIMITED SYDNEY BRANCH</t>
  </si>
  <si>
    <t>UNITED TECHNOLOGIES AUSTRALIA HOLDINGS LIMITED</t>
  </si>
  <si>
    <t>UNIVERSAL PICTURES INTERNATIONAL AUSTRALASIA PTY LTD</t>
  </si>
  <si>
    <t>UNIVERSAL SONY PICTURES HOME ENTERTAINMENT AUSTRALIA PTY LIMITED</t>
  </si>
  <si>
    <t>UNIVERSITY CO-OPERATIVE BOOKSHOP LIMITED</t>
  </si>
  <si>
    <t>URC AUSTRALIA HOLDING COMPANY PTY LTD</t>
  </si>
  <si>
    <t>USG BORAL BUILDING PRODUCTS PTY LIMITED</t>
  </si>
  <si>
    <t>UTILITIES MANAGEMENT PTY LTD</t>
  </si>
  <si>
    <t>VALMEC LIMITED</t>
  </si>
  <si>
    <t>VALMONT QUEENSLAND PTY LTD</t>
  </si>
  <si>
    <t>VALSPAR AUTOMOTIVE AUSTRALIA PTY LIMITED</t>
  </si>
  <si>
    <t>VALVOLINE (AUSTRALIA) PTY LTD</t>
  </si>
  <si>
    <t>VANGUARD INVESTMENTS AUSTRALIA LTD</t>
  </si>
  <si>
    <t>VANTIVE AUSTRALIA PTY LIMITED</t>
  </si>
  <si>
    <t>VAX APPLIANCES (AUSTRALIA) PTY LTD</t>
  </si>
  <si>
    <t>VEHICLE DISTRIBUTORS AUSTRALIA PTY LTD</t>
  </si>
  <si>
    <t>VENNOR INVESTMENTS PTY LTD</t>
  </si>
  <si>
    <t>VEOLIA WATER AUSTRALIA PTY LTD</t>
  </si>
  <si>
    <t>VERIS LTD</t>
  </si>
  <si>
    <t>VERIZON AUSTRALIA PTY LIMITED</t>
  </si>
  <si>
    <t>VERMILION AUSTRALIA LIMITED PARTNERSHIP</t>
  </si>
  <si>
    <t>VESTAS AUSTRALIAN WIND TECHNOLOGY PTY LIMITED</t>
  </si>
  <si>
    <t>VEYANCE TECHNOLOGIES AUSTRALIA PTY LTD</t>
  </si>
  <si>
    <t>VGI PARTNERS GLOBAL INVESTMENTS LIMITED</t>
  </si>
  <si>
    <t>VICINITY LIMITED</t>
  </si>
  <si>
    <t>VICTORIA POWER NETWORKS PTY LTD</t>
  </si>
  <si>
    <t>VICTORIA TEACHERS LIMITED</t>
  </si>
  <si>
    <t>VILLA WORLD LIMITED</t>
  </si>
  <si>
    <t>VILLAGE ROADSHOW LIMITED</t>
  </si>
  <si>
    <t>VINCI ENERGIES AUSTRALIA PTY LTD</t>
  </si>
  <si>
    <t>VIRBAC (AUSTRALIA) PTY LIMITED</t>
  </si>
  <si>
    <t>VIRGIN AUSTRALIA HOLDINGS LIMITED</t>
  </si>
  <si>
    <t>VIRTUS HEALTH LIMITED</t>
  </si>
  <si>
    <t>VITA GROUP LIMITED</t>
  </si>
  <si>
    <t>VIVA ENERGY HOLDING PTY LTD</t>
  </si>
  <si>
    <t>VMWARE AUSTRALIA PTY LTD</t>
  </si>
  <si>
    <t>VOCUS GROUP LIMITED</t>
  </si>
  <si>
    <t>VODAFONE HUTCHISON AUSTRALIA PTY LTD</t>
  </si>
  <si>
    <t>VOLKSWAGEN FINANCIAL SERVICES AUSTRALIA PTY LTD</t>
  </si>
  <si>
    <t>VOLKSWAGEN GROUP AUSTRALIA PTY LTD</t>
  </si>
  <si>
    <t>VOLVO CAR AUSTRALIA PTY LIMITED</t>
  </si>
  <si>
    <t>VOLVO GROUP AUSTRALIA PTY LTD</t>
  </si>
  <si>
    <t>VOYAGES INDIGENOUS TOURISM AUSTRALIA PTY LTD</t>
  </si>
  <si>
    <t>VR AUSTRALIA HOLDINGS PTY LTD</t>
  </si>
  <si>
    <t>VULCAN STEEL PTY LTD</t>
  </si>
  <si>
    <t>WAGNERS HOLDING COMPANY LTD</t>
  </si>
  <si>
    <t>WAM ACTIVE LIMITED</t>
  </si>
  <si>
    <t>WAM CAPITAL LIMITED</t>
  </si>
  <si>
    <t>WAM LEADERS LIMITED</t>
  </si>
  <si>
    <t>WAM MICROCAP LIMITED</t>
  </si>
  <si>
    <t>WAM RESEARCH LIMITED</t>
  </si>
  <si>
    <t>WAMBO COAL PTY LTD</t>
  </si>
  <si>
    <t>WARNER BROS. ENTERTAINMENT AUSTRALIA PTY LTD</t>
  </si>
  <si>
    <t>WASHINGTON H. SOUL PATTINSON AND COMPANY LIMITED</t>
  </si>
  <si>
    <t>WATERMARK GLOBAL LEADERS FUND LIMITED</t>
  </si>
  <si>
    <t>WATERMARK MARKET NEUTRAL FUND LIMITED</t>
  </si>
  <si>
    <t>WATPAC LIMITED</t>
  </si>
  <si>
    <t>WBHO INFRASTRUCTURE PTY LTD</t>
  </si>
  <si>
    <t>WEBER-STEPHEN PRODUCTS CO. (AUSTRALIA) PTY LTD</t>
  </si>
  <si>
    <t>WEBJET LIMITED</t>
  </si>
  <si>
    <t>WEBSTER LIMITED</t>
  </si>
  <si>
    <t>WEIR GROUP (AUSTRALIAN HOLDINGS) PTY LTD</t>
  </si>
  <si>
    <t>WELLARD LIMITED</t>
  </si>
  <si>
    <t>WELLCOM GROUP LTD</t>
  </si>
  <si>
    <t>WENGFU AUSTRALIA PTY LTD</t>
  </si>
  <si>
    <t>WESFARMERS LIMITED</t>
  </si>
  <si>
    <t>WESTCON GROUP PTY LTD</t>
  </si>
  <si>
    <t>WESTERN AREAS LIMITED</t>
  </si>
  <si>
    <t>WESTERN AUSTRALIAN MEAT MARKETING CO-OP LTD</t>
  </si>
  <si>
    <t>WESTERN SUBURBS (N'CLE) LEAGUES CLUB LIMITED</t>
  </si>
  <si>
    <t>WESTFIELD CORPORATION LIMITED</t>
  </si>
  <si>
    <t>WESTGOLD RESOURCES LIMITED</t>
  </si>
  <si>
    <t>WESTOZ INVESTMENT COMPANY LIMITED</t>
  </si>
  <si>
    <t>WESTPAC BANKING CORPORATION</t>
  </si>
  <si>
    <t>WEYHILL PTY LTD</t>
  </si>
  <si>
    <t>WHITEHAVEN COAL LIMITED</t>
  </si>
  <si>
    <t>WILLIAMS-SONOMA AUSTRALIA PTY LIMITED</t>
  </si>
  <si>
    <t>WILLIS TOWERS WATSON AUSTRALIA HOLDINGS LIMITED</t>
  </si>
  <si>
    <t>WILMAR AUSTRALIA HOLDINGS PTY LIMITED</t>
  </si>
  <si>
    <t>WILSON PARKING AUSTRALIA 1992 PTY LTD</t>
  </si>
  <si>
    <t>WINC AUSTRALIA HOLDINGS PTY LTD</t>
  </si>
  <si>
    <t>WINDFIELD HOLDINGS PTY LTD</t>
  </si>
  <si>
    <t>WIPRO LIMITED</t>
  </si>
  <si>
    <t>WISDOM PROPERTIES GROUP PTY LTD</t>
  </si>
  <si>
    <t>WISETECH GLOBAL LIMITED</t>
  </si>
  <si>
    <t>WOLTERS KLUWER AUSTRALIA PTY LIMITED</t>
  </si>
  <si>
    <t>WOOD GROUP AUSTRALIA PTY LTD</t>
  </si>
  <si>
    <t>WOODSIDE PETROLEUM LTD</t>
  </si>
  <si>
    <t>WOOLWORTHS GROUP LIMITED</t>
  </si>
  <si>
    <t>WORLEYPARSONS LIMITED</t>
  </si>
  <si>
    <t>WORMALD AUSTRALIA PTY LIMITED</t>
  </si>
  <si>
    <t>WPP AUNZ LIMITED</t>
  </si>
  <si>
    <t>WRIGLEY UNO 2 AUSTRALIA PTY LTD</t>
  </si>
  <si>
    <t>WSP AUSTRALIA HOLDINGS PTY LTD</t>
  </si>
  <si>
    <t>WUGANG (AUSTRALIA) PTY LTD</t>
  </si>
  <si>
    <t>WURTH AUSTRALIA PTY LTD</t>
  </si>
  <si>
    <t>WYNDHAM DESTINATIONS ASIA PACIFIC PTY LTD</t>
  </si>
  <si>
    <t>XENITH IP GROUP LIMITED</t>
  </si>
  <si>
    <t>XL INSURANCE COMPANY SE</t>
  </si>
  <si>
    <t>XYLEM AUSTRALIA HOLDINGS PTY LTD</t>
  </si>
  <si>
    <t>YAMAHA MOTOR AUSTRALIA PTY LIMITED</t>
  </si>
  <si>
    <t>YANCOAL AUSTRALIA LIMITED</t>
  </si>
  <si>
    <t>YARA AUSTRALIA PTY LIMITED</t>
  </si>
  <si>
    <t>YELLOW BRICK ROAD HOLDINGS LIMITED</t>
  </si>
  <si>
    <t>YKK ALUMINIUM (AUSTRALIA) PTY LTD</t>
  </si>
  <si>
    <t>YN ENERGY PTY LTD</t>
  </si>
  <si>
    <t>YOUI HOLDINGS PTY LTD</t>
  </si>
  <si>
    <t>YUSEN LOGISTICS (AUSTRALIA) PTY LTD</t>
  </si>
  <si>
    <t>ZF HOLDINGS AUSTRALIA PTY LTD</t>
  </si>
  <si>
    <t>ZIMMER AUSTRALIA HOLDING PTY LIMITED</t>
  </si>
  <si>
    <t>ZOETIS AUSTRALIA PTY LIMITED</t>
  </si>
  <si>
    <t>ZTE (AUSTRALIA) PTY LTD</t>
  </si>
  <si>
    <t>ZURICH FINANCIAL SERVICES AUSTRALIA LIMITED</t>
  </si>
  <si>
    <t>1884 PTY LIMITED</t>
  </si>
  <si>
    <t>21ST CENTURY RESORT HOLDINGS PTY LTD</t>
  </si>
  <si>
    <t>7 HOLDINGS PTY LTD</t>
  </si>
  <si>
    <t>A J GRANT BUILDING PTY LIMITED</t>
  </si>
  <si>
    <t>A.C.N. 003 933 300 PTY LTD</t>
  </si>
  <si>
    <t>A.C.N. 169 231 172 PTY LTD</t>
  </si>
  <si>
    <t>AA HOLDINGS PTY LTD</t>
  </si>
  <si>
    <t>ABC REFINERY (AUSTRALIA) PTY LIMITED</t>
  </si>
  <si>
    <t>ABC TISSUE PRODUCTS PTY LIMITED</t>
  </si>
  <si>
    <t>ABERGELDIE CONSOLIDATED PTY LTD</t>
  </si>
  <si>
    <t>ABN GROUP (VIC) PTY LTD</t>
  </si>
  <si>
    <t>ACCOLADE WINES HOLDINGS AUSTRALIA PTY LIMITED</t>
  </si>
  <si>
    <t>ADAPT-A-LIFT GROUP PTY LTD</t>
  </si>
  <si>
    <t>ADCO CONSTRUCTIONS PTY LIMITED</t>
  </si>
  <si>
    <t>ADCOME PTY LTD</t>
  </si>
  <si>
    <t>ADELAIDE AIRPORT LIMITED</t>
  </si>
  <si>
    <t>AFFINITY CHILDCARE HOLDINGS PTY LIMITED</t>
  </si>
  <si>
    <t>AFGRI AUSTRALIA PTY LTD</t>
  </si>
  <si>
    <t>AGNVET MANAGEMENT SERVICES PTY LIMITED</t>
  </si>
  <si>
    <t>AHRENS GROUP PTY LTD</t>
  </si>
  <si>
    <t>ALIMFRESH PTY LIMITED</t>
  </si>
  <si>
    <t>ALTOMONTE HOLDINGS PTY LIMITED</t>
  </si>
  <si>
    <t>ALUMINIUM SPECIALTIES GROUP PTY LTD</t>
  </si>
  <si>
    <t>AMEROPA AUSTRALIA PTY LTD</t>
  </si>
  <si>
    <t>ANCA PTY LTD</t>
  </si>
  <si>
    <t>APCO SERVICE STATIONS PTY LTD</t>
  </si>
  <si>
    <t>APH TOP CO PTY LIMITED</t>
  </si>
  <si>
    <t>APOTEX AUSTRALIA PTY LTD</t>
  </si>
  <si>
    <t>AQUALAND HOLDING PTY LTD</t>
  </si>
  <si>
    <t>AQUASURE FINANCE PTY LTD</t>
  </si>
  <si>
    <t>AQUASURE HOLDINGS PTY LTD</t>
  </si>
  <si>
    <t>ARA GROUP LIMITED</t>
  </si>
  <si>
    <t>ARJ GROUP HOLDINGS PTY LTD</t>
  </si>
  <si>
    <t>ARROW COMMODITIES PTY LIMITED</t>
  </si>
  <si>
    <t>ARROW ENERGY HOLDINGS PTY LTD</t>
  </si>
  <si>
    <t>ASC PTY LTD</t>
  </si>
  <si>
    <t>ASSOCIATED KILN DRIERS PTY. LIMITED</t>
  </si>
  <si>
    <t>AURECON GROUP PTY LTD</t>
  </si>
  <si>
    <t>AUSGRID FINANCE PTY LTD</t>
  </si>
  <si>
    <t>AUSGRID MANAGEMENT PTY LTD</t>
  </si>
  <si>
    <t>AUSREO HOLDINGS PTY LIMITED</t>
  </si>
  <si>
    <t>AUSTCORP GROUP (AUST) PTY LTD</t>
  </si>
  <si>
    <t>AUSTRALASIAN FOODS HOLDCO PTY LIMITED</t>
  </si>
  <si>
    <t>AUSTRALIA PACIFIC AIRPORTS CORPORATION LIMITED</t>
  </si>
  <si>
    <t>AUSTRALIAN AGED CARE PARTNERS HOLDINGS PTY LTD</t>
  </si>
  <si>
    <t>AUSTRALIAN BULLION COMPANY (NSW) PTY LTD</t>
  </si>
  <si>
    <t>AUSTRALIAN CONSOLIDATED MILK PTY LTD</t>
  </si>
  <si>
    <t>AUSTRALIAN COUNTRY CHOICE HOLDINGS PTY LTD</t>
  </si>
  <si>
    <t>AUSTRALIAN GRAIN EXPORT PTY LTD</t>
  </si>
  <si>
    <t>AUSTRALIAN INDEPENDENT RURAL RETAILERS PTY LTD</t>
  </si>
  <si>
    <t>AUSTRALIAN LAMB COMPANY PTY LTD</t>
  </si>
  <si>
    <t>AUSTRALIAN MEAT GROUP PTY LTD</t>
  </si>
  <si>
    <t>AUSTRALIAN MERINO EXPORTS PTY LTD</t>
  </si>
  <si>
    <t>AUSTRALIAN MOTOR GROUP PTY LTD</t>
  </si>
  <si>
    <t>AUSTRALIAN PACIFIC (HOLDINGS) PTY LTD</t>
  </si>
  <si>
    <t>AUSTRALIAN RURAL EXPORTS PTY LTD</t>
  </si>
  <si>
    <t>AUSTRALIAN TECHNOLOGY INNOVATORS PTY LIMITED</t>
  </si>
  <si>
    <t>AUSTRALIANSUPER PTY LTD</t>
  </si>
  <si>
    <t>AUTOPACT PTY LTD</t>
  </si>
  <si>
    <t>AVANT MUTUAL GROUP LIMITED</t>
  </si>
  <si>
    <t>AXICOM HOLDCO PTY LTD</t>
  </si>
  <si>
    <t>AXIEO HOLDINGS PTY LTD</t>
  </si>
  <si>
    <t>B.M.D. HOLDINGS PTY. LIMITED</t>
  </si>
  <si>
    <t>BADGE GROUP HOLDINGS PTY LTD</t>
  </si>
  <si>
    <t>BAIADA POULTRY PTY LIMITED</t>
  </si>
  <si>
    <t>BALVERONA PTY LTD</t>
  </si>
  <si>
    <t>BARMINCO HOLDINGS PTY LIMITED</t>
  </si>
  <si>
    <t>BAROB PTY LTD</t>
  </si>
  <si>
    <t>BARTTER HOLDINGS PTY LIMITED</t>
  </si>
  <si>
    <t>BATCHFIRE CALLIDE PTY LTD</t>
  </si>
  <si>
    <t>BBQSAM HOLDINGS PTY LTD</t>
  </si>
  <si>
    <t>BEAUTY BAY PRODUCE PTY LIMITED</t>
  </si>
  <si>
    <t>BEST BAR PTY LTD</t>
  </si>
  <si>
    <t>BGC (AUSTRALIA) PTY LTD</t>
  </si>
  <si>
    <t>BIG BEN HOLDINGS PTY LIMITED</t>
  </si>
  <si>
    <t>BIG RIVER INDUSTRIES LTD</t>
  </si>
  <si>
    <t>BILLBERGIA (NSW) PTY LIMITED</t>
  </si>
  <si>
    <t>BING LEE ELECTRICS PTY LTD</t>
  </si>
  <si>
    <t>BLACKMAGIC DESIGN PTY LTD</t>
  </si>
  <si>
    <t>BLONDIE TRADING PTY LTD</t>
  </si>
  <si>
    <t>BOB FORBES CORPORATION PTY LTD</t>
  </si>
  <si>
    <t>BOB JANE CORPORATION PTY LTD</t>
  </si>
  <si>
    <t>BORG MANUFACTURING PTY LIMITED</t>
  </si>
  <si>
    <t>BOWEN &amp; POMEROY PTY LTD</t>
  </si>
  <si>
    <t>BPL ADELAIDE PTY LIMITED</t>
  </si>
  <si>
    <t>BRADNAMS WINDOWS AND DOORS PTY LTD</t>
  </si>
  <si>
    <t>BRAND COLLECTIVE PTY LTD</t>
  </si>
  <si>
    <t>BRIDGEHILL HOLDINGS PTY LTD</t>
  </si>
  <si>
    <t>BSA LIMITED</t>
  </si>
  <si>
    <t>BUICK HOLDINGS PTY LTD</t>
  </si>
  <si>
    <t>BUILDCORP GROUP PTY LIMITED</t>
  </si>
  <si>
    <t>BURBANK AUSTRALIA PTY LTD</t>
  </si>
  <si>
    <t>BURBANK TRADING PTY LTD</t>
  </si>
  <si>
    <t>C0001 PTY LTD</t>
  </si>
  <si>
    <t>CAELLI CONSTRUCTIONS VIC PTY LTD</t>
  </si>
  <si>
    <t>CALIBRE GROUP LIMITED</t>
  </si>
  <si>
    <t>CALTAS PROPRIETARY LIMITED</t>
  </si>
  <si>
    <t>CAMCARSTRUCKS PTY LTD</t>
  </si>
  <si>
    <t>CAPITAL PROPERTY FINANCE PTY LTD</t>
  </si>
  <si>
    <t>CAPITAL S.M.A.R.T REPAIRS AUSTRALIA PTY LTD</t>
  </si>
  <si>
    <t>CARLISLE HOMES PTY LTD</t>
  </si>
  <si>
    <t>CASELLA WINES PTY LIMITED</t>
  </si>
  <si>
    <t>CATCH GROUP HOLDINGS LIMITED</t>
  </si>
  <si>
    <t>CATER CARE HOLDINGS PTY LTD</t>
  </si>
  <si>
    <t>CBH GRAIN PTY LTD</t>
  </si>
  <si>
    <t>CELSUS SECURITISATION PTY LTD</t>
  </si>
  <si>
    <t>CENTURY YUASA BATTERIES PTY LTD</t>
  </si>
  <si>
    <t>CFT HOLDINGS COMPANY PTY LIMITED</t>
  </si>
  <si>
    <t>CH2 HOLDINGS PTY LTD</t>
  </si>
  <si>
    <t>CHESTERFIELD AUSTRALIA PTY LTD</t>
  </si>
  <si>
    <t>CIVIL &amp; ALLIED TECHNICAL CONSTRUCTION PTY LTD</t>
  </si>
  <si>
    <t>CJD EQUIPMENT PTY LTD</t>
  </si>
  <si>
    <t>CLEARLIGHT INVESTMENTS PTY LTD</t>
  </si>
  <si>
    <t>CLINICAL LABORATORIES PTY LTD</t>
  </si>
  <si>
    <t>CNW PTY LTD</t>
  </si>
  <si>
    <t>COL CRAWFORD PTY LTD</t>
  </si>
  <si>
    <t>COLIN JOSS &amp; CO. PTY. LIMITED</t>
  </si>
  <si>
    <t>COMDAIN INFRASTRUCTURE PTY LTD</t>
  </si>
  <si>
    <t>COMMERCIAL MOTOR VEHICLES PTY LTD</t>
  </si>
  <si>
    <t>COMO GLASSHOUSE INVESTMENTS PTY LTD</t>
  </si>
  <si>
    <t>CONSTRUCTION CONTROL PTY LIMITED</t>
  </si>
  <si>
    <t>COOGEE CHEMICALS PTY LTD</t>
  </si>
  <si>
    <t>COOPERS BREWERY LIMITED</t>
  </si>
  <si>
    <t>CRAIG MOSTYN HOLDINGS PTY LIMITED</t>
  </si>
  <si>
    <t>CXC CORPORATE SERVICES PTY LTD</t>
  </si>
  <si>
    <t>DAHENA PTY LIMITED</t>
  </si>
  <si>
    <t>DAHLSENS BUILDING CENTRES PTY LTD</t>
  </si>
  <si>
    <t>DALRYMPLE BAY COAL TERMINAL PTY LTD</t>
  </si>
  <si>
    <t>DARACON CONTRACTORS PTY LIMITED</t>
  </si>
  <si>
    <t>DEICORP PTY LTD</t>
  </si>
  <si>
    <t>DELTA ELECTRICITY PTY LTD</t>
  </si>
  <si>
    <t>DELTA GROUP HOLDINGS PTY LTD</t>
  </si>
  <si>
    <t>DENGKOL PTY LTD</t>
  </si>
  <si>
    <t>DENNIS FAMILY HOLDINGS PTY LTD</t>
  </si>
  <si>
    <t>DETMOLD HOLDINGS PTY LTD</t>
  </si>
  <si>
    <t>DEVICE TECHNOLOGIES AUSTRALIA PTY LTD</t>
  </si>
  <si>
    <t>DIB GROUP PTY LIMITED</t>
  </si>
  <si>
    <t>DIRECT FREIGHT EXPRESS PTY LIMITED</t>
  </si>
  <si>
    <t>DIRECT GROUP INVESTMENTS PTY LTD</t>
  </si>
  <si>
    <t>DONEILYN PTY LTD</t>
  </si>
  <si>
    <t>DP WORLD AUSTRALIA (HOLDING) PTY LIMITED</t>
  </si>
  <si>
    <t>DRAMET PTY LTD</t>
  </si>
  <si>
    <t>DRYSDALE INVESTMENTS PTY LTD</t>
  </si>
  <si>
    <t>DYNAMIC SUPPLIES INVESTMENTS PTY LTD</t>
  </si>
  <si>
    <t>E. C. THROSBY PTY. LIMITED</t>
  </si>
  <si>
    <t>E.J. COOPER &amp; SON PTY LIMITED</t>
  </si>
  <si>
    <t>EAST YARRA FRIENDLY SOCIETY PTY LTD</t>
  </si>
  <si>
    <t>EDEN BRAE HOLDINGS PTY LIMITED</t>
  </si>
  <si>
    <t>ELECTRA CABLES (AUST) PTY LIMITED</t>
  </si>
  <si>
    <t>EMPLOYERS MUTUAL LIMITED</t>
  </si>
  <si>
    <t>EMPLOYERS MUTUAL MANAGEMENT PTY LTD</t>
  </si>
  <si>
    <t>ENAK HOLDINGS PTY LTD</t>
  </si>
  <si>
    <t>ENDEAVOUR ENERGY NETWORK MANAGEMENT PTY LTD</t>
  </si>
  <si>
    <t>ENERGY POWER SYSTEMS AUSTRALIA PTY LTD</t>
  </si>
  <si>
    <t>ENTITY SOLUTIONS SERVICES PTY LTD</t>
  </si>
  <si>
    <t>ESTHER INVESTMENT PTY LTD</t>
  </si>
  <si>
    <t>F K GARDNER &amp; SONS PTY LTD</t>
  </si>
  <si>
    <t>FAIRBROTHER PTY LTD</t>
  </si>
  <si>
    <t>FDC GROUP HOLDINGS PTY LTD</t>
  </si>
  <si>
    <t>FERRERO AUSTRALIA PTY LIMITED</t>
  </si>
  <si>
    <t>FINITE GROUP APAC PTY LIMITED</t>
  </si>
  <si>
    <t>FIRCROFT TECHNICAL SERVICES AUSTRALIA PTY LTD</t>
  </si>
  <si>
    <t>FITNESS AND LIFESTYLE GROUP TOPCO PTY LTD</t>
  </si>
  <si>
    <t>FLETCHER INTERNATIONAL EXPORTS PTY LTD</t>
  </si>
  <si>
    <t>FLINDERS PORT HOLDINGS PTY LTD</t>
  </si>
  <si>
    <t>FOX &amp; LILLIE HOLDINGS PTY. LTD.</t>
  </si>
  <si>
    <t>FREEDOM ENERGY HOLDINGS PTY LTD</t>
  </si>
  <si>
    <t>FREIGHT MANAGEMENT HOLDINGS PTY. LTD.</t>
  </si>
  <si>
    <t>FRESHMAX GROUP PTY LIMITED</t>
  </si>
  <si>
    <t>FRONTIER INTERNATIONAL AGRI PTY LTD</t>
  </si>
  <si>
    <t>FTA FOOD SOLUTIONS PTY LTD</t>
  </si>
  <si>
    <t>FX HOLDCO PTY LIMITED</t>
  </si>
  <si>
    <t>G &amp; K O'CONNOR PTY LTD</t>
  </si>
  <si>
    <t>G D MITCHELL ENTERPRISES PTY LTD</t>
  </si>
  <si>
    <t>G JAMES PTY LTD</t>
  </si>
  <si>
    <t>GBX TRADING FZE</t>
  </si>
  <si>
    <t>GEOCON DEVELOPMENT HOLDINGS PTY LTD</t>
  </si>
  <si>
    <t>GEORGIOU GROUP PTY LTD</t>
  </si>
  <si>
    <t>GHD GROUP PTY LTD</t>
  </si>
  <si>
    <t>GLOBAL TRADE HOLDING PTY LTD</t>
  </si>
  <si>
    <t>GODFREY HIRST AUSTRALIA PTY LTD</t>
  </si>
  <si>
    <t>GOLDEN COCKEREL PTY LTD</t>
  </si>
  <si>
    <t>GOLDLINQ HOLDINGS PTY LTD</t>
  </si>
  <si>
    <t>GRANT THORNTON AUSTRALIA LIMITED</t>
  </si>
  <si>
    <t>GRILL'D PTY LTD</t>
  </si>
  <si>
    <t>GSA GROUP PTY LTD</t>
  </si>
  <si>
    <t>GUNNERSEN COMPANIES PTY LTD</t>
  </si>
  <si>
    <t>GWS AUTOMOTIVE GROUP PTY LTD</t>
  </si>
  <si>
    <t>HAMILTON &amp; MARINO HOLDINGS PTY LTD</t>
  </si>
  <si>
    <t>HANCOCK PROSPECTING PTY LTD</t>
  </si>
  <si>
    <t>HANSEN YUNCKEN PTY LTD</t>
  </si>
  <si>
    <t>HARVEST ROAD GROUP PTY LTD</t>
  </si>
  <si>
    <t>HAZELDENE'S CHICKEN FARM PROPRIETARY LIMITED</t>
  </si>
  <si>
    <t>HEARTLAND GROUP PTY LIMITED</t>
  </si>
  <si>
    <t>HEMMES GROUP PTY LTD</t>
  </si>
  <si>
    <t>HENLEY PROPERTIES (QLD) PTY LTD</t>
  </si>
  <si>
    <t>HICKORY GROUP HOLDINGS LIMITED</t>
  </si>
  <si>
    <t>HIGHBROOK HOLDINGS PTY LTD</t>
  </si>
  <si>
    <t>HINDMARSH CONSTRUCTION AUSTRALIA PTY LIMITED</t>
  </si>
  <si>
    <t>HIRSCH FINANCIAL PTY LTD</t>
  </si>
  <si>
    <t>HONAN HOLDINGS PTY LIMITED</t>
  </si>
  <si>
    <t>HOTELS COMBINED PTY LTD</t>
  </si>
  <si>
    <t>HOUMA HOLDINGS PTY LIMITED</t>
  </si>
  <si>
    <t>HPG DEVELOPMENT HOLDINGS PTY LTD</t>
  </si>
  <si>
    <t>HUON AQUACULTURE GROUP LTD</t>
  </si>
  <si>
    <t>HUTCHEON AND PEARCE OPERATIONS PTY LTD</t>
  </si>
  <si>
    <t>HVK PTY. LIMITED</t>
  </si>
  <si>
    <t>HWG HOLDINGS PTY LTD</t>
  </si>
  <si>
    <t>HYDROX HOLDINGS PTY LTD</t>
  </si>
  <si>
    <t>I &amp; D GROUP PTY LTD</t>
  </si>
  <si>
    <t>IMC PACIFIC HOLDINGS PTY LIMITED</t>
  </si>
  <si>
    <t>INDUSTRY SUPER HOLDINGS PTY LTD</t>
  </si>
  <si>
    <t>INENCO GROUP PTY LTD</t>
  </si>
  <si>
    <t>INSURANCE MANUFACTURERS OF AUSTRALIA PTY LTD</t>
  </si>
  <si>
    <t>INTERIORCO PTY LTD</t>
  </si>
  <si>
    <t>INTERLINK ROADS PTY LIMITED</t>
  </si>
  <si>
    <t>INTERNATIONAL CAPITAL MARKETS PTY. LTD.</t>
  </si>
  <si>
    <t>INTREPID GROUP LIMITED</t>
  </si>
  <si>
    <t>J &amp; V MCGRATH HOLDINGS PTY LTD</t>
  </si>
  <si>
    <t>J G KING BUILDING GROUP PTY LTD</t>
  </si>
  <si>
    <t>J HUTCHINSON PTY LTD</t>
  </si>
  <si>
    <t>J. CORDINA INVESTMENTS PTY LTD</t>
  </si>
  <si>
    <t>J. J. RICHARDS &amp; SONS PTY LTD</t>
  </si>
  <si>
    <t>JANART HOLDINGS PTY LTD</t>
  </si>
  <si>
    <t>JAROOKA PTY LTD</t>
  </si>
  <si>
    <t>JBX PTY LTD</t>
  </si>
  <si>
    <t>JELLINBAH GROUP PTY LTD</t>
  </si>
  <si>
    <t>JK INTERNATIONAL PTY LTD</t>
  </si>
  <si>
    <t>JMC AUTOMOTIVE GROUP PTY LTD (JACKSON FORD)</t>
  </si>
  <si>
    <t>JOLIMONT DEVELOPMENT FINANCE PTY LTD</t>
  </si>
  <si>
    <t>JQZ HOLDINGS PTY LTD</t>
  </si>
  <si>
    <t>JWH GROUP PTY LTD</t>
  </si>
  <si>
    <t>KA &amp; MD INVESTMENTS PTY. LTD.</t>
  </si>
  <si>
    <t>KAGERA PTY LTD</t>
  </si>
  <si>
    <t>KAIZEN MOTORS PTY LTD</t>
  </si>
  <si>
    <t>KEEMA HOLDINGS PTY LTD</t>
  </si>
  <si>
    <t>KENNARDS HIRE PTY LIMITED</t>
  </si>
  <si>
    <t>KENNARDS SELF STORAGE PTY. LIMITED</t>
  </si>
  <si>
    <t>KIN GROUP PTY LTD</t>
  </si>
  <si>
    <t>KUWAIT PETROLEUM AVIATION (AUSTRALIA) PTY LIMITED</t>
  </si>
  <si>
    <t>L.U. SIMON BUILDERS PTY LTD</t>
  </si>
  <si>
    <t>LEONE FAMILY HOLDINGS PTY LTD</t>
  </si>
  <si>
    <t>LIBERTY OIL HOLDINGS PTY LTD</t>
  </si>
  <si>
    <t>LIGHTING INVESTMENTS AUSTRALIA HOLDINGS PTY LTD</t>
  </si>
  <si>
    <t>LINFOX PTY LTD</t>
  </si>
  <si>
    <t>LIPMAN GROUP HOLDINGS PTY LIMITED</t>
  </si>
  <si>
    <t>LIVE NATION AUSTRALASIA PTY LTD</t>
  </si>
  <si>
    <t>LOUIS DREYFUS COMPANY MELBOURNE HOLDINGS PTY LTD</t>
  </si>
  <si>
    <t>LOWES MANHATTAN PTY LTD</t>
  </si>
  <si>
    <t>LYNCH GROUP HOLDCO PTY LTD</t>
  </si>
  <si>
    <t>M EIGHT PTY. LTD.</t>
  </si>
  <si>
    <t>M J LUFF PTY LTD</t>
  </si>
  <si>
    <t>MACA MINING PTY LTD</t>
  </si>
  <si>
    <t>MAINBRACE CONSTRUCTIONS PTY LIMITED</t>
  </si>
  <si>
    <t>MALIBRU PTY LTD</t>
  </si>
  <si>
    <t>MASTERTON CORPORATION HOLDING COMPANY PTY LIMITED</t>
  </si>
  <si>
    <t>MAURICE BLACKBURN PTY LTD</t>
  </si>
  <si>
    <t>MAXI-TANKERS PTY LTD</t>
  </si>
  <si>
    <t>MAYFLOWER ENTERPRISES PTY LTD</t>
  </si>
  <si>
    <t>MCCARROLLS OF MOSS VALE PTY LTD</t>
  </si>
  <si>
    <t>MCDONALD JONES HOMES PTY LTD</t>
  </si>
  <si>
    <t>MCINTOSH HOLDINGS PTY LTD</t>
  </si>
  <si>
    <t>MCMAHON SERVICES AUSTRALIA PTY LTD</t>
  </si>
  <si>
    <t>MCNAB DEVELOPMENTS (QLD) PTY LTD</t>
  </si>
  <si>
    <t>MEDINA PROPERTY SERVICES PTY LIMITED</t>
  </si>
  <si>
    <t>MEMART INVESTMENTS PTY LTD</t>
  </si>
  <si>
    <t>MERITON PROPERTIES PTY LIMITED</t>
  </si>
  <si>
    <t>MERRICKS COMMODITIES TRADING PTY LTD</t>
  </si>
  <si>
    <t>MESH &amp; BAR PTY LTD</t>
  </si>
  <si>
    <t>METRO PROPERTY DEVELOPMENT PTY LTD</t>
  </si>
  <si>
    <t>MHPL INVESTMENTS PTY LTD</t>
  </si>
  <si>
    <t>MIDFIELD MEAT INTERNATIONAL PTY LTD</t>
  </si>
  <si>
    <t>MIDWAY LTD</t>
  </si>
  <si>
    <t>MINERALOGY PTY LTD</t>
  </si>
  <si>
    <t>MOOSE ENTERPRISE HOLDINGS PTY LTD</t>
  </si>
  <si>
    <t>MOOSE TOYS PTY LTD</t>
  </si>
  <si>
    <t>MORGANS HOLDINGS (AUSTRALIA) LIMITED</t>
  </si>
  <si>
    <t>MORT &amp; CO HOLDINGS LTD</t>
  </si>
  <si>
    <t>MOSSOP GROUP PTY LTD</t>
  </si>
  <si>
    <t>MOY INVESTMENT PTY LTD</t>
  </si>
  <si>
    <t>MPA HOLDINGS (AUST.) PTY LTD</t>
  </si>
  <si>
    <t>MSP ENGINEERING PTY LTD</t>
  </si>
  <si>
    <t>MUIR GROUP PTY LTD</t>
  </si>
  <si>
    <t>MULAWA HOLDINGS PTY LIMITED</t>
  </si>
  <si>
    <t>N G P LORIMER PTY LIMITED</t>
  </si>
  <si>
    <t>N.H.P. HOLDINGS PROPRIETARY LIMITED</t>
  </si>
  <si>
    <t>NCIG HOLDINGS PTY LIMITED</t>
  </si>
  <si>
    <t>NETWORK FINANCE COMPANY PTY LTD</t>
  </si>
  <si>
    <t>NEWTOWN DYERS &amp; BLEACHERS PTY LIMITED</t>
  </si>
  <si>
    <t>NGP INVESTMENTS NO 1 PTY LTD</t>
  </si>
  <si>
    <t>NINE MILE FINANCIAL PTY. LTD.</t>
  </si>
  <si>
    <t>NOLAN MEATS PTY LTD</t>
  </si>
  <si>
    <t>NORCO WHOLESALERS PTY LTD</t>
  </si>
  <si>
    <t>NORRIS ENTERPRISES PTY LTD</t>
  </si>
  <si>
    <t>NORTHCONNEX STATE WORKS CONTRACTOR PTY LTD</t>
  </si>
  <si>
    <t>NORTHWESTERN ROADS GROUP PTY LTD</t>
  </si>
  <si>
    <t>NOVA ENTERTAINMENT RADIO INVESTMENTS PTY LIMITED</t>
  </si>
  <si>
    <t>NSW ELECTRICITY NETWORKS FINANCE PTY LTD</t>
  </si>
  <si>
    <t>OCWEN ENERGY PTY LTD</t>
  </si>
  <si>
    <t>OMEGA MATERIALS HANDLING PTY LTD</t>
  </si>
  <si>
    <t>OMN INVESTMENTS PTY LTD</t>
  </si>
  <si>
    <t>ONEFORTYONE PLANTATIONS HOLDINGS PTY LTD</t>
  </si>
  <si>
    <t>PARKVIEW CERBERUS PTY LTD</t>
  </si>
  <si>
    <t>PAUL WAKELING MOTOR GROUP PTY LTD</t>
  </si>
  <si>
    <t>PAYCE CONSOLIDATED PTY LIMITED</t>
  </si>
  <si>
    <t>PAYNTERS PTY LTD</t>
  </si>
  <si>
    <t>PBS PROPERTY GROUP PTY LTD</t>
  </si>
  <si>
    <t>PDH GROUP PTY LTD</t>
  </si>
  <si>
    <t>PENFOLD MOTORS BURWOOD PTY LTD</t>
  </si>
  <si>
    <t>PEPPER GROUP LIMITED</t>
  </si>
  <si>
    <t>PERRON INVESTMENTS PTY LTD</t>
  </si>
  <si>
    <t>PERTH AIRPORT DEVELOPMENT GROUP PTY LTD</t>
  </si>
  <si>
    <t>PETRO NATIONAL PTY LIMITED</t>
  </si>
  <si>
    <t>PFD FOOD SERVICES PTY LTD</t>
  </si>
  <si>
    <t>PHARM-A-CARE LABORATORIES PTY LTD</t>
  </si>
  <si>
    <t>PHARSALUS INVESTMENTS PTY LIMITED</t>
  </si>
  <si>
    <t>PHILIP USHER CONSTRUCTIONS PTY LTD</t>
  </si>
  <si>
    <t>PIACENTINI &amp; SON PTY LTD</t>
  </si>
  <si>
    <t>PICKLES AUCTIONS PTY LTD</t>
  </si>
  <si>
    <t>PJ MORRIS WOOLS PTY LTD</t>
  </si>
  <si>
    <t>PLUM GROVE PTY LTD</t>
  </si>
  <si>
    <t>POMI PTY LIMITED</t>
  </si>
  <si>
    <t>PRATT CONSOLIDATED HOLDINGS PTY LTD</t>
  </si>
  <si>
    <t>PRESTON MOTORS (HOLDINGS) PTY LIMITED</t>
  </si>
  <si>
    <t>PRICEWATERHOUSECOOPERS ASEANZ CONSULTING PTY LIMITED</t>
  </si>
  <si>
    <t>PWA HOLDINGS ONE PTY LTD</t>
  </si>
  <si>
    <t>PYBAR HOLDINGS PTY LIMITED</t>
  </si>
  <si>
    <t>QCOAL PTY LTD</t>
  </si>
  <si>
    <t>QSUPER LIMITED</t>
  </si>
  <si>
    <t>QUARTZ REEF HILL INVESTMENTS PTY LTD</t>
  </si>
  <si>
    <t>QUEENSLAND NITRATES PTY LTD</t>
  </si>
  <si>
    <t>R &amp; P MATTHEWS PTY LTD</t>
  </si>
  <si>
    <t>RAMPAGE RETAIL PTY LTD</t>
  </si>
  <si>
    <t>RAWSON GROUP PTY LIMITED</t>
  </si>
  <si>
    <t>RED DOT HOLDINGS PTY LIMITED</t>
  </si>
  <si>
    <t>REDOX GROUP PTY LTD</t>
  </si>
  <si>
    <t>REGAN HOLDINGS PTY LIMITED</t>
  </si>
  <si>
    <t>RHODIUM TRADING AUSTRALIA PTY LTD</t>
  </si>
  <si>
    <t>RIBSHIRE PTY LTD T/A GOODLINE</t>
  </si>
  <si>
    <t>RICH MARK DEVELOPMENT (GROUP) PTY LTD</t>
  </si>
  <si>
    <t>RICHARD CROOKES CONSTRUCTIONS PTY LIMITED</t>
  </si>
  <si>
    <t>RIORDAN GROUP PTY LTD</t>
  </si>
  <si>
    <t>RIP CURL GROUP PTY LTD</t>
  </si>
  <si>
    <t>RITCHIES STORES PTY LTD</t>
  </si>
  <si>
    <t>ROBINSON GRAIN TRADING CO. PTY. LTD.</t>
  </si>
  <si>
    <t>ROCKPOOL DINING GROUP PTY LTD</t>
  </si>
  <si>
    <t>ROSS HOUSE INVESTMENTS PTY LTD</t>
  </si>
  <si>
    <t>ROSS LLEWELLYN MOTORS PTY LTD</t>
  </si>
  <si>
    <t>ROUBAIX HOLDINGS PTY LTD</t>
  </si>
  <si>
    <t>ROY HILL HOLDINGS PTY LTD</t>
  </si>
  <si>
    <t>RTCH PTY LTD</t>
  </si>
  <si>
    <t>SAMIOS PLUMBING PTY LTD</t>
  </si>
  <si>
    <t>SAMUEL SMITH &amp; SON PTY LTD</t>
  </si>
  <si>
    <t>SANWA PTY LIMITED</t>
  </si>
  <si>
    <t>SCIFLEET MOTORS PTY LTD</t>
  </si>
  <si>
    <t>SEATECH INDUSTRIAL PTY LIMITED</t>
  </si>
  <si>
    <t>SEE CIVIL PTY LTD</t>
  </si>
  <si>
    <t>SELL &amp; PARKER PTY LIMITED</t>
  </si>
  <si>
    <t>SFG GROUP HOLDINGS PTY LTD</t>
  </si>
  <si>
    <t>SHADFORTH'S CIVIL PTY LTD</t>
  </si>
  <si>
    <t>SHAPE AUSTRALIA HOLDINGS PTY LTD</t>
  </si>
  <si>
    <t>SIENNA FUNDS MANAGEMENT PTY LTD</t>
  </si>
  <si>
    <t>SLECO PTY LTD</t>
  </si>
  <si>
    <t>SMRM HOLDINGS PTY LTD</t>
  </si>
  <si>
    <t>SOB TRADING PTY LIMITED</t>
  </si>
  <si>
    <t>SOUTHERN MEATS PTY LTD</t>
  </si>
  <si>
    <t>SPM FRESH HOLDINGS PTY LTD</t>
  </si>
  <si>
    <t>SQUARE RESOURCES HOLDING PTY LTD</t>
  </si>
  <si>
    <t>STEELFORCE HOLDINGS PTY LTD</t>
  </si>
  <si>
    <t>STODDART GROUP PTY LTD</t>
  </si>
  <si>
    <t>STOWE AUSTRALIA PTY LTD</t>
  </si>
  <si>
    <t>SUNNY QUEEN PTY LIMITED</t>
  </si>
  <si>
    <t>SUNPORK FRESH FOODS PTY LTD</t>
  </si>
  <si>
    <t>SUTTONS INVESTMENTS PTY LTD</t>
  </si>
  <si>
    <t>SYDNEY NIGHT PATROL &amp; INQUIRY CO PTY LIMITED</t>
  </si>
  <si>
    <t>SYDNEY TOOLS PTY LTD</t>
  </si>
  <si>
    <t>SYSTEMATIC TRADING TECHNOLOGIES PTY LT</t>
  </si>
  <si>
    <t>T F WOOLLAM HOLDINGS PTY LTD</t>
  </si>
  <si>
    <t>TALENT INTERNATIONAL HOLDINGS PTY LIMITED</t>
  </si>
  <si>
    <t>TANDEM CORP PTY LTD</t>
  </si>
  <si>
    <t>TAYLOR CORPORATION PTY LIMITED</t>
  </si>
  <si>
    <t>TECHWOOL TRADING PTY LTD</t>
  </si>
  <si>
    <t>TEMPO GROUP HOLDINGS PTY LTD</t>
  </si>
  <si>
    <t>TERRACE TOWER GROUP PTY LIMITED</t>
  </si>
  <si>
    <t>TEYS AUSTRALIA PTY LTD</t>
  </si>
  <si>
    <t>TFG RETAILERS PTY LIMITED</t>
  </si>
  <si>
    <t>THE BROWN &amp; HURLEY GROUP PTY. LTD.</t>
  </si>
  <si>
    <t>THE FOURTH FORCE PTY LTD</t>
  </si>
  <si>
    <t>THE PAVILION MOTOR INN OF WAGGA WAGGA PTY LTD</t>
  </si>
  <si>
    <t>THOMAS FOODS INTERNATIONAL CONSOLIDATED PTY LTD</t>
  </si>
  <si>
    <t>THORNEY INVESTMENT GROUP AUSTRALIA PTY LTD</t>
  </si>
  <si>
    <t>TIANYU WOOL PTY LTD</t>
  </si>
  <si>
    <t>TIMBERLINK AUSTRALIA PTY LTD</t>
  </si>
  <si>
    <t>TIVOLI INVESTMENTS PTY LTD</t>
  </si>
  <si>
    <t>TJ &amp; RF FORDHAM PTY LIMITED</t>
  </si>
  <si>
    <t>TOGA PTY. LTD.</t>
  </si>
  <si>
    <t>TRU BLU BEVERAGES PTY LIMITED</t>
  </si>
  <si>
    <t>TRUE ALLIANCE PTY LIMITED</t>
  </si>
  <si>
    <t>TURI FOODS PTY LTD</t>
  </si>
  <si>
    <t>TUSCANY CHEESE HOLDINGS PTY LTD</t>
  </si>
  <si>
    <t>TYNAN MOTORS HOLDINGS PTY LTD</t>
  </si>
  <si>
    <t>UNITED GLOBAL LOGISTICS PTY LTD</t>
  </si>
  <si>
    <t>UNITED TERMINALS PTY LTD</t>
  </si>
  <si>
    <t>UNIVERSAL PROPERTY GROUP PTY LIMITED</t>
  </si>
  <si>
    <t>VANDERFIELD PTY LTD</t>
  </si>
  <si>
    <t>VEGIE BANDITS PTY LTD</t>
  </si>
  <si>
    <t>VENITIA SERVICES GROUP PTY LTD</t>
  </si>
  <si>
    <t>VENTURA MOTORS PTY LTD</t>
  </si>
  <si>
    <t>VGW HOLDINGS LIMITED</t>
  </si>
  <si>
    <t>WAGNER GROUP HOLDINGS PTY LTD</t>
  </si>
  <si>
    <t>WALKER GROUP HOLDINGS PTY LTD</t>
  </si>
  <si>
    <t>WATERPOINT HOMEBUSH BAY PTY LTD</t>
  </si>
  <si>
    <t>WEST END MOTOR GROUP PTY LIMITED</t>
  </si>
  <si>
    <t>WH MCCARTHY PTY LTD</t>
  </si>
  <si>
    <t>WHITEHILLS AUSTRALIA PTY LTD</t>
  </si>
  <si>
    <t>WICET HOLDINGS PTY LTD</t>
  </si>
  <si>
    <t>WILLIAM ADAMS PTY LTD</t>
  </si>
  <si>
    <t>WILLOW CORPORATION HOLDINGS PTY LIMITED</t>
  </si>
  <si>
    <t>WILMAR GAVILON PTY LTD</t>
  </si>
  <si>
    <t>WIN CORPORATION PTY LTD</t>
  </si>
  <si>
    <t>WINNING APPLIANCES PTY LIMITED</t>
  </si>
  <si>
    <t>WINNING ONLINE GROUP PTY LIMITED</t>
  </si>
  <si>
    <t>WORKPAC PTY LTD</t>
  </si>
  <si>
    <t>2016-17</t>
  </si>
  <si>
    <t>COCKRAM HOLDINGS PTY LTD</t>
  </si>
  <si>
    <t>CSG LIMITED</t>
  </si>
  <si>
    <t>ENT. SERVICES AUSTRALIA PTY LTD</t>
  </si>
  <si>
    <t>GUARDFORCE INVESTMENT HOLDINGS PTY LIMITED</t>
  </si>
  <si>
    <t>HT&amp;E LIMITED</t>
  </si>
  <si>
    <t>MAELSTROM PRODUCTIONS AUSTRALIA PTY LTD</t>
  </si>
  <si>
    <t>PMP LIMITED</t>
  </si>
  <si>
    <t>RA (HOLDINGS) 2014 PTY LTD</t>
  </si>
  <si>
    <t>ALBERT AUTOMOTIVE HOLDINGS PTY LTD</t>
  </si>
  <si>
    <t>AUSTRALIAN AGED CARE PARTNERS HOLDINGS PTY LIMITED</t>
  </si>
  <si>
    <t>BLUE SKY CAPITAL MANAGEMENT PTY LIMITED</t>
  </si>
  <si>
    <t>CHS BROADBENT PTY LTD</t>
  </si>
  <si>
    <t>METHUSELAH HOLDINGS PTY LTD</t>
  </si>
  <si>
    <t>NUMEN PTY LTD</t>
  </si>
  <si>
    <t>OEC TRADING PTY LTD</t>
  </si>
  <si>
    <t>PETER WARREN AUTOMOTIVE PTY LTD</t>
  </si>
  <si>
    <t>ZF FIVE PTY LIMITED</t>
  </si>
  <si>
    <t>PRRT Payable $</t>
  </si>
  <si>
    <t>BHP BILLITON PETROLEUM (AUSTRALIA) PTY LTD</t>
  </si>
  <si>
    <t>BHP BILLITON PETROLEUM (BASS STRAIT) PTY LTD</t>
  </si>
  <si>
    <t>BHP BILLITON PETROLEUM (VICTORIA) PTY LTD</t>
  </si>
  <si>
    <t>COOPER ENERGY (MF) PTY LTD</t>
  </si>
  <si>
    <t>ESSO AUSTRALIA RESOURCES PTY LTD - BASS STRAIT</t>
  </si>
  <si>
    <t>JX NIPPON OIL &amp; GAS EXPLORATION (AUSTRALIA) PTY LTD</t>
  </si>
  <si>
    <t>QUADRANT PVG PTY LTD</t>
  </si>
  <si>
    <t>TRIANGLE ENERGY (OPERATIONS) PTY LTD</t>
  </si>
  <si>
    <t>VERMILION OIL &amp; GAS AUSTRALIA PTY LTD</t>
  </si>
  <si>
    <t>Corporate tax transparency: report of entity tax information</t>
  </si>
  <si>
    <t>Where can you find more information?</t>
  </si>
  <si>
    <t xml:space="preserve">Reports of Entity Tax Information </t>
  </si>
  <si>
    <t xml:space="preserve">Voluntary Tax Transparency Code - reports </t>
  </si>
  <si>
    <t xml:space="preserve">Voluntary Tax Transparency Code - guidance </t>
  </si>
  <si>
    <r>
      <t xml:space="preserve">To better inform public debate about tax policy, the Commissioner is required by legislation to produce an annual report of information about certain corporate tax entities. 
This is the fifth annual report. It lists public and foreign-owned entities (including foreign-owned private companies) with total income of $100 million or more, as well as Australian-owned resident private entities with total income of $200 million or more, in tax returns for the 2017-18 income year.
This report also includes of entities meeting these requirements whose information was not available by the cut-off date (1 September each year) to produce the 2016-17 Report of Entity Tax Information (link below).
Due to legislative limits on the information able to be included, this entity by entity level report does not reflect actual economic or accounting groupings. It is important to note the aggregate figures listed cannot and do not reflect the complexity of the tax system. 
This report is intended to be read in conjunction with guidance material available on ato.gov.au which provides context around the demographics of entities included in this report and both taxable income and tax payable amounts (link below).
Please note: As the legislation does not allow for the reporting of an amount of zero or less, these fields are left blank.
Confidentiality provisions prevent the ATO providing any additional information about particular taxpayers in the report. Some entities may provide further context and explanation on their own websites.
</t>
    </r>
    <r>
      <rPr>
        <b/>
        <sz val="11"/>
        <rFont val="Calibri"/>
        <family val="2"/>
        <scheme val="minor"/>
      </rPr>
      <t xml:space="preserve">Voluntary Tax Transparency Code
</t>
    </r>
    <r>
      <rPr>
        <sz val="11"/>
        <rFont val="Calibri"/>
        <family val="2"/>
        <scheme val="minor"/>
      </rPr>
      <t>All entities operating in Australia are encouraged and expected to report under the code (link below). These reports generally include more detailed information on an entity's approach to tax and taxes paid. Voluntary Tax Transparency Code reports can be accessed through the link below.</t>
    </r>
  </si>
  <si>
    <t>Income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</si>
</sst>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1"/>
      <color theme="1"/>
      <name val="Calibri"/>
      <family val="2"/>
      <scheme val="minor"/>
    </font>
    <font>
      <sz val="10"/>
      <color theme="1"/>
      <name val="Arial"/>
      <family val="2"/>
    </font>
    <font>
      <sz val="8"/>
      <color theme="1"/>
      <name val="Arial"/>
      <family val="2"/>
    </font>
    <font>
      <sz val="10"/>
      <name val="Arial"/>
      <family val="2"/>
    </font>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indexed="26"/>
      </patternFill>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2">
    <xf numFmtId="0" fontId="0"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2" fillId="0" borderId="0"/>
    <xf numFmtId="0" fontId="5" fillId="0" borderId="0"/>
    <xf numFmtId="0" fontId="3"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5" fillId="0" borderId="0"/>
    <xf numFmtId="0" fontId="10" fillId="0" borderId="0" applyNumberFormat="0" applyFill="0" applyBorder="0" applyAlignment="0" applyProtection="0"/>
  </cellStyleXfs>
  <cellXfs count="28">
    <xf numFmtId="0" fontId="0" fillId="0" borderId="0" xfId="0"/>
    <xf numFmtId="0" fontId="6" fillId="3" borderId="0" xfId="5" applyFont="1" applyFill="1" applyBorder="1" applyAlignment="1">
      <alignment vertical="top" wrapText="1"/>
    </xf>
    <xf numFmtId="0" fontId="5" fillId="4" borderId="0" xfId="5" applyFill="1" applyBorder="1" applyAlignment="1">
      <alignment vertical="top"/>
    </xf>
    <xf numFmtId="0" fontId="5" fillId="0" borderId="0" xfId="5" applyBorder="1" applyAlignment="1">
      <alignment vertical="top"/>
    </xf>
    <xf numFmtId="0" fontId="5" fillId="0" borderId="0" xfId="5" applyBorder="1"/>
    <xf numFmtId="0" fontId="7" fillId="0" borderId="0" xfId="5" applyFont="1" applyFill="1" applyBorder="1" applyAlignment="1">
      <alignment vertical="top" wrapText="1"/>
    </xf>
    <xf numFmtId="0" fontId="9" fillId="0" borderId="0" xfId="5" applyFont="1" applyFill="1" applyBorder="1" applyAlignment="1">
      <alignment vertical="top"/>
    </xf>
    <xf numFmtId="0" fontId="10" fillId="0" borderId="0" xfId="21" applyFont="1" applyFill="1" applyBorder="1"/>
    <xf numFmtId="0" fontId="5" fillId="4" borderId="0" xfId="5" applyFill="1" applyBorder="1"/>
    <xf numFmtId="0" fontId="10" fillId="0" borderId="0" xfId="21" applyBorder="1"/>
    <xf numFmtId="0" fontId="10" fillId="0" borderId="0" xfId="21" applyFill="1" applyBorder="1"/>
    <xf numFmtId="0" fontId="5" fillId="0" borderId="0" xfId="0" applyFont="1"/>
    <xf numFmtId="0" fontId="5" fillId="0" borderId="0" xfId="1" applyFont="1"/>
    <xf numFmtId="0" fontId="5" fillId="0" borderId="0" xfId="1" applyFont="1" applyAlignment="1">
      <alignment horizontal="right"/>
    </xf>
    <xf numFmtId="0" fontId="5" fillId="0" borderId="0" xfId="1" applyFont="1" applyFill="1"/>
    <xf numFmtId="0" fontId="5" fillId="0" borderId="0" xfId="1" applyFont="1" applyFill="1" applyAlignment="1">
      <alignment horizontal="right"/>
    </xf>
    <xf numFmtId="0" fontId="5" fillId="0" borderId="0" xfId="0" applyFont="1" applyAlignment="1">
      <alignment horizontal="right"/>
    </xf>
    <xf numFmtId="0" fontId="5" fillId="5" borderId="0" xfId="1" applyFont="1" applyFill="1"/>
    <xf numFmtId="0" fontId="5" fillId="5" borderId="0" xfId="1" applyFont="1" applyFill="1" applyAlignment="1">
      <alignment horizontal="right"/>
    </xf>
    <xf numFmtId="3" fontId="5" fillId="5" borderId="0" xfId="1" applyNumberFormat="1" applyFont="1" applyFill="1" applyAlignment="1">
      <alignment horizontal="right"/>
    </xf>
    <xf numFmtId="3" fontId="5" fillId="0" borderId="0" xfId="1" applyNumberFormat="1" applyFont="1" applyAlignment="1">
      <alignment horizontal="right"/>
    </xf>
    <xf numFmtId="3" fontId="5" fillId="0" borderId="0" xfId="1" applyNumberFormat="1" applyFont="1" applyFill="1" applyAlignment="1">
      <alignment horizontal="right"/>
    </xf>
    <xf numFmtId="3" fontId="5" fillId="0" borderId="0" xfId="1" applyNumberFormat="1" applyFont="1" applyBorder="1" applyAlignment="1">
      <alignment horizontal="right"/>
    </xf>
    <xf numFmtId="3" fontId="7" fillId="0" borderId="0" xfId="1" applyNumberFormat="1" applyFont="1" applyAlignment="1">
      <alignment horizontal="right"/>
    </xf>
    <xf numFmtId="0" fontId="5" fillId="0" borderId="0" xfId="16" applyFont="1"/>
    <xf numFmtId="3" fontId="5" fillId="0" borderId="0" xfId="16" applyNumberFormat="1" applyFont="1"/>
    <xf numFmtId="0" fontId="5" fillId="5" borderId="0" xfId="16" applyFont="1" applyFill="1"/>
    <xf numFmtId="0" fontId="1" fillId="5" borderId="0" xfId="1" applyFont="1" applyFill="1" applyAlignment="1">
      <alignment horizontal="right"/>
    </xf>
  </cellXfs>
  <cellStyles count="22">
    <cellStyle name="Hyperlink" xfId="21" builtinId="8"/>
    <cellStyle name="Normal" xfId="0" builtinId="0"/>
    <cellStyle name="Normal 2" xfId="2" xr:uid="{00000000-0005-0000-0000-000002000000}"/>
    <cellStyle name="Normal 2 2" xfId="3" xr:uid="{00000000-0005-0000-0000-000003000000}"/>
    <cellStyle name="Normal 2 2 2" xfId="4" xr:uid="{00000000-0005-0000-0000-000004000000}"/>
    <cellStyle name="Normal 2 3" xfId="5" xr:uid="{00000000-0005-0000-0000-000005000000}"/>
    <cellStyle name="Normal 3" xfId="6" xr:uid="{00000000-0005-0000-0000-000006000000}"/>
    <cellStyle name="Normal 3 2" xfId="7" xr:uid="{00000000-0005-0000-0000-000007000000}"/>
    <cellStyle name="Normal 3 2 2" xfId="8" xr:uid="{00000000-0005-0000-0000-000008000000}"/>
    <cellStyle name="Normal 3 3" xfId="9" xr:uid="{00000000-0005-0000-0000-000009000000}"/>
    <cellStyle name="Normal 4" xfId="10" xr:uid="{00000000-0005-0000-0000-00000A000000}"/>
    <cellStyle name="Normal 4 2" xfId="20" xr:uid="{00000000-0005-0000-0000-00000B000000}"/>
    <cellStyle name="Normal 4 3" xfId="16" xr:uid="{00000000-0005-0000-0000-00000C000000}"/>
    <cellStyle name="Normal 5" xfId="11" xr:uid="{00000000-0005-0000-0000-00000D000000}"/>
    <cellStyle name="Normal 5 2" xfId="17" xr:uid="{00000000-0005-0000-0000-00000E000000}"/>
    <cellStyle name="Normal 6" xfId="15" xr:uid="{00000000-0005-0000-0000-00000F000000}"/>
    <cellStyle name="Normal 7" xfId="14" xr:uid="{00000000-0005-0000-0000-000010000000}"/>
    <cellStyle name="Normal 8" xfId="1" xr:uid="{00000000-0005-0000-0000-000011000000}"/>
    <cellStyle name="Note 2" xfId="12" xr:uid="{00000000-0005-0000-0000-000012000000}"/>
    <cellStyle name="Note 2 2" xfId="13" xr:uid="{00000000-0005-0000-0000-000013000000}"/>
    <cellStyle name="Note 2 2 2" xfId="19" xr:uid="{00000000-0005-0000-0000-000014000000}"/>
    <cellStyle name="Note 2 3"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gov.au/dataset/corporate-transparency/resource/5eb443b4-d0bb-4a88-a189-4523dbcd7f15" TargetMode="External"/><Relationship Id="rId2" Type="http://schemas.openxmlformats.org/officeDocument/2006/relationships/hyperlink" Target="https://www.ato.gov.au/Business/Large-business/In-detail/Tax-transparency/Voluntary-Tax-Transparency-Code/" TargetMode="External"/><Relationship Id="rId1" Type="http://schemas.openxmlformats.org/officeDocument/2006/relationships/hyperlink" Target="https://data.gov.au/dataset/ds-dga-f71709a8-2eeb-4592-ad1f-443f7f520186/detail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showGridLines="0" tabSelected="1" workbookViewId="0"/>
  </sheetViews>
  <sheetFormatPr defaultColWidth="9.85546875" defaultRowHeight="15" x14ac:dyDescent="0.25"/>
  <cols>
    <col min="1" max="1" width="136.5703125" style="4" customWidth="1"/>
    <col min="2" max="8" width="10" style="8" customWidth="1"/>
    <col min="9" max="16384" width="9.85546875" style="4"/>
  </cols>
  <sheetData>
    <row r="1" spans="1:15" ht="18.75" x14ac:dyDescent="0.25">
      <c r="A1" s="1" t="s">
        <v>2248</v>
      </c>
      <c r="B1" s="2"/>
      <c r="C1" s="2"/>
      <c r="D1" s="2"/>
      <c r="E1" s="2"/>
      <c r="F1" s="2"/>
      <c r="G1" s="2"/>
      <c r="H1" s="2"/>
      <c r="I1" s="3"/>
      <c r="J1" s="3"/>
      <c r="K1" s="3"/>
      <c r="L1" s="3"/>
      <c r="M1" s="3"/>
      <c r="N1" s="3"/>
      <c r="O1" s="3"/>
    </row>
    <row r="2" spans="1:15" ht="360" x14ac:dyDescent="0.25">
      <c r="A2" s="5" t="s">
        <v>2253</v>
      </c>
      <c r="B2" s="2"/>
      <c r="C2" s="2"/>
      <c r="D2" s="2"/>
      <c r="E2" s="2"/>
      <c r="F2" s="2"/>
      <c r="G2" s="2"/>
      <c r="H2" s="2"/>
      <c r="I2" s="3"/>
      <c r="J2" s="3"/>
      <c r="K2" s="3"/>
      <c r="L2" s="3"/>
      <c r="M2" s="3"/>
      <c r="N2" s="3"/>
      <c r="O2" s="3"/>
    </row>
    <row r="3" spans="1:15" x14ac:dyDescent="0.25">
      <c r="A3" s="6" t="s">
        <v>2249</v>
      </c>
      <c r="B3" s="2"/>
      <c r="C3" s="2"/>
      <c r="D3" s="2"/>
      <c r="E3" s="2"/>
      <c r="F3" s="2"/>
      <c r="G3" s="2"/>
      <c r="H3" s="2"/>
      <c r="I3" s="3"/>
      <c r="J3" s="3"/>
      <c r="K3" s="3"/>
      <c r="L3" s="3"/>
      <c r="M3" s="3"/>
      <c r="N3" s="3"/>
      <c r="O3" s="3"/>
    </row>
    <row r="4" spans="1:15" x14ac:dyDescent="0.25">
      <c r="A4" s="7" t="str">
        <f>HYPERLINK("https://www.ato.gov.au/Tax_Transparency", "www.ato.gov.au/Tax_Transparency")</f>
        <v>www.ato.gov.au/Tax_Transparency</v>
      </c>
    </row>
    <row r="5" spans="1:15" x14ac:dyDescent="0.25">
      <c r="A5" s="7" t="s">
        <v>2250</v>
      </c>
    </row>
    <row r="6" spans="1:15" x14ac:dyDescent="0.25">
      <c r="A6" s="10" t="s">
        <v>2252</v>
      </c>
    </row>
    <row r="7" spans="1:15" x14ac:dyDescent="0.25">
      <c r="A7" s="7" t="s">
        <v>2251</v>
      </c>
    </row>
    <row r="9" spans="1:15" x14ac:dyDescent="0.25">
      <c r="A9" s="9"/>
    </row>
    <row r="10" spans="1:15" x14ac:dyDescent="0.25">
      <c r="A10" s="9"/>
    </row>
  </sheetData>
  <hyperlinks>
    <hyperlink ref="A7" r:id="rId1" xr:uid="{00000000-0004-0000-0000-000000000000}"/>
    <hyperlink ref="A6" r:id="rId2" xr:uid="{00000000-0004-0000-0000-000001000000}"/>
    <hyperlink ref="A5" r:id="rId3" xr:uid="{00000000-0004-0000-0000-000002000000}"/>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47"/>
  <sheetViews>
    <sheetView workbookViewId="0"/>
  </sheetViews>
  <sheetFormatPr defaultRowHeight="15" x14ac:dyDescent="0.25"/>
  <cols>
    <col min="1" max="1" width="61.42578125" style="11" bestFit="1" customWidth="1"/>
    <col min="2" max="2" width="12" style="16" bestFit="1" customWidth="1"/>
    <col min="3" max="3" width="14" style="16" bestFit="1" customWidth="1"/>
    <col min="4" max="4" width="16.42578125" style="16" bestFit="1" customWidth="1"/>
    <col min="5" max="5" width="12.85546875" style="16" bestFit="1" customWidth="1"/>
    <col min="6" max="6" width="13.28515625" style="16" bestFit="1" customWidth="1"/>
    <col min="7" max="16384" width="9.140625" style="11"/>
  </cols>
  <sheetData>
    <row r="1" spans="1:6" x14ac:dyDescent="0.25">
      <c r="A1" s="17" t="s">
        <v>0</v>
      </c>
      <c r="B1" s="18" t="s">
        <v>1</v>
      </c>
      <c r="C1" s="19" t="s">
        <v>2</v>
      </c>
      <c r="D1" s="19" t="s">
        <v>3</v>
      </c>
      <c r="E1" s="19" t="s">
        <v>4</v>
      </c>
      <c r="F1" s="27" t="s">
        <v>2254</v>
      </c>
    </row>
    <row r="2" spans="1:6" x14ac:dyDescent="0.25">
      <c r="A2" s="12" t="s">
        <v>1797</v>
      </c>
      <c r="B2" s="13">
        <v>83114980880</v>
      </c>
      <c r="C2" s="20">
        <v>222245565</v>
      </c>
      <c r="D2" s="20">
        <v>3191812</v>
      </c>
      <c r="E2" s="20">
        <v>957479</v>
      </c>
      <c r="F2" s="13" t="s">
        <v>6</v>
      </c>
    </row>
    <row r="3" spans="1:6" x14ac:dyDescent="0.25">
      <c r="A3" s="12" t="s">
        <v>1798</v>
      </c>
      <c r="B3" s="13">
        <v>33104201014</v>
      </c>
      <c r="C3" s="20">
        <v>274237922</v>
      </c>
      <c r="D3" s="20">
        <v>22281289</v>
      </c>
      <c r="E3" s="20">
        <v>6684387</v>
      </c>
      <c r="F3" s="13" t="s">
        <v>6</v>
      </c>
    </row>
    <row r="4" spans="1:6" x14ac:dyDescent="0.25">
      <c r="A4" s="12" t="s">
        <v>5</v>
      </c>
      <c r="B4" s="13">
        <v>90000100096</v>
      </c>
      <c r="C4" s="20">
        <v>486372947</v>
      </c>
      <c r="D4" s="20">
        <v>25662268</v>
      </c>
      <c r="E4" s="20">
        <v>7698680</v>
      </c>
      <c r="F4" s="13" t="s">
        <v>6</v>
      </c>
    </row>
    <row r="5" spans="1:6" x14ac:dyDescent="0.25">
      <c r="A5" s="12" t="s">
        <v>1799</v>
      </c>
      <c r="B5" s="13">
        <v>31005620851</v>
      </c>
      <c r="C5" s="20">
        <v>3498469126</v>
      </c>
      <c r="D5" s="20">
        <v>85004106</v>
      </c>
      <c r="E5" s="20">
        <v>25343912</v>
      </c>
      <c r="F5" s="13" t="s">
        <v>6</v>
      </c>
    </row>
    <row r="6" spans="1:6" x14ac:dyDescent="0.25">
      <c r="A6" s="12" t="s">
        <v>1800</v>
      </c>
      <c r="B6" s="13">
        <v>13080764567</v>
      </c>
      <c r="C6" s="20">
        <v>205557442</v>
      </c>
      <c r="D6" s="20">
        <v>10783781</v>
      </c>
      <c r="E6" s="20">
        <v>3235134</v>
      </c>
      <c r="F6" s="13" t="s">
        <v>6</v>
      </c>
    </row>
    <row r="7" spans="1:6" x14ac:dyDescent="0.25">
      <c r="A7" s="12" t="s">
        <v>7</v>
      </c>
      <c r="B7" s="13">
        <v>87009680013</v>
      </c>
      <c r="C7" s="20">
        <v>3963293494</v>
      </c>
      <c r="D7" s="20">
        <v>139896947</v>
      </c>
      <c r="E7" s="20">
        <v>33169015</v>
      </c>
      <c r="F7" s="13" t="s">
        <v>6</v>
      </c>
    </row>
    <row r="8" spans="1:6" x14ac:dyDescent="0.25">
      <c r="A8" s="12" t="s">
        <v>1801</v>
      </c>
      <c r="B8" s="13">
        <v>58003933300</v>
      </c>
      <c r="C8" s="20">
        <v>451558399</v>
      </c>
      <c r="D8" s="13"/>
      <c r="E8" s="13"/>
      <c r="F8" s="13" t="s">
        <v>6</v>
      </c>
    </row>
    <row r="9" spans="1:6" x14ac:dyDescent="0.25">
      <c r="A9" s="12" t="s">
        <v>8</v>
      </c>
      <c r="B9" s="13">
        <v>63004410833</v>
      </c>
      <c r="C9" s="20">
        <v>1417600725</v>
      </c>
      <c r="D9" s="13"/>
      <c r="E9" s="13"/>
      <c r="F9" s="13" t="s">
        <v>6</v>
      </c>
    </row>
    <row r="10" spans="1:6" x14ac:dyDescent="0.25">
      <c r="A10" s="12" t="s">
        <v>9</v>
      </c>
      <c r="B10" s="13">
        <v>39085239998</v>
      </c>
      <c r="C10" s="20">
        <v>792022287</v>
      </c>
      <c r="D10" s="20">
        <v>167116039</v>
      </c>
      <c r="E10" s="20">
        <v>50134812</v>
      </c>
      <c r="F10" s="13" t="s">
        <v>6</v>
      </c>
    </row>
    <row r="11" spans="1:6" x14ac:dyDescent="0.25">
      <c r="A11" s="12" t="s">
        <v>10</v>
      </c>
      <c r="B11" s="13">
        <v>31166119133</v>
      </c>
      <c r="C11" s="20">
        <v>775003930</v>
      </c>
      <c r="D11" s="20">
        <v>24338719</v>
      </c>
      <c r="E11" s="13"/>
      <c r="F11" s="13" t="s">
        <v>6</v>
      </c>
    </row>
    <row r="12" spans="1:6" x14ac:dyDescent="0.25">
      <c r="A12" s="12" t="s">
        <v>1802</v>
      </c>
      <c r="B12" s="13">
        <v>34169231172</v>
      </c>
      <c r="C12" s="20">
        <v>248888324</v>
      </c>
      <c r="D12" s="20">
        <v>5990162</v>
      </c>
      <c r="E12" s="20">
        <v>1797049</v>
      </c>
      <c r="F12" s="13" t="s">
        <v>6</v>
      </c>
    </row>
    <row r="13" spans="1:6" x14ac:dyDescent="0.25">
      <c r="A13" s="12" t="s">
        <v>11</v>
      </c>
      <c r="B13" s="13">
        <v>93126014275</v>
      </c>
      <c r="C13" s="20">
        <v>593246846</v>
      </c>
      <c r="D13" s="20">
        <v>33062965</v>
      </c>
      <c r="E13" s="20">
        <v>9918890</v>
      </c>
      <c r="F13" s="13" t="s">
        <v>6</v>
      </c>
    </row>
    <row r="14" spans="1:6" x14ac:dyDescent="0.25">
      <c r="A14" s="12" t="s">
        <v>12</v>
      </c>
      <c r="B14" s="13">
        <v>81618864958</v>
      </c>
      <c r="C14" s="20">
        <v>529037978</v>
      </c>
      <c r="D14" s="20">
        <v>145696275</v>
      </c>
      <c r="E14" s="20">
        <v>43708882</v>
      </c>
      <c r="F14" s="13" t="s">
        <v>6</v>
      </c>
    </row>
    <row r="15" spans="1:6" x14ac:dyDescent="0.25">
      <c r="A15" s="12" t="s">
        <v>13</v>
      </c>
      <c r="B15" s="13">
        <v>99001958390</v>
      </c>
      <c r="C15" s="20">
        <v>188530386</v>
      </c>
      <c r="D15" s="20">
        <v>21639789</v>
      </c>
      <c r="E15" s="20">
        <v>6456825</v>
      </c>
      <c r="F15" s="13" t="s">
        <v>6</v>
      </c>
    </row>
    <row r="16" spans="1:6" x14ac:dyDescent="0.25">
      <c r="A16" s="12" t="s">
        <v>1803</v>
      </c>
      <c r="B16" s="13">
        <v>94112233744</v>
      </c>
      <c r="C16" s="20">
        <v>586485461</v>
      </c>
      <c r="D16" s="20">
        <v>49547094</v>
      </c>
      <c r="E16" s="20">
        <v>14864128</v>
      </c>
      <c r="F16" s="13" t="s">
        <v>6</v>
      </c>
    </row>
    <row r="17" spans="1:6" x14ac:dyDescent="0.25">
      <c r="A17" s="12" t="s">
        <v>14</v>
      </c>
      <c r="B17" s="13">
        <v>87009175820</v>
      </c>
      <c r="C17" s="20">
        <v>441575197</v>
      </c>
      <c r="D17" s="20">
        <v>3171699</v>
      </c>
      <c r="E17" s="13"/>
      <c r="F17" s="13" t="s">
        <v>6</v>
      </c>
    </row>
    <row r="18" spans="1:6" x14ac:dyDescent="0.25">
      <c r="A18" s="12" t="s">
        <v>15</v>
      </c>
      <c r="B18" s="13">
        <v>31080604619</v>
      </c>
      <c r="C18" s="20">
        <v>165092050</v>
      </c>
      <c r="D18" s="20">
        <v>70382796</v>
      </c>
      <c r="E18" s="20">
        <v>21063689</v>
      </c>
      <c r="F18" s="13" t="s">
        <v>6</v>
      </c>
    </row>
    <row r="19" spans="1:6" x14ac:dyDescent="0.25">
      <c r="A19" s="12" t="s">
        <v>16</v>
      </c>
      <c r="B19" s="13">
        <v>47082803852</v>
      </c>
      <c r="C19" s="20">
        <v>695206917</v>
      </c>
      <c r="D19" s="20">
        <v>7154218</v>
      </c>
      <c r="E19" s="13"/>
      <c r="F19" s="13" t="s">
        <v>6</v>
      </c>
    </row>
    <row r="20" spans="1:6" x14ac:dyDescent="0.25">
      <c r="A20" s="12" t="s">
        <v>17</v>
      </c>
      <c r="B20" s="13">
        <v>95000180389</v>
      </c>
      <c r="C20" s="20">
        <v>349006641</v>
      </c>
      <c r="D20" s="20">
        <v>34366127</v>
      </c>
      <c r="E20" s="20">
        <v>10309838</v>
      </c>
      <c r="F20" s="13" t="s">
        <v>6</v>
      </c>
    </row>
    <row r="21" spans="1:6" x14ac:dyDescent="0.25">
      <c r="A21" s="12" t="s">
        <v>18</v>
      </c>
      <c r="B21" s="13">
        <v>73080212746</v>
      </c>
      <c r="C21" s="20">
        <v>185958978</v>
      </c>
      <c r="D21" s="20">
        <v>16152766</v>
      </c>
      <c r="E21" s="20">
        <v>4845830</v>
      </c>
      <c r="F21" s="13" t="s">
        <v>6</v>
      </c>
    </row>
    <row r="22" spans="1:6" x14ac:dyDescent="0.25">
      <c r="A22" s="12" t="s">
        <v>19</v>
      </c>
      <c r="B22" s="13">
        <v>48156384262</v>
      </c>
      <c r="C22" s="20">
        <v>354663361</v>
      </c>
      <c r="D22" s="20">
        <v>39824499</v>
      </c>
      <c r="E22" s="20">
        <v>4825239</v>
      </c>
      <c r="F22" s="13" t="s">
        <v>6</v>
      </c>
    </row>
    <row r="23" spans="1:6" x14ac:dyDescent="0.25">
      <c r="A23" s="12" t="s">
        <v>1804</v>
      </c>
      <c r="B23" s="13">
        <v>86621121079</v>
      </c>
      <c r="C23" s="20">
        <v>1254923862</v>
      </c>
      <c r="D23" s="13"/>
      <c r="E23" s="13"/>
      <c r="F23" s="13" t="s">
        <v>6</v>
      </c>
    </row>
    <row r="24" spans="1:6" x14ac:dyDescent="0.25">
      <c r="A24" s="12" t="s">
        <v>1805</v>
      </c>
      <c r="B24" s="13">
        <v>33003085112</v>
      </c>
      <c r="C24" s="20">
        <v>442578713</v>
      </c>
      <c r="D24" s="20">
        <v>61480978</v>
      </c>
      <c r="E24" s="20">
        <v>18444223</v>
      </c>
      <c r="F24" s="13" t="s">
        <v>6</v>
      </c>
    </row>
    <row r="25" spans="1:6" x14ac:dyDescent="0.25">
      <c r="A25" s="12" t="s">
        <v>20</v>
      </c>
      <c r="B25" s="13">
        <v>71118294536</v>
      </c>
      <c r="C25" s="20">
        <v>129355936</v>
      </c>
      <c r="D25" s="13"/>
      <c r="E25" s="13"/>
      <c r="F25" s="13" t="s">
        <v>6</v>
      </c>
    </row>
    <row r="26" spans="1:6" x14ac:dyDescent="0.25">
      <c r="A26" s="12" t="s">
        <v>1806</v>
      </c>
      <c r="B26" s="13">
        <v>21143512350</v>
      </c>
      <c r="C26" s="20">
        <v>319160361</v>
      </c>
      <c r="D26" s="20">
        <v>2209594</v>
      </c>
      <c r="E26" s="20">
        <v>521714</v>
      </c>
      <c r="F26" s="13" t="s">
        <v>6</v>
      </c>
    </row>
    <row r="27" spans="1:6" x14ac:dyDescent="0.25">
      <c r="A27" s="12" t="s">
        <v>21</v>
      </c>
      <c r="B27" s="13">
        <v>99615290849</v>
      </c>
      <c r="C27" s="20">
        <v>3507853786</v>
      </c>
      <c r="D27" s="20">
        <v>409639369</v>
      </c>
      <c r="E27" s="13"/>
      <c r="F27" s="13" t="s">
        <v>6</v>
      </c>
    </row>
    <row r="28" spans="1:6" x14ac:dyDescent="0.25">
      <c r="A28" s="12" t="s">
        <v>22</v>
      </c>
      <c r="B28" s="13">
        <v>36081279889</v>
      </c>
      <c r="C28" s="20">
        <v>112363600</v>
      </c>
      <c r="D28" s="20">
        <v>6695862</v>
      </c>
      <c r="E28" s="20">
        <v>2008759</v>
      </c>
      <c r="F28" s="13" t="s">
        <v>6</v>
      </c>
    </row>
    <row r="29" spans="1:6" x14ac:dyDescent="0.25">
      <c r="A29" s="12" t="s">
        <v>1807</v>
      </c>
      <c r="B29" s="13">
        <v>82130382188</v>
      </c>
      <c r="C29" s="20">
        <v>361432347</v>
      </c>
      <c r="D29" s="20">
        <v>31231049</v>
      </c>
      <c r="E29" s="20">
        <v>9369315</v>
      </c>
      <c r="F29" s="13" t="s">
        <v>6</v>
      </c>
    </row>
    <row r="30" spans="1:6" x14ac:dyDescent="0.25">
      <c r="A30" s="12" t="s">
        <v>23</v>
      </c>
      <c r="B30" s="13">
        <v>58139991101</v>
      </c>
      <c r="C30" s="20">
        <v>404885018</v>
      </c>
      <c r="D30" s="13"/>
      <c r="E30" s="13"/>
      <c r="F30" s="13" t="s">
        <v>6</v>
      </c>
    </row>
    <row r="31" spans="1:6" x14ac:dyDescent="0.25">
      <c r="A31" s="12" t="s">
        <v>24</v>
      </c>
      <c r="B31" s="13">
        <v>17608552496</v>
      </c>
      <c r="C31" s="20">
        <v>198793316</v>
      </c>
      <c r="D31" s="13"/>
      <c r="E31" s="13"/>
      <c r="F31" s="13" t="s">
        <v>6</v>
      </c>
    </row>
    <row r="32" spans="1:6" x14ac:dyDescent="0.25">
      <c r="A32" s="12" t="s">
        <v>25</v>
      </c>
      <c r="B32" s="13">
        <v>72161695156</v>
      </c>
      <c r="C32" s="20">
        <v>230140733</v>
      </c>
      <c r="D32" s="20">
        <v>4192447</v>
      </c>
      <c r="E32" s="20">
        <v>1251443</v>
      </c>
      <c r="F32" s="13" t="s">
        <v>6</v>
      </c>
    </row>
    <row r="33" spans="1:6" x14ac:dyDescent="0.25">
      <c r="A33" s="12" t="s">
        <v>26</v>
      </c>
      <c r="B33" s="13">
        <v>85108096251</v>
      </c>
      <c r="C33" s="20">
        <v>634284490</v>
      </c>
      <c r="D33" s="20">
        <v>68343549</v>
      </c>
      <c r="E33" s="20">
        <v>20503065</v>
      </c>
      <c r="F33" s="13" t="s">
        <v>6</v>
      </c>
    </row>
    <row r="34" spans="1:6" x14ac:dyDescent="0.25">
      <c r="A34" s="12" t="s">
        <v>27</v>
      </c>
      <c r="B34" s="13">
        <v>61096995649</v>
      </c>
      <c r="C34" s="20">
        <v>2139397646</v>
      </c>
      <c r="D34" s="20">
        <v>110877856</v>
      </c>
      <c r="E34" s="20">
        <v>32392961</v>
      </c>
      <c r="F34" s="13" t="s">
        <v>6</v>
      </c>
    </row>
    <row r="35" spans="1:6" x14ac:dyDescent="0.25">
      <c r="A35" s="12" t="s">
        <v>28</v>
      </c>
      <c r="B35" s="13">
        <v>84128531742</v>
      </c>
      <c r="C35" s="20">
        <v>1314307250</v>
      </c>
      <c r="D35" s="20">
        <v>28237587</v>
      </c>
      <c r="E35" s="20">
        <v>7149397</v>
      </c>
      <c r="F35" s="13" t="s">
        <v>6</v>
      </c>
    </row>
    <row r="36" spans="1:6" x14ac:dyDescent="0.25">
      <c r="A36" s="12" t="s">
        <v>29</v>
      </c>
      <c r="B36" s="13">
        <v>99616868314</v>
      </c>
      <c r="C36" s="20">
        <v>141294514</v>
      </c>
      <c r="D36" s="20">
        <v>100668</v>
      </c>
      <c r="E36" s="13"/>
      <c r="F36" s="13" t="s">
        <v>6</v>
      </c>
    </row>
    <row r="37" spans="1:6" x14ac:dyDescent="0.25">
      <c r="A37" s="12" t="s">
        <v>30</v>
      </c>
      <c r="B37" s="13">
        <v>58130787923</v>
      </c>
      <c r="C37" s="20">
        <v>243040444</v>
      </c>
      <c r="D37" s="20">
        <v>26838757</v>
      </c>
      <c r="E37" s="20">
        <v>8051627</v>
      </c>
      <c r="F37" s="13" t="s">
        <v>6</v>
      </c>
    </row>
    <row r="38" spans="1:6" x14ac:dyDescent="0.25">
      <c r="A38" s="12" t="s">
        <v>1808</v>
      </c>
      <c r="B38" s="13">
        <v>56103359299</v>
      </c>
      <c r="C38" s="20">
        <v>451882397</v>
      </c>
      <c r="D38" s="13"/>
      <c r="E38" s="13"/>
      <c r="F38" s="13" t="s">
        <v>6</v>
      </c>
    </row>
    <row r="39" spans="1:6" x14ac:dyDescent="0.25">
      <c r="A39" s="12" t="s">
        <v>31</v>
      </c>
      <c r="B39" s="13">
        <v>78003872768</v>
      </c>
      <c r="C39" s="20">
        <v>306251009</v>
      </c>
      <c r="D39" s="20">
        <v>441790</v>
      </c>
      <c r="E39" s="20">
        <v>132537</v>
      </c>
      <c r="F39" s="13" t="s">
        <v>6</v>
      </c>
    </row>
    <row r="40" spans="1:6" x14ac:dyDescent="0.25">
      <c r="A40" s="12" t="s">
        <v>32</v>
      </c>
      <c r="B40" s="13">
        <v>19111061726</v>
      </c>
      <c r="C40" s="20">
        <v>364680521</v>
      </c>
      <c r="D40" s="20">
        <v>87425186</v>
      </c>
      <c r="E40" s="20">
        <v>26227556</v>
      </c>
      <c r="F40" s="13" t="s">
        <v>6</v>
      </c>
    </row>
    <row r="41" spans="1:6" x14ac:dyDescent="0.25">
      <c r="A41" s="12" t="s">
        <v>33</v>
      </c>
      <c r="B41" s="13">
        <v>50147375451</v>
      </c>
      <c r="C41" s="20">
        <v>309787042</v>
      </c>
      <c r="D41" s="20">
        <v>43051613</v>
      </c>
      <c r="E41" s="20">
        <v>12915484</v>
      </c>
      <c r="F41" s="13" t="s">
        <v>6</v>
      </c>
    </row>
    <row r="42" spans="1:6" x14ac:dyDescent="0.25">
      <c r="A42" s="12" t="s">
        <v>34</v>
      </c>
      <c r="B42" s="13">
        <v>31108759495</v>
      </c>
      <c r="C42" s="20">
        <v>210431124</v>
      </c>
      <c r="D42" s="20">
        <v>9630085</v>
      </c>
      <c r="E42" s="20">
        <v>2889026</v>
      </c>
      <c r="F42" s="13" t="s">
        <v>6</v>
      </c>
    </row>
    <row r="43" spans="1:6" x14ac:dyDescent="0.25">
      <c r="A43" s="12" t="s">
        <v>35</v>
      </c>
      <c r="B43" s="13">
        <v>17154644685</v>
      </c>
      <c r="C43" s="20">
        <v>354826230</v>
      </c>
      <c r="D43" s="20">
        <v>13326659</v>
      </c>
      <c r="E43" s="20">
        <v>3997998</v>
      </c>
      <c r="F43" s="13" t="s">
        <v>6</v>
      </c>
    </row>
    <row r="44" spans="1:6" x14ac:dyDescent="0.25">
      <c r="A44" s="12" t="s">
        <v>1809</v>
      </c>
      <c r="B44" s="13">
        <v>81605149568</v>
      </c>
      <c r="C44" s="20">
        <v>213551981</v>
      </c>
      <c r="D44" s="20">
        <v>3853575</v>
      </c>
      <c r="E44" s="13"/>
      <c r="F44" s="13" t="s">
        <v>6</v>
      </c>
    </row>
    <row r="45" spans="1:6" x14ac:dyDescent="0.25">
      <c r="A45" s="12" t="s">
        <v>1810</v>
      </c>
      <c r="B45" s="13">
        <v>46001044391</v>
      </c>
      <c r="C45" s="20">
        <v>578689881</v>
      </c>
      <c r="D45" s="13"/>
      <c r="E45" s="13"/>
      <c r="F45" s="13" t="s">
        <v>6</v>
      </c>
    </row>
    <row r="46" spans="1:6" x14ac:dyDescent="0.25">
      <c r="A46" s="12" t="s">
        <v>1811</v>
      </c>
      <c r="B46" s="13">
        <v>99110315681</v>
      </c>
      <c r="C46" s="20">
        <v>401818741</v>
      </c>
      <c r="D46" s="13"/>
      <c r="E46" s="13"/>
      <c r="F46" s="13" t="s">
        <v>6</v>
      </c>
    </row>
    <row r="47" spans="1:6" x14ac:dyDescent="0.25">
      <c r="A47" s="12" t="s">
        <v>36</v>
      </c>
      <c r="B47" s="13">
        <v>91161583893</v>
      </c>
      <c r="C47" s="20">
        <v>528878195</v>
      </c>
      <c r="D47" s="20">
        <v>8747104</v>
      </c>
      <c r="E47" s="20">
        <v>1585784</v>
      </c>
      <c r="F47" s="13" t="s">
        <v>6</v>
      </c>
    </row>
    <row r="48" spans="1:6" x14ac:dyDescent="0.25">
      <c r="A48" s="12" t="s">
        <v>37</v>
      </c>
      <c r="B48" s="13">
        <v>11003652088</v>
      </c>
      <c r="C48" s="20">
        <v>557457883</v>
      </c>
      <c r="D48" s="13"/>
      <c r="E48" s="13"/>
      <c r="F48" s="13" t="s">
        <v>6</v>
      </c>
    </row>
    <row r="49" spans="1:6" x14ac:dyDescent="0.25">
      <c r="A49" s="12" t="s">
        <v>1812</v>
      </c>
      <c r="B49" s="13">
        <v>78075176653</v>
      </c>
      <c r="C49" s="20">
        <v>231449921</v>
      </c>
      <c r="D49" s="20">
        <v>45105379</v>
      </c>
      <c r="E49" s="20">
        <v>13531614</v>
      </c>
      <c r="F49" s="13" t="s">
        <v>6</v>
      </c>
    </row>
    <row r="50" spans="1:6" x14ac:dyDescent="0.25">
      <c r="A50" s="12" t="s">
        <v>38</v>
      </c>
      <c r="B50" s="13">
        <v>15007596018</v>
      </c>
      <c r="C50" s="20">
        <v>1640895071</v>
      </c>
      <c r="D50" s="20">
        <v>256686386</v>
      </c>
      <c r="E50" s="20">
        <v>71042751</v>
      </c>
      <c r="F50" s="13" t="s">
        <v>6</v>
      </c>
    </row>
    <row r="51" spans="1:6" x14ac:dyDescent="0.25">
      <c r="A51" s="12" t="s">
        <v>39</v>
      </c>
      <c r="B51" s="13">
        <v>80058390659</v>
      </c>
      <c r="C51" s="20">
        <v>438117709</v>
      </c>
      <c r="D51" s="20">
        <v>46989734</v>
      </c>
      <c r="E51" s="20">
        <v>14096920</v>
      </c>
      <c r="F51" s="13" t="s">
        <v>6</v>
      </c>
    </row>
    <row r="52" spans="1:6" x14ac:dyDescent="0.25">
      <c r="A52" s="12" t="s">
        <v>40</v>
      </c>
      <c r="B52" s="13">
        <v>92126806979</v>
      </c>
      <c r="C52" s="20">
        <v>914916352</v>
      </c>
      <c r="D52" s="13"/>
      <c r="E52" s="13"/>
      <c r="F52" s="13" t="s">
        <v>6</v>
      </c>
    </row>
    <row r="53" spans="1:6" x14ac:dyDescent="0.25">
      <c r="A53" s="12" t="s">
        <v>41</v>
      </c>
      <c r="B53" s="13">
        <v>72054247835</v>
      </c>
      <c r="C53" s="20">
        <v>396197167</v>
      </c>
      <c r="D53" s="20">
        <v>19883804</v>
      </c>
      <c r="E53" s="20">
        <v>5965141</v>
      </c>
      <c r="F53" s="13" t="s">
        <v>6</v>
      </c>
    </row>
    <row r="54" spans="1:6" x14ac:dyDescent="0.25">
      <c r="A54" s="12" t="s">
        <v>1813</v>
      </c>
      <c r="B54" s="13">
        <v>72607818057</v>
      </c>
      <c r="C54" s="20">
        <v>231634718</v>
      </c>
      <c r="D54" s="20">
        <v>16373477</v>
      </c>
      <c r="E54" s="20">
        <v>4912043</v>
      </c>
      <c r="F54" s="13" t="s">
        <v>6</v>
      </c>
    </row>
    <row r="55" spans="1:6" x14ac:dyDescent="0.25">
      <c r="A55" s="12" t="s">
        <v>1814</v>
      </c>
      <c r="B55" s="13">
        <v>14103619067</v>
      </c>
      <c r="C55" s="20">
        <v>227749208</v>
      </c>
      <c r="D55" s="20">
        <v>6676944</v>
      </c>
      <c r="E55" s="20">
        <v>2001821</v>
      </c>
      <c r="F55" s="13" t="s">
        <v>6</v>
      </c>
    </row>
    <row r="56" spans="1:6" x14ac:dyDescent="0.25">
      <c r="A56" s="12" t="s">
        <v>42</v>
      </c>
      <c r="B56" s="13">
        <v>30618280649</v>
      </c>
      <c r="C56" s="20">
        <v>126172196</v>
      </c>
      <c r="D56" s="20">
        <v>19583979</v>
      </c>
      <c r="E56" s="13"/>
      <c r="F56" s="13" t="s">
        <v>6</v>
      </c>
    </row>
    <row r="57" spans="1:6" x14ac:dyDescent="0.25">
      <c r="A57" s="12" t="s">
        <v>43</v>
      </c>
      <c r="B57" s="13">
        <v>59081037274</v>
      </c>
      <c r="C57" s="20">
        <v>393002608</v>
      </c>
      <c r="D57" s="13"/>
      <c r="E57" s="13"/>
      <c r="F57" s="13" t="s">
        <v>6</v>
      </c>
    </row>
    <row r="58" spans="1:6" x14ac:dyDescent="0.25">
      <c r="A58" s="12" t="s">
        <v>44</v>
      </c>
      <c r="B58" s="13">
        <v>89004092684</v>
      </c>
      <c r="C58" s="20">
        <v>285668554</v>
      </c>
      <c r="D58" s="20">
        <v>7456424</v>
      </c>
      <c r="E58" s="20">
        <v>2236927</v>
      </c>
      <c r="F58" s="13" t="s">
        <v>6</v>
      </c>
    </row>
    <row r="59" spans="1:6" x14ac:dyDescent="0.25">
      <c r="A59" s="12" t="s">
        <v>45</v>
      </c>
      <c r="B59" s="13">
        <v>66001991457</v>
      </c>
      <c r="C59" s="20">
        <v>130757282</v>
      </c>
      <c r="D59" s="13"/>
      <c r="E59" s="13"/>
      <c r="F59" s="13" t="s">
        <v>6</v>
      </c>
    </row>
    <row r="60" spans="1:6" x14ac:dyDescent="0.25">
      <c r="A60" s="12" t="s">
        <v>46</v>
      </c>
      <c r="B60" s="13">
        <v>29088510605</v>
      </c>
      <c r="C60" s="20">
        <v>110536626</v>
      </c>
      <c r="D60" s="20">
        <v>10155609</v>
      </c>
      <c r="E60" s="20">
        <v>2827010</v>
      </c>
      <c r="F60" s="13" t="s">
        <v>6</v>
      </c>
    </row>
    <row r="61" spans="1:6" x14ac:dyDescent="0.25">
      <c r="A61" s="12" t="s">
        <v>47</v>
      </c>
      <c r="B61" s="13">
        <v>62116779876</v>
      </c>
      <c r="C61" s="20">
        <v>242735334</v>
      </c>
      <c r="D61" s="13"/>
      <c r="E61" s="13"/>
      <c r="F61" s="13" t="s">
        <v>6</v>
      </c>
    </row>
    <row r="62" spans="1:6" x14ac:dyDescent="0.25">
      <c r="A62" s="12" t="s">
        <v>48</v>
      </c>
      <c r="B62" s="13">
        <v>74115061375</v>
      </c>
      <c r="C62" s="20">
        <v>11937111946</v>
      </c>
      <c r="D62" s="20">
        <v>64803284</v>
      </c>
      <c r="E62" s="20">
        <v>19290985</v>
      </c>
      <c r="F62" s="13" t="s">
        <v>6</v>
      </c>
    </row>
    <row r="63" spans="1:6" x14ac:dyDescent="0.25">
      <c r="A63" s="12" t="s">
        <v>49</v>
      </c>
      <c r="B63" s="13">
        <v>46155768291</v>
      </c>
      <c r="C63" s="20">
        <v>2346061383</v>
      </c>
      <c r="D63" s="20">
        <v>180581159</v>
      </c>
      <c r="E63" s="20">
        <v>41957870</v>
      </c>
      <c r="F63" s="13" t="s">
        <v>6</v>
      </c>
    </row>
    <row r="64" spans="1:6" x14ac:dyDescent="0.25">
      <c r="A64" s="12" t="s">
        <v>1815</v>
      </c>
      <c r="B64" s="13">
        <v>91087675465</v>
      </c>
      <c r="C64" s="20">
        <v>323084374</v>
      </c>
      <c r="D64" s="20">
        <v>9526762</v>
      </c>
      <c r="E64" s="20">
        <v>2786458</v>
      </c>
      <c r="F64" s="13" t="s">
        <v>6</v>
      </c>
    </row>
    <row r="65" spans="1:6" x14ac:dyDescent="0.25">
      <c r="A65" s="12" t="s">
        <v>50</v>
      </c>
      <c r="B65" s="13">
        <v>57168277101</v>
      </c>
      <c r="C65" s="20">
        <v>113506134</v>
      </c>
      <c r="D65" s="13"/>
      <c r="E65" s="13"/>
      <c r="F65" s="13" t="s">
        <v>6</v>
      </c>
    </row>
    <row r="66" spans="1:6" x14ac:dyDescent="0.25">
      <c r="A66" s="12" t="s">
        <v>51</v>
      </c>
      <c r="B66" s="13">
        <v>48848300367</v>
      </c>
      <c r="C66" s="20">
        <v>170125329</v>
      </c>
      <c r="D66" s="20">
        <v>26350495</v>
      </c>
      <c r="E66" s="20">
        <v>7876680</v>
      </c>
      <c r="F66" s="13" t="s">
        <v>6</v>
      </c>
    </row>
    <row r="67" spans="1:6" x14ac:dyDescent="0.25">
      <c r="A67" s="12" t="s">
        <v>52</v>
      </c>
      <c r="B67" s="13">
        <v>63102428571</v>
      </c>
      <c r="C67" s="20">
        <v>581012143</v>
      </c>
      <c r="D67" s="20">
        <v>895657</v>
      </c>
      <c r="E67" s="20">
        <v>268697</v>
      </c>
      <c r="F67" s="13" t="s">
        <v>6</v>
      </c>
    </row>
    <row r="68" spans="1:6" x14ac:dyDescent="0.25">
      <c r="A68" s="12" t="s">
        <v>53</v>
      </c>
      <c r="B68" s="13">
        <v>58146674400</v>
      </c>
      <c r="C68" s="20">
        <v>2313649165</v>
      </c>
      <c r="D68" s="20">
        <v>134134009</v>
      </c>
      <c r="E68" s="20">
        <v>28434438</v>
      </c>
      <c r="F68" s="13" t="s">
        <v>6</v>
      </c>
    </row>
    <row r="69" spans="1:6" x14ac:dyDescent="0.25">
      <c r="A69" s="12" t="s">
        <v>1816</v>
      </c>
      <c r="B69" s="13">
        <v>76114260230</v>
      </c>
      <c r="C69" s="20">
        <v>248661581</v>
      </c>
      <c r="D69" s="20">
        <v>7908867</v>
      </c>
      <c r="E69" s="20">
        <v>2264323</v>
      </c>
      <c r="F69" s="13" t="s">
        <v>6</v>
      </c>
    </row>
    <row r="70" spans="1:6" x14ac:dyDescent="0.25">
      <c r="A70" s="12" t="s">
        <v>54</v>
      </c>
      <c r="B70" s="13">
        <v>93004727753</v>
      </c>
      <c r="C70" s="20">
        <v>1095333000</v>
      </c>
      <c r="D70" s="20">
        <v>20240705</v>
      </c>
      <c r="E70" s="20">
        <v>3574970</v>
      </c>
      <c r="F70" s="13" t="s">
        <v>6</v>
      </c>
    </row>
    <row r="71" spans="1:6" x14ac:dyDescent="0.25">
      <c r="A71" s="12" t="s">
        <v>55</v>
      </c>
      <c r="B71" s="13">
        <v>37068516665</v>
      </c>
      <c r="C71" s="20">
        <v>111040102</v>
      </c>
      <c r="D71" s="20">
        <v>47808566</v>
      </c>
      <c r="E71" s="20">
        <v>8097982</v>
      </c>
      <c r="F71" s="13" t="s">
        <v>6</v>
      </c>
    </row>
    <row r="72" spans="1:6" x14ac:dyDescent="0.25">
      <c r="A72" s="12" t="s">
        <v>56</v>
      </c>
      <c r="B72" s="13">
        <v>11132524282</v>
      </c>
      <c r="C72" s="20">
        <v>273356440</v>
      </c>
      <c r="D72" s="13"/>
      <c r="E72" s="13"/>
      <c r="F72" s="13" t="s">
        <v>6</v>
      </c>
    </row>
    <row r="73" spans="1:6" x14ac:dyDescent="0.25">
      <c r="A73" s="12" t="s">
        <v>57</v>
      </c>
      <c r="B73" s="13">
        <v>57004385782</v>
      </c>
      <c r="C73" s="20">
        <v>344665960</v>
      </c>
      <c r="D73" s="20">
        <v>35382465</v>
      </c>
      <c r="E73" s="20">
        <v>10591168</v>
      </c>
      <c r="F73" s="13" t="s">
        <v>6</v>
      </c>
    </row>
    <row r="74" spans="1:6" x14ac:dyDescent="0.25">
      <c r="A74" s="12" t="s">
        <v>58</v>
      </c>
      <c r="B74" s="13">
        <v>75003066788</v>
      </c>
      <c r="C74" s="20">
        <v>736208033</v>
      </c>
      <c r="D74" s="20">
        <v>64998163</v>
      </c>
      <c r="E74" s="20">
        <v>16831206</v>
      </c>
      <c r="F74" s="13" t="s">
        <v>6</v>
      </c>
    </row>
    <row r="75" spans="1:6" x14ac:dyDescent="0.25">
      <c r="A75" s="12" t="s">
        <v>59</v>
      </c>
      <c r="B75" s="13">
        <v>55078322531</v>
      </c>
      <c r="C75" s="20">
        <v>147008642</v>
      </c>
      <c r="D75" s="13"/>
      <c r="E75" s="13"/>
      <c r="F75" s="13" t="s">
        <v>6</v>
      </c>
    </row>
    <row r="76" spans="1:6" x14ac:dyDescent="0.25">
      <c r="A76" s="12" t="s">
        <v>60</v>
      </c>
      <c r="B76" s="13">
        <v>59698720886</v>
      </c>
      <c r="C76" s="20">
        <v>1111345187</v>
      </c>
      <c r="D76" s="20">
        <v>10220996</v>
      </c>
      <c r="E76" s="20">
        <v>1047861</v>
      </c>
      <c r="F76" s="13" t="s">
        <v>6</v>
      </c>
    </row>
    <row r="77" spans="1:6" x14ac:dyDescent="0.25">
      <c r="A77" s="12" t="s">
        <v>61</v>
      </c>
      <c r="B77" s="13">
        <v>12060309104</v>
      </c>
      <c r="C77" s="20">
        <v>145860110</v>
      </c>
      <c r="D77" s="13"/>
      <c r="E77" s="13"/>
      <c r="F77" s="13" t="s">
        <v>6</v>
      </c>
    </row>
    <row r="78" spans="1:6" x14ac:dyDescent="0.25">
      <c r="A78" s="12" t="s">
        <v>62</v>
      </c>
      <c r="B78" s="13">
        <v>51000285012</v>
      </c>
      <c r="C78" s="20">
        <v>236513552</v>
      </c>
      <c r="D78" s="20">
        <v>13152444</v>
      </c>
      <c r="E78" s="20">
        <v>3945733</v>
      </c>
      <c r="F78" s="13" t="s">
        <v>6</v>
      </c>
    </row>
    <row r="79" spans="1:6" x14ac:dyDescent="0.25">
      <c r="A79" s="12" t="s">
        <v>63</v>
      </c>
      <c r="B79" s="13">
        <v>33096987370</v>
      </c>
      <c r="C79" s="20">
        <v>549486948</v>
      </c>
      <c r="D79" s="20">
        <v>780335262</v>
      </c>
      <c r="E79" s="13"/>
      <c r="F79" s="13" t="s">
        <v>6</v>
      </c>
    </row>
    <row r="80" spans="1:6" x14ac:dyDescent="0.25">
      <c r="A80" s="12" t="s">
        <v>64</v>
      </c>
      <c r="B80" s="13">
        <v>93004879298</v>
      </c>
      <c r="C80" s="20">
        <v>4606084558</v>
      </c>
      <c r="D80" s="20">
        <v>1474280687</v>
      </c>
      <c r="E80" s="20">
        <v>438797274</v>
      </c>
      <c r="F80" s="13" t="s">
        <v>6</v>
      </c>
    </row>
    <row r="81" spans="1:6" x14ac:dyDescent="0.25">
      <c r="A81" s="12" t="s">
        <v>65</v>
      </c>
      <c r="B81" s="13">
        <v>18086210139</v>
      </c>
      <c r="C81" s="20">
        <v>7903971805</v>
      </c>
      <c r="D81" s="20">
        <v>257183934</v>
      </c>
      <c r="E81" s="20">
        <v>77155180</v>
      </c>
      <c r="F81" s="13" t="s">
        <v>6</v>
      </c>
    </row>
    <row r="82" spans="1:6" x14ac:dyDescent="0.25">
      <c r="A82" s="12" t="s">
        <v>66</v>
      </c>
      <c r="B82" s="13">
        <v>68098212134</v>
      </c>
      <c r="C82" s="20">
        <v>4439020862</v>
      </c>
      <c r="D82" s="20">
        <v>413172435</v>
      </c>
      <c r="E82" s="20">
        <v>123951731</v>
      </c>
      <c r="F82" s="13" t="s">
        <v>6</v>
      </c>
    </row>
    <row r="83" spans="1:6" x14ac:dyDescent="0.25">
      <c r="A83" s="12" t="s">
        <v>1817</v>
      </c>
      <c r="B83" s="13">
        <v>78002831843</v>
      </c>
      <c r="C83" s="20">
        <v>251542575</v>
      </c>
      <c r="D83" s="20">
        <v>33585950</v>
      </c>
      <c r="E83" s="20">
        <v>684028</v>
      </c>
      <c r="F83" s="13" t="s">
        <v>6</v>
      </c>
    </row>
    <row r="84" spans="1:6" x14ac:dyDescent="0.25">
      <c r="A84" s="12" t="s">
        <v>67</v>
      </c>
      <c r="B84" s="13">
        <v>35000689216</v>
      </c>
      <c r="C84" s="20">
        <v>131521600</v>
      </c>
      <c r="D84" s="20">
        <v>17627685</v>
      </c>
      <c r="E84" s="13"/>
      <c r="F84" s="13" t="s">
        <v>6</v>
      </c>
    </row>
    <row r="85" spans="1:6" x14ac:dyDescent="0.25">
      <c r="A85" s="12" t="s">
        <v>68</v>
      </c>
      <c r="B85" s="13">
        <v>84159406523</v>
      </c>
      <c r="C85" s="20">
        <v>115483556</v>
      </c>
      <c r="D85" s="13"/>
      <c r="E85" s="13"/>
      <c r="F85" s="13" t="s">
        <v>6</v>
      </c>
    </row>
    <row r="86" spans="1:6" x14ac:dyDescent="0.25">
      <c r="A86" s="12" t="s">
        <v>69</v>
      </c>
      <c r="B86" s="13">
        <v>85000612831</v>
      </c>
      <c r="C86" s="20">
        <v>221773426</v>
      </c>
      <c r="D86" s="20">
        <v>11271925</v>
      </c>
      <c r="E86" s="20">
        <v>3381578</v>
      </c>
      <c r="F86" s="13" t="s">
        <v>6</v>
      </c>
    </row>
    <row r="87" spans="1:6" x14ac:dyDescent="0.25">
      <c r="A87" s="12" t="s">
        <v>70</v>
      </c>
      <c r="B87" s="13">
        <v>96153361525</v>
      </c>
      <c r="C87" s="20">
        <v>270759315</v>
      </c>
      <c r="D87" s="13"/>
      <c r="E87" s="13"/>
      <c r="F87" s="13" t="s">
        <v>6</v>
      </c>
    </row>
    <row r="88" spans="1:6" x14ac:dyDescent="0.25">
      <c r="A88" s="12" t="s">
        <v>71</v>
      </c>
      <c r="B88" s="13">
        <v>21000006226</v>
      </c>
      <c r="C88" s="20">
        <v>5359916815</v>
      </c>
      <c r="D88" s="20">
        <v>502110848</v>
      </c>
      <c r="E88" s="20">
        <v>140198446</v>
      </c>
      <c r="F88" s="13" t="s">
        <v>6</v>
      </c>
    </row>
    <row r="89" spans="1:6" x14ac:dyDescent="0.25">
      <c r="A89" s="12" t="s">
        <v>72</v>
      </c>
      <c r="B89" s="13">
        <v>24160397768</v>
      </c>
      <c r="C89" s="20">
        <v>256564500</v>
      </c>
      <c r="D89" s="13"/>
      <c r="E89" s="13"/>
      <c r="F89" s="13" t="s">
        <v>6</v>
      </c>
    </row>
    <row r="90" spans="1:6" x14ac:dyDescent="0.25">
      <c r="A90" s="12" t="s">
        <v>73</v>
      </c>
      <c r="B90" s="13">
        <v>81062887352</v>
      </c>
      <c r="C90" s="20">
        <v>194880232</v>
      </c>
      <c r="D90" s="20">
        <v>155525</v>
      </c>
      <c r="E90" s="20">
        <v>46658</v>
      </c>
      <c r="F90" s="13" t="s">
        <v>6</v>
      </c>
    </row>
    <row r="91" spans="1:6" x14ac:dyDescent="0.25">
      <c r="A91" s="12" t="s">
        <v>74</v>
      </c>
      <c r="B91" s="13">
        <v>92009657489</v>
      </c>
      <c r="C91" s="20">
        <v>537463808</v>
      </c>
      <c r="D91" s="20">
        <v>45685857</v>
      </c>
      <c r="E91" s="20">
        <v>11578768</v>
      </c>
      <c r="F91" s="13" t="s">
        <v>6</v>
      </c>
    </row>
    <row r="92" spans="1:6" x14ac:dyDescent="0.25">
      <c r="A92" s="12" t="s">
        <v>75</v>
      </c>
      <c r="B92" s="13">
        <v>26000435629</v>
      </c>
      <c r="C92" s="20">
        <v>271533845</v>
      </c>
      <c r="D92" s="20">
        <v>31062646</v>
      </c>
      <c r="E92" s="20">
        <v>9303376</v>
      </c>
      <c r="F92" s="13" t="s">
        <v>6</v>
      </c>
    </row>
    <row r="93" spans="1:6" x14ac:dyDescent="0.25">
      <c r="A93" s="12" t="s">
        <v>76</v>
      </c>
      <c r="B93" s="13">
        <v>68165157451</v>
      </c>
      <c r="C93" s="20">
        <v>476348407</v>
      </c>
      <c r="D93" s="20">
        <v>25973065</v>
      </c>
      <c r="E93" s="20">
        <v>7791920</v>
      </c>
      <c r="F93" s="13" t="s">
        <v>6</v>
      </c>
    </row>
    <row r="94" spans="1:6" x14ac:dyDescent="0.25">
      <c r="A94" s="12" t="s">
        <v>1818</v>
      </c>
      <c r="B94" s="13">
        <v>18000821910</v>
      </c>
      <c r="C94" s="20">
        <v>726041933</v>
      </c>
      <c r="D94" s="20">
        <v>6494920</v>
      </c>
      <c r="E94" s="20">
        <v>1948476</v>
      </c>
      <c r="F94" s="13" t="s">
        <v>6</v>
      </c>
    </row>
    <row r="95" spans="1:6" x14ac:dyDescent="0.25">
      <c r="A95" s="12" t="s">
        <v>77</v>
      </c>
      <c r="B95" s="13">
        <v>52692964098</v>
      </c>
      <c r="C95" s="20">
        <v>246983751</v>
      </c>
      <c r="D95" s="13"/>
      <c r="E95" s="13"/>
      <c r="F95" s="13" t="s">
        <v>6</v>
      </c>
    </row>
    <row r="96" spans="1:6" x14ac:dyDescent="0.25">
      <c r="A96" s="12" t="s">
        <v>78</v>
      </c>
      <c r="B96" s="13">
        <v>85004820419</v>
      </c>
      <c r="C96" s="20">
        <v>392076018</v>
      </c>
      <c r="D96" s="20">
        <v>497596404</v>
      </c>
      <c r="E96" s="13"/>
      <c r="F96" s="13" t="s">
        <v>6</v>
      </c>
    </row>
    <row r="97" spans="1:6" x14ac:dyDescent="0.25">
      <c r="A97" s="12" t="s">
        <v>1819</v>
      </c>
      <c r="B97" s="13">
        <v>63001252259</v>
      </c>
      <c r="C97" s="20">
        <v>279526977</v>
      </c>
      <c r="D97" s="20">
        <v>20855526</v>
      </c>
      <c r="E97" s="20">
        <v>6101608</v>
      </c>
      <c r="F97" s="13" t="s">
        <v>6</v>
      </c>
    </row>
    <row r="98" spans="1:6" x14ac:dyDescent="0.25">
      <c r="A98" s="12" t="s">
        <v>79</v>
      </c>
      <c r="B98" s="13">
        <v>50113883560</v>
      </c>
      <c r="C98" s="20">
        <v>500398112</v>
      </c>
      <c r="D98" s="20">
        <v>29083920</v>
      </c>
      <c r="E98" s="20">
        <v>8596605</v>
      </c>
      <c r="F98" s="13" t="s">
        <v>6</v>
      </c>
    </row>
    <row r="99" spans="1:6" x14ac:dyDescent="0.25">
      <c r="A99" s="12" t="s">
        <v>80</v>
      </c>
      <c r="B99" s="13">
        <v>22080674255</v>
      </c>
      <c r="C99" s="20">
        <v>115102110</v>
      </c>
      <c r="D99" s="20">
        <v>27426155</v>
      </c>
      <c r="E99" s="20">
        <v>995280</v>
      </c>
      <c r="F99" s="13" t="s">
        <v>6</v>
      </c>
    </row>
    <row r="100" spans="1:6" x14ac:dyDescent="0.25">
      <c r="A100" s="12" t="s">
        <v>81</v>
      </c>
      <c r="B100" s="13">
        <v>13004496128</v>
      </c>
      <c r="C100" s="20">
        <v>255486987</v>
      </c>
      <c r="D100" s="13"/>
      <c r="E100" s="13"/>
      <c r="F100" s="13" t="s">
        <v>6</v>
      </c>
    </row>
    <row r="101" spans="1:6" x14ac:dyDescent="0.25">
      <c r="A101" s="12" t="s">
        <v>82</v>
      </c>
      <c r="B101" s="13">
        <v>65143613478</v>
      </c>
      <c r="C101" s="20">
        <v>566320075</v>
      </c>
      <c r="D101" s="20">
        <v>23565644</v>
      </c>
      <c r="E101" s="20">
        <v>4790669</v>
      </c>
      <c r="F101" s="13" t="s">
        <v>6</v>
      </c>
    </row>
    <row r="102" spans="1:6" x14ac:dyDescent="0.25">
      <c r="A102" s="12" t="s">
        <v>83</v>
      </c>
      <c r="B102" s="13">
        <v>95082931600</v>
      </c>
      <c r="C102" s="20">
        <v>387358547</v>
      </c>
      <c r="D102" s="20">
        <v>25013594</v>
      </c>
      <c r="E102" s="20">
        <v>7504078</v>
      </c>
      <c r="F102" s="13" t="s">
        <v>6</v>
      </c>
    </row>
    <row r="103" spans="1:6" x14ac:dyDescent="0.25">
      <c r="A103" s="12" t="s">
        <v>84</v>
      </c>
      <c r="B103" s="13">
        <v>63605345891</v>
      </c>
      <c r="C103" s="20">
        <v>201665088</v>
      </c>
      <c r="D103" s="20">
        <v>21884676</v>
      </c>
      <c r="E103" s="20">
        <v>6565403</v>
      </c>
      <c r="F103" s="13" t="s">
        <v>6</v>
      </c>
    </row>
    <row r="104" spans="1:6" x14ac:dyDescent="0.25">
      <c r="A104" s="12" t="s">
        <v>85</v>
      </c>
      <c r="B104" s="13">
        <v>62000017372</v>
      </c>
      <c r="C104" s="20">
        <v>5081720569</v>
      </c>
      <c r="D104" s="13"/>
      <c r="E104" s="13"/>
      <c r="F104" s="13" t="s">
        <v>6</v>
      </c>
    </row>
    <row r="105" spans="1:6" x14ac:dyDescent="0.25">
      <c r="A105" s="12" t="s">
        <v>86</v>
      </c>
      <c r="B105" s="13">
        <v>92108952085</v>
      </c>
      <c r="C105" s="20">
        <v>948465482</v>
      </c>
      <c r="D105" s="20">
        <v>45165169</v>
      </c>
      <c r="E105" s="20">
        <v>13549551</v>
      </c>
      <c r="F105" s="13" t="s">
        <v>6</v>
      </c>
    </row>
    <row r="106" spans="1:6" x14ac:dyDescent="0.25">
      <c r="A106" s="12" t="s">
        <v>87</v>
      </c>
      <c r="B106" s="13">
        <v>48117491291</v>
      </c>
      <c r="C106" s="20">
        <v>291017280</v>
      </c>
      <c r="D106" s="20">
        <v>23739188</v>
      </c>
      <c r="E106" s="20">
        <v>7121756</v>
      </c>
      <c r="F106" s="13" t="s">
        <v>6</v>
      </c>
    </row>
    <row r="107" spans="1:6" x14ac:dyDescent="0.25">
      <c r="A107" s="12" t="s">
        <v>1820</v>
      </c>
      <c r="B107" s="13">
        <v>21009504394</v>
      </c>
      <c r="C107" s="20">
        <v>485873208</v>
      </c>
      <c r="D107" s="20">
        <v>9749700</v>
      </c>
      <c r="E107" s="20">
        <v>895736</v>
      </c>
      <c r="F107" s="13" t="s">
        <v>6</v>
      </c>
    </row>
    <row r="108" spans="1:6" x14ac:dyDescent="0.25">
      <c r="A108" s="12" t="s">
        <v>88</v>
      </c>
      <c r="B108" s="13">
        <v>31051057428</v>
      </c>
      <c r="C108" s="20">
        <v>372363137</v>
      </c>
      <c r="D108" s="20">
        <v>35378186</v>
      </c>
      <c r="E108" s="20">
        <v>5198862</v>
      </c>
      <c r="F108" s="13" t="s">
        <v>6</v>
      </c>
    </row>
    <row r="109" spans="1:6" x14ac:dyDescent="0.25">
      <c r="A109" s="12" t="s">
        <v>89</v>
      </c>
      <c r="B109" s="13"/>
      <c r="C109" s="20">
        <v>584116528</v>
      </c>
      <c r="D109" s="13"/>
      <c r="E109" s="13"/>
      <c r="F109" s="13" t="s">
        <v>6</v>
      </c>
    </row>
    <row r="110" spans="1:6" x14ac:dyDescent="0.25">
      <c r="A110" s="12" t="s">
        <v>90</v>
      </c>
      <c r="B110" s="13">
        <v>69078651966</v>
      </c>
      <c r="C110" s="20">
        <v>892754098</v>
      </c>
      <c r="D110" s="20">
        <v>170585982</v>
      </c>
      <c r="E110" s="20">
        <v>49852691</v>
      </c>
      <c r="F110" s="13" t="s">
        <v>6</v>
      </c>
    </row>
    <row r="111" spans="1:6" x14ac:dyDescent="0.25">
      <c r="A111" s="12" t="s">
        <v>91</v>
      </c>
      <c r="B111" s="13">
        <v>49079354519</v>
      </c>
      <c r="C111" s="20">
        <v>32206247919</v>
      </c>
      <c r="D111" s="20">
        <v>7930550800</v>
      </c>
      <c r="E111" s="20">
        <v>905083030</v>
      </c>
      <c r="F111" s="13" t="s">
        <v>6</v>
      </c>
    </row>
    <row r="112" spans="1:6" x14ac:dyDescent="0.25">
      <c r="A112" s="12" t="s">
        <v>92</v>
      </c>
      <c r="B112" s="13">
        <v>34147231561</v>
      </c>
      <c r="C112" s="20">
        <v>174753224</v>
      </c>
      <c r="D112" s="20">
        <v>51744143</v>
      </c>
      <c r="E112" s="20">
        <v>15523243</v>
      </c>
      <c r="F112" s="13" t="s">
        <v>6</v>
      </c>
    </row>
    <row r="113" spans="1:6" x14ac:dyDescent="0.25">
      <c r="A113" s="12" t="s">
        <v>1821</v>
      </c>
      <c r="B113" s="13">
        <v>43005163244</v>
      </c>
      <c r="C113" s="20">
        <v>266740751</v>
      </c>
      <c r="D113" s="20">
        <v>34291516</v>
      </c>
      <c r="E113" s="20">
        <v>4054438</v>
      </c>
      <c r="F113" s="13" t="s">
        <v>6</v>
      </c>
    </row>
    <row r="114" spans="1:6" x14ac:dyDescent="0.25">
      <c r="A114" s="12" t="s">
        <v>93</v>
      </c>
      <c r="B114" s="13">
        <v>16600428537</v>
      </c>
      <c r="C114" s="20">
        <v>176327803</v>
      </c>
      <c r="D114" s="20">
        <v>7345767</v>
      </c>
      <c r="E114" s="20">
        <v>2203730</v>
      </c>
      <c r="F114" s="13" t="s">
        <v>6</v>
      </c>
    </row>
    <row r="115" spans="1:6" x14ac:dyDescent="0.25">
      <c r="A115" s="12" t="s">
        <v>94</v>
      </c>
      <c r="B115" s="13">
        <v>47004892371</v>
      </c>
      <c r="C115" s="20">
        <v>4720895769</v>
      </c>
      <c r="D115" s="20">
        <v>1615982352</v>
      </c>
      <c r="E115" s="20">
        <v>311947890</v>
      </c>
      <c r="F115" s="13" t="s">
        <v>6</v>
      </c>
    </row>
    <row r="116" spans="1:6" x14ac:dyDescent="0.25">
      <c r="A116" s="12" t="s">
        <v>95</v>
      </c>
      <c r="B116" s="13">
        <v>48090112459</v>
      </c>
      <c r="C116" s="20">
        <v>945681087</v>
      </c>
      <c r="D116" s="20">
        <v>129133378</v>
      </c>
      <c r="E116" s="20">
        <v>37039658</v>
      </c>
      <c r="F116" s="13" t="s">
        <v>6</v>
      </c>
    </row>
    <row r="117" spans="1:6" x14ac:dyDescent="0.25">
      <c r="A117" s="12" t="s">
        <v>96</v>
      </c>
      <c r="B117" s="13">
        <v>68055815551</v>
      </c>
      <c r="C117" s="20">
        <v>103377601</v>
      </c>
      <c r="D117" s="13"/>
      <c r="E117" s="13"/>
      <c r="F117" s="13" t="s">
        <v>6</v>
      </c>
    </row>
    <row r="118" spans="1:6" x14ac:dyDescent="0.25">
      <c r="A118" s="12" t="s">
        <v>97</v>
      </c>
      <c r="B118" s="13">
        <v>41083962136</v>
      </c>
      <c r="C118" s="20">
        <v>336408902</v>
      </c>
      <c r="D118" s="20">
        <v>32388709</v>
      </c>
      <c r="E118" s="20">
        <v>9716613</v>
      </c>
      <c r="F118" s="13" t="s">
        <v>6</v>
      </c>
    </row>
    <row r="119" spans="1:6" x14ac:dyDescent="0.25">
      <c r="A119" s="12" t="s">
        <v>98</v>
      </c>
      <c r="B119" s="13">
        <v>34068707380</v>
      </c>
      <c r="C119" s="20">
        <v>127726905</v>
      </c>
      <c r="D119" s="20">
        <v>6812344</v>
      </c>
      <c r="E119" s="20">
        <v>1965174</v>
      </c>
      <c r="F119" s="13" t="s">
        <v>6</v>
      </c>
    </row>
    <row r="120" spans="1:6" x14ac:dyDescent="0.25">
      <c r="A120" s="12" t="s">
        <v>99</v>
      </c>
      <c r="B120" s="13">
        <v>89004085330</v>
      </c>
      <c r="C120" s="20">
        <v>883727862</v>
      </c>
      <c r="D120" s="20">
        <v>6883837</v>
      </c>
      <c r="E120" s="20">
        <v>2065151</v>
      </c>
      <c r="F120" s="13" t="s">
        <v>6</v>
      </c>
    </row>
    <row r="121" spans="1:6" x14ac:dyDescent="0.25">
      <c r="A121" s="12" t="s">
        <v>100</v>
      </c>
      <c r="B121" s="13">
        <v>21007216506</v>
      </c>
      <c r="C121" s="20">
        <v>139510150</v>
      </c>
      <c r="D121" s="20">
        <v>7229552</v>
      </c>
      <c r="E121" s="20">
        <v>2168866</v>
      </c>
      <c r="F121" s="13" t="s">
        <v>6</v>
      </c>
    </row>
    <row r="122" spans="1:6" x14ac:dyDescent="0.25">
      <c r="A122" s="12" t="s">
        <v>101</v>
      </c>
      <c r="B122" s="13">
        <v>24162914374</v>
      </c>
      <c r="C122" s="20">
        <v>175922104</v>
      </c>
      <c r="D122" s="20">
        <v>8511274</v>
      </c>
      <c r="E122" s="20">
        <v>2529597</v>
      </c>
      <c r="F122" s="13" t="s">
        <v>6</v>
      </c>
    </row>
    <row r="123" spans="1:6" x14ac:dyDescent="0.25">
      <c r="A123" s="12" t="s">
        <v>102</v>
      </c>
      <c r="B123" s="13">
        <v>38612843517</v>
      </c>
      <c r="C123" s="20">
        <v>358489552</v>
      </c>
      <c r="D123" s="20">
        <v>47250822</v>
      </c>
      <c r="E123" s="20">
        <v>12873033</v>
      </c>
      <c r="F123" s="13" t="s">
        <v>6</v>
      </c>
    </row>
    <row r="124" spans="1:6" x14ac:dyDescent="0.25">
      <c r="A124" s="12" t="s">
        <v>103</v>
      </c>
      <c r="B124" s="13">
        <v>38090132675</v>
      </c>
      <c r="C124" s="20">
        <v>527668660</v>
      </c>
      <c r="D124" s="20">
        <v>56425551</v>
      </c>
      <c r="E124" s="20">
        <v>16484598</v>
      </c>
      <c r="F124" s="13" t="s">
        <v>6</v>
      </c>
    </row>
    <row r="125" spans="1:6" x14ac:dyDescent="0.25">
      <c r="A125" s="12" t="s">
        <v>1822</v>
      </c>
      <c r="B125" s="13">
        <v>91007229898</v>
      </c>
      <c r="C125" s="20">
        <v>398554784</v>
      </c>
      <c r="D125" s="20">
        <v>11683221</v>
      </c>
      <c r="E125" s="20">
        <v>3504966</v>
      </c>
      <c r="F125" s="13" t="s">
        <v>6</v>
      </c>
    </row>
    <row r="126" spans="1:6" x14ac:dyDescent="0.25">
      <c r="A126" s="12" t="s">
        <v>1823</v>
      </c>
      <c r="B126" s="13">
        <v>96608192374</v>
      </c>
      <c r="C126" s="20">
        <v>374857910</v>
      </c>
      <c r="D126" s="20">
        <v>36423215</v>
      </c>
      <c r="E126" s="20">
        <v>10926964</v>
      </c>
      <c r="F126" s="13" t="s">
        <v>6</v>
      </c>
    </row>
    <row r="127" spans="1:6" x14ac:dyDescent="0.25">
      <c r="A127" s="12" t="s">
        <v>104</v>
      </c>
      <c r="B127" s="13">
        <v>57155848589</v>
      </c>
      <c r="C127" s="20">
        <v>311262739</v>
      </c>
      <c r="D127" s="20">
        <v>58686881</v>
      </c>
      <c r="E127" s="20">
        <v>17488375</v>
      </c>
      <c r="F127" s="13" t="s">
        <v>6</v>
      </c>
    </row>
    <row r="128" spans="1:6" x14ac:dyDescent="0.25">
      <c r="A128" s="12" t="s">
        <v>105</v>
      </c>
      <c r="B128" s="13">
        <v>67614714742</v>
      </c>
      <c r="C128" s="20">
        <v>210157215</v>
      </c>
      <c r="D128" s="20">
        <v>2192605</v>
      </c>
      <c r="E128" s="20">
        <v>284332</v>
      </c>
      <c r="F128" s="13" t="s">
        <v>6</v>
      </c>
    </row>
    <row r="129" spans="1:6" x14ac:dyDescent="0.25">
      <c r="A129" s="12" t="s">
        <v>1824</v>
      </c>
      <c r="B129" s="13">
        <v>48054124980</v>
      </c>
      <c r="C129" s="20">
        <v>491772637</v>
      </c>
      <c r="D129" s="20">
        <v>15648300</v>
      </c>
      <c r="E129" s="20">
        <v>4694490</v>
      </c>
      <c r="F129" s="13" t="s">
        <v>6</v>
      </c>
    </row>
    <row r="130" spans="1:6" x14ac:dyDescent="0.25">
      <c r="A130" s="12" t="s">
        <v>106</v>
      </c>
      <c r="B130" s="13">
        <v>46002510054</v>
      </c>
      <c r="C130" s="20">
        <v>9253704773</v>
      </c>
      <c r="D130" s="20">
        <v>402799140</v>
      </c>
      <c r="E130" s="20">
        <v>120776231</v>
      </c>
      <c r="F130" s="13" t="s">
        <v>6</v>
      </c>
    </row>
    <row r="131" spans="1:6" x14ac:dyDescent="0.25">
      <c r="A131" s="12" t="s">
        <v>1825</v>
      </c>
      <c r="B131" s="13">
        <v>19614472347</v>
      </c>
      <c r="C131" s="20">
        <v>207363435</v>
      </c>
      <c r="D131" s="13"/>
      <c r="E131" s="13"/>
      <c r="F131" s="13" t="s">
        <v>6</v>
      </c>
    </row>
    <row r="132" spans="1:6" x14ac:dyDescent="0.25">
      <c r="A132" s="12" t="s">
        <v>1826</v>
      </c>
      <c r="B132" s="13">
        <v>35136072627</v>
      </c>
      <c r="C132" s="20">
        <v>443938464</v>
      </c>
      <c r="D132" s="13"/>
      <c r="E132" s="13"/>
      <c r="F132" s="13" t="s">
        <v>6</v>
      </c>
    </row>
    <row r="133" spans="1:6" x14ac:dyDescent="0.25">
      <c r="A133" s="12" t="s">
        <v>1827</v>
      </c>
      <c r="B133" s="13">
        <v>46135956053</v>
      </c>
      <c r="C133" s="20">
        <v>285895510</v>
      </c>
      <c r="D133" s="20">
        <v>34829253</v>
      </c>
      <c r="E133" s="20">
        <v>10448776</v>
      </c>
      <c r="F133" s="13" t="s">
        <v>6</v>
      </c>
    </row>
    <row r="134" spans="1:6" x14ac:dyDescent="0.25">
      <c r="A134" s="12" t="s">
        <v>1828</v>
      </c>
      <c r="B134" s="13">
        <v>47074886561</v>
      </c>
      <c r="C134" s="20">
        <v>459839133</v>
      </c>
      <c r="D134" s="20">
        <v>19830558</v>
      </c>
      <c r="E134" s="20">
        <v>5862188</v>
      </c>
      <c r="F134" s="13" t="s">
        <v>6</v>
      </c>
    </row>
    <row r="135" spans="1:6" x14ac:dyDescent="0.25">
      <c r="A135" s="12" t="s">
        <v>107</v>
      </c>
      <c r="B135" s="13">
        <v>86609553513</v>
      </c>
      <c r="C135" s="20">
        <v>105617661</v>
      </c>
      <c r="D135" s="20">
        <v>2066823</v>
      </c>
      <c r="E135" s="20">
        <v>620047</v>
      </c>
      <c r="F135" s="13" t="s">
        <v>6</v>
      </c>
    </row>
    <row r="136" spans="1:6" x14ac:dyDescent="0.25">
      <c r="A136" s="12" t="s">
        <v>108</v>
      </c>
      <c r="B136" s="13">
        <v>31006708756</v>
      </c>
      <c r="C136" s="20">
        <v>408109973</v>
      </c>
      <c r="D136" s="20">
        <v>67979340</v>
      </c>
      <c r="E136" s="20">
        <v>19126288</v>
      </c>
      <c r="F136" s="13" t="s">
        <v>6</v>
      </c>
    </row>
    <row r="137" spans="1:6" x14ac:dyDescent="0.25">
      <c r="A137" s="12" t="s">
        <v>109</v>
      </c>
      <c r="B137" s="13">
        <v>56608711351</v>
      </c>
      <c r="C137" s="20">
        <v>225200322</v>
      </c>
      <c r="D137" s="20">
        <v>516009</v>
      </c>
      <c r="E137" s="13"/>
      <c r="F137" s="13" t="s">
        <v>6</v>
      </c>
    </row>
    <row r="138" spans="1:6" x14ac:dyDescent="0.25">
      <c r="A138" s="12" t="s">
        <v>110</v>
      </c>
      <c r="B138" s="13">
        <v>48067950903</v>
      </c>
      <c r="C138" s="20">
        <v>124456796</v>
      </c>
      <c r="D138" s="20">
        <v>9980906</v>
      </c>
      <c r="E138" s="20">
        <v>2709505</v>
      </c>
      <c r="F138" s="13" t="s">
        <v>6</v>
      </c>
    </row>
    <row r="139" spans="1:6" x14ac:dyDescent="0.25">
      <c r="A139" s="12" t="s">
        <v>111</v>
      </c>
      <c r="B139" s="13">
        <v>22104529106</v>
      </c>
      <c r="C139" s="20">
        <v>198380456</v>
      </c>
      <c r="D139" s="13"/>
      <c r="E139" s="13"/>
      <c r="F139" s="13" t="s">
        <v>6</v>
      </c>
    </row>
    <row r="140" spans="1:6" x14ac:dyDescent="0.25">
      <c r="A140" s="12" t="s">
        <v>112</v>
      </c>
      <c r="B140" s="13">
        <v>23604986914</v>
      </c>
      <c r="C140" s="20">
        <v>187219714</v>
      </c>
      <c r="D140" s="20">
        <v>14119577</v>
      </c>
      <c r="E140" s="20">
        <v>3119995</v>
      </c>
      <c r="F140" s="13" t="s">
        <v>6</v>
      </c>
    </row>
    <row r="141" spans="1:6" x14ac:dyDescent="0.25">
      <c r="A141" s="12" t="s">
        <v>113</v>
      </c>
      <c r="B141" s="13">
        <v>35007519520</v>
      </c>
      <c r="C141" s="20">
        <v>263845488</v>
      </c>
      <c r="D141" s="20">
        <v>354824697</v>
      </c>
      <c r="E141" s="20">
        <v>28526791</v>
      </c>
      <c r="F141" s="13" t="s">
        <v>6</v>
      </c>
    </row>
    <row r="142" spans="1:6" x14ac:dyDescent="0.25">
      <c r="A142" s="12" t="s">
        <v>114</v>
      </c>
      <c r="B142" s="13">
        <v>44002818368</v>
      </c>
      <c r="C142" s="20">
        <v>1841781223</v>
      </c>
      <c r="D142" s="20">
        <v>446484320</v>
      </c>
      <c r="E142" s="20">
        <v>122571384</v>
      </c>
      <c r="F142" s="13" t="s">
        <v>6</v>
      </c>
    </row>
    <row r="143" spans="1:6" x14ac:dyDescent="0.25">
      <c r="A143" s="12" t="s">
        <v>1829</v>
      </c>
      <c r="B143" s="13">
        <v>31104958527</v>
      </c>
      <c r="C143" s="20">
        <v>473727703</v>
      </c>
      <c r="D143" s="20">
        <v>30878446</v>
      </c>
      <c r="E143" s="20">
        <v>9263534</v>
      </c>
      <c r="F143" s="13" t="s">
        <v>6</v>
      </c>
    </row>
    <row r="144" spans="1:6" x14ac:dyDescent="0.25">
      <c r="A144" s="12" t="s">
        <v>115</v>
      </c>
      <c r="B144" s="13">
        <v>78167620706</v>
      </c>
      <c r="C144" s="20">
        <v>125179051</v>
      </c>
      <c r="D144" s="20">
        <v>1045844</v>
      </c>
      <c r="E144" s="20">
        <v>313753</v>
      </c>
      <c r="F144" s="13" t="s">
        <v>6</v>
      </c>
    </row>
    <row r="145" spans="1:6" x14ac:dyDescent="0.25">
      <c r="A145" s="12" t="s">
        <v>116</v>
      </c>
      <c r="B145" s="13">
        <v>84080889621</v>
      </c>
      <c r="C145" s="20">
        <v>1374781825</v>
      </c>
      <c r="D145" s="20">
        <v>124478399</v>
      </c>
      <c r="E145" s="20">
        <v>32988751</v>
      </c>
      <c r="F145" s="13" t="s">
        <v>6</v>
      </c>
    </row>
    <row r="146" spans="1:6" x14ac:dyDescent="0.25">
      <c r="A146" s="12" t="s">
        <v>117</v>
      </c>
      <c r="B146" s="13">
        <v>21073716793</v>
      </c>
      <c r="C146" s="20">
        <v>198225226</v>
      </c>
      <c r="D146" s="20">
        <v>20256950</v>
      </c>
      <c r="E146" s="20">
        <v>5605671</v>
      </c>
      <c r="F146" s="13" t="s">
        <v>6</v>
      </c>
    </row>
    <row r="147" spans="1:6" x14ac:dyDescent="0.25">
      <c r="A147" s="12" t="s">
        <v>118</v>
      </c>
      <c r="B147" s="13">
        <v>24160967582</v>
      </c>
      <c r="C147" s="20">
        <v>261324720</v>
      </c>
      <c r="D147" s="20">
        <v>19347967</v>
      </c>
      <c r="E147" s="20">
        <v>5804390</v>
      </c>
      <c r="F147" s="13" t="s">
        <v>6</v>
      </c>
    </row>
    <row r="148" spans="1:6" x14ac:dyDescent="0.25">
      <c r="A148" s="12" t="s">
        <v>1830</v>
      </c>
      <c r="B148" s="13">
        <v>17078081428</v>
      </c>
      <c r="C148" s="20">
        <v>549935476</v>
      </c>
      <c r="D148" s="20">
        <v>13416742</v>
      </c>
      <c r="E148" s="20">
        <v>4025023</v>
      </c>
      <c r="F148" s="13" t="s">
        <v>6</v>
      </c>
    </row>
    <row r="149" spans="1:6" x14ac:dyDescent="0.25">
      <c r="A149" s="12" t="s">
        <v>119</v>
      </c>
      <c r="B149" s="13">
        <v>90102589515</v>
      </c>
      <c r="C149" s="20">
        <v>699028603</v>
      </c>
      <c r="D149" s="20">
        <v>19442854</v>
      </c>
      <c r="E149" s="20">
        <v>5832856</v>
      </c>
      <c r="F149" s="13" t="s">
        <v>6</v>
      </c>
    </row>
    <row r="150" spans="1:6" x14ac:dyDescent="0.25">
      <c r="A150" s="12" t="s">
        <v>1831</v>
      </c>
      <c r="B150" s="13">
        <v>94141385293</v>
      </c>
      <c r="C150" s="20">
        <v>617108317</v>
      </c>
      <c r="D150" s="13"/>
      <c r="E150" s="13"/>
      <c r="F150" s="13" t="s">
        <v>6</v>
      </c>
    </row>
    <row r="151" spans="1:6" x14ac:dyDescent="0.25">
      <c r="A151" s="12" t="s">
        <v>120</v>
      </c>
      <c r="B151" s="13">
        <v>18000966165</v>
      </c>
      <c r="C151" s="20">
        <v>407726118</v>
      </c>
      <c r="D151" s="20">
        <v>8834845</v>
      </c>
      <c r="E151" s="20">
        <v>630255</v>
      </c>
      <c r="F151" s="13" t="s">
        <v>6</v>
      </c>
    </row>
    <row r="152" spans="1:6" x14ac:dyDescent="0.25">
      <c r="A152" s="12" t="s">
        <v>121</v>
      </c>
      <c r="B152" s="13">
        <v>46004314372</v>
      </c>
      <c r="C152" s="20">
        <v>118389134</v>
      </c>
      <c r="D152" s="20">
        <v>21088404</v>
      </c>
      <c r="E152" s="20">
        <v>6326521</v>
      </c>
      <c r="F152" s="13" t="s">
        <v>6</v>
      </c>
    </row>
    <row r="153" spans="1:6" x14ac:dyDescent="0.25">
      <c r="A153" s="12" t="s">
        <v>122</v>
      </c>
      <c r="B153" s="13">
        <v>57146007365</v>
      </c>
      <c r="C153" s="20">
        <v>149068832</v>
      </c>
      <c r="D153" s="20">
        <v>10155794</v>
      </c>
      <c r="E153" s="20">
        <v>2876003</v>
      </c>
      <c r="F153" s="13" t="s">
        <v>6</v>
      </c>
    </row>
    <row r="154" spans="1:6" x14ac:dyDescent="0.25">
      <c r="A154" s="12" t="s">
        <v>123</v>
      </c>
      <c r="B154" s="13">
        <v>48135315767</v>
      </c>
      <c r="C154" s="20">
        <v>1695877969</v>
      </c>
      <c r="D154" s="20">
        <v>8052118</v>
      </c>
      <c r="E154" s="20">
        <v>1221233</v>
      </c>
      <c r="F154" s="13" t="s">
        <v>6</v>
      </c>
    </row>
    <row r="155" spans="1:6" x14ac:dyDescent="0.25">
      <c r="A155" s="12" t="s">
        <v>124</v>
      </c>
      <c r="B155" s="13">
        <v>61154461300</v>
      </c>
      <c r="C155" s="20">
        <v>640878937</v>
      </c>
      <c r="D155" s="20">
        <v>41666232</v>
      </c>
      <c r="E155" s="20">
        <v>9857976</v>
      </c>
      <c r="F155" s="13" t="s">
        <v>6</v>
      </c>
    </row>
    <row r="156" spans="1:6" x14ac:dyDescent="0.25">
      <c r="A156" s="12" t="s">
        <v>1832</v>
      </c>
      <c r="B156" s="13">
        <v>64008605034</v>
      </c>
      <c r="C156" s="20">
        <v>773775451</v>
      </c>
      <c r="D156" s="20">
        <v>44317402</v>
      </c>
      <c r="E156" s="20">
        <v>13079392</v>
      </c>
      <c r="F156" s="13" t="s">
        <v>6</v>
      </c>
    </row>
    <row r="157" spans="1:6" x14ac:dyDescent="0.25">
      <c r="A157" s="12" t="s">
        <v>125</v>
      </c>
      <c r="B157" s="13">
        <v>28156287857</v>
      </c>
      <c r="C157" s="20">
        <v>146737636</v>
      </c>
      <c r="D157" s="20">
        <v>2160618</v>
      </c>
      <c r="E157" s="20">
        <v>648185</v>
      </c>
      <c r="F157" s="13" t="s">
        <v>6</v>
      </c>
    </row>
    <row r="158" spans="1:6" x14ac:dyDescent="0.25">
      <c r="A158" s="12" t="s">
        <v>126</v>
      </c>
      <c r="B158" s="13">
        <v>72614297684</v>
      </c>
      <c r="C158" s="20">
        <v>234390786</v>
      </c>
      <c r="D158" s="20">
        <v>2996565</v>
      </c>
      <c r="E158" s="20">
        <v>898969</v>
      </c>
      <c r="F158" s="13" t="s">
        <v>6</v>
      </c>
    </row>
    <row r="159" spans="1:6" x14ac:dyDescent="0.25">
      <c r="A159" s="12" t="s">
        <v>127</v>
      </c>
      <c r="B159" s="13">
        <v>57070045117</v>
      </c>
      <c r="C159" s="20">
        <v>400470568</v>
      </c>
      <c r="D159" s="13"/>
      <c r="E159" s="13"/>
      <c r="F159" s="13" t="s">
        <v>6</v>
      </c>
    </row>
    <row r="160" spans="1:6" x14ac:dyDescent="0.25">
      <c r="A160" s="12" t="s">
        <v>128</v>
      </c>
      <c r="B160" s="13">
        <v>64616840110</v>
      </c>
      <c r="C160" s="20">
        <v>396222025</v>
      </c>
      <c r="D160" s="20">
        <v>11815536</v>
      </c>
      <c r="E160" s="20">
        <v>3544661</v>
      </c>
      <c r="F160" s="13" t="s">
        <v>6</v>
      </c>
    </row>
    <row r="161" spans="1:6" x14ac:dyDescent="0.25">
      <c r="A161" s="12" t="s">
        <v>129</v>
      </c>
      <c r="B161" s="13">
        <v>56065395815</v>
      </c>
      <c r="C161" s="20">
        <v>315346088</v>
      </c>
      <c r="D161" s="20">
        <v>11478413</v>
      </c>
      <c r="E161" s="20">
        <v>3443524</v>
      </c>
      <c r="F161" s="13" t="s">
        <v>6</v>
      </c>
    </row>
    <row r="162" spans="1:6" x14ac:dyDescent="0.25">
      <c r="A162" s="12" t="s">
        <v>130</v>
      </c>
      <c r="B162" s="13">
        <v>92094747510</v>
      </c>
      <c r="C162" s="20">
        <v>333681029</v>
      </c>
      <c r="D162" s="13"/>
      <c r="E162" s="13"/>
      <c r="F162" s="13" t="s">
        <v>6</v>
      </c>
    </row>
    <row r="163" spans="1:6" x14ac:dyDescent="0.25">
      <c r="A163" s="12" t="s">
        <v>131</v>
      </c>
      <c r="B163" s="13">
        <v>59003091389</v>
      </c>
      <c r="C163" s="20">
        <v>234460203</v>
      </c>
      <c r="D163" s="20">
        <v>34877217</v>
      </c>
      <c r="E163" s="20">
        <v>10150176</v>
      </c>
      <c r="F163" s="13" t="s">
        <v>6</v>
      </c>
    </row>
    <row r="164" spans="1:6" x14ac:dyDescent="0.25">
      <c r="A164" s="12" t="s">
        <v>132</v>
      </c>
      <c r="B164" s="13">
        <v>91080401930</v>
      </c>
      <c r="C164" s="20">
        <v>135128758</v>
      </c>
      <c r="D164" s="13"/>
      <c r="E164" s="13"/>
      <c r="F164" s="13" t="s">
        <v>6</v>
      </c>
    </row>
    <row r="165" spans="1:6" x14ac:dyDescent="0.25">
      <c r="A165" s="12" t="s">
        <v>133</v>
      </c>
      <c r="B165" s="13">
        <v>75146444484</v>
      </c>
      <c r="C165" s="20">
        <v>651273606</v>
      </c>
      <c r="D165" s="20">
        <v>137716087</v>
      </c>
      <c r="E165" s="20">
        <v>38204423</v>
      </c>
      <c r="F165" s="13" t="s">
        <v>6</v>
      </c>
    </row>
    <row r="166" spans="1:6" x14ac:dyDescent="0.25">
      <c r="A166" s="12" t="s">
        <v>134</v>
      </c>
      <c r="B166" s="13">
        <v>81095354582</v>
      </c>
      <c r="C166" s="20">
        <v>309305196</v>
      </c>
      <c r="D166" s="20">
        <v>41640165</v>
      </c>
      <c r="E166" s="20">
        <v>10841070</v>
      </c>
      <c r="F166" s="13" t="s">
        <v>6</v>
      </c>
    </row>
    <row r="167" spans="1:6" x14ac:dyDescent="0.25">
      <c r="A167" s="12" t="s">
        <v>1833</v>
      </c>
      <c r="B167" s="13">
        <v>34004341048</v>
      </c>
      <c r="C167" s="20">
        <v>249948931</v>
      </c>
      <c r="D167" s="20">
        <v>22641388</v>
      </c>
      <c r="E167" s="20">
        <v>6651334</v>
      </c>
      <c r="F167" s="13" t="s">
        <v>6</v>
      </c>
    </row>
    <row r="168" spans="1:6" x14ac:dyDescent="0.25">
      <c r="A168" s="12" t="s">
        <v>135</v>
      </c>
      <c r="B168" s="13">
        <v>42004520030</v>
      </c>
      <c r="C168" s="20">
        <v>192759420</v>
      </c>
      <c r="D168" s="13"/>
      <c r="E168" s="13"/>
      <c r="F168" s="13" t="s">
        <v>6</v>
      </c>
    </row>
    <row r="169" spans="1:6" x14ac:dyDescent="0.25">
      <c r="A169" s="12" t="s">
        <v>136</v>
      </c>
      <c r="B169" s="13">
        <v>97007284504</v>
      </c>
      <c r="C169" s="20">
        <v>119418399</v>
      </c>
      <c r="D169" s="20">
        <v>5909095</v>
      </c>
      <c r="E169" s="20">
        <v>1611238</v>
      </c>
      <c r="F169" s="13" t="s">
        <v>6</v>
      </c>
    </row>
    <row r="170" spans="1:6" x14ac:dyDescent="0.25">
      <c r="A170" s="12" t="s">
        <v>137</v>
      </c>
      <c r="B170" s="13">
        <v>59066876962</v>
      </c>
      <c r="C170" s="20">
        <v>1024788628</v>
      </c>
      <c r="D170" s="20">
        <v>86842374</v>
      </c>
      <c r="E170" s="20">
        <v>23283433</v>
      </c>
      <c r="F170" s="13" t="s">
        <v>6</v>
      </c>
    </row>
    <row r="171" spans="1:6" x14ac:dyDescent="0.25">
      <c r="A171" s="12" t="s">
        <v>138</v>
      </c>
      <c r="B171" s="13">
        <v>18155388275</v>
      </c>
      <c r="C171" s="20">
        <v>136954253</v>
      </c>
      <c r="D171" s="13"/>
      <c r="E171" s="13"/>
      <c r="F171" s="13" t="s">
        <v>6</v>
      </c>
    </row>
    <row r="172" spans="1:6" x14ac:dyDescent="0.25">
      <c r="A172" s="12" t="s">
        <v>139</v>
      </c>
      <c r="B172" s="13">
        <v>98008624691</v>
      </c>
      <c r="C172" s="20">
        <v>1012911302</v>
      </c>
      <c r="D172" s="20">
        <v>676808861</v>
      </c>
      <c r="E172" s="20">
        <v>197364429</v>
      </c>
      <c r="F172" s="13" t="s">
        <v>6</v>
      </c>
    </row>
    <row r="173" spans="1:6" x14ac:dyDescent="0.25">
      <c r="A173" s="12" t="s">
        <v>140</v>
      </c>
      <c r="B173" s="13">
        <v>72087916701</v>
      </c>
      <c r="C173" s="20">
        <v>131363407</v>
      </c>
      <c r="D173" s="20">
        <v>5459220</v>
      </c>
      <c r="E173" s="20">
        <v>1637766</v>
      </c>
      <c r="F173" s="13" t="s">
        <v>6</v>
      </c>
    </row>
    <row r="174" spans="1:6" x14ac:dyDescent="0.25">
      <c r="A174" s="12" t="s">
        <v>141</v>
      </c>
      <c r="B174" s="13">
        <v>74091033546</v>
      </c>
      <c r="C174" s="20">
        <v>205623857</v>
      </c>
      <c r="D174" s="20">
        <v>21571600</v>
      </c>
      <c r="E174" s="20">
        <v>1987609</v>
      </c>
      <c r="F174" s="13" t="s">
        <v>6</v>
      </c>
    </row>
    <row r="175" spans="1:6" x14ac:dyDescent="0.25">
      <c r="A175" s="12" t="s">
        <v>142</v>
      </c>
      <c r="B175" s="13">
        <v>71083902309</v>
      </c>
      <c r="C175" s="20">
        <v>167851682</v>
      </c>
      <c r="D175" s="20">
        <v>10342193</v>
      </c>
      <c r="E175" s="20">
        <v>3102658</v>
      </c>
      <c r="F175" s="13" t="s">
        <v>6</v>
      </c>
    </row>
    <row r="176" spans="1:6" x14ac:dyDescent="0.25">
      <c r="A176" s="12" t="s">
        <v>143</v>
      </c>
      <c r="B176" s="13">
        <v>56141075201</v>
      </c>
      <c r="C176" s="20">
        <v>108261545</v>
      </c>
      <c r="D176" s="13"/>
      <c r="E176" s="13"/>
      <c r="F176" s="13" t="s">
        <v>6</v>
      </c>
    </row>
    <row r="177" spans="1:6" x14ac:dyDescent="0.25">
      <c r="A177" s="12" t="s">
        <v>144</v>
      </c>
      <c r="B177" s="13">
        <v>63110396168</v>
      </c>
      <c r="C177" s="20">
        <v>556907244</v>
      </c>
      <c r="D177" s="13"/>
      <c r="E177" s="13"/>
      <c r="F177" s="13" t="s">
        <v>6</v>
      </c>
    </row>
    <row r="178" spans="1:6" x14ac:dyDescent="0.25">
      <c r="A178" s="12" t="s">
        <v>145</v>
      </c>
      <c r="B178" s="13">
        <v>98166799542</v>
      </c>
      <c r="C178" s="20">
        <v>1044197038</v>
      </c>
      <c r="D178" s="20">
        <v>137962558</v>
      </c>
      <c r="E178" s="13"/>
      <c r="F178" s="13" t="s">
        <v>6</v>
      </c>
    </row>
    <row r="179" spans="1:6" x14ac:dyDescent="0.25">
      <c r="A179" s="12" t="s">
        <v>146</v>
      </c>
      <c r="B179" s="13">
        <v>64143726005</v>
      </c>
      <c r="C179" s="20">
        <v>142319188</v>
      </c>
      <c r="D179" s="20">
        <v>11848563</v>
      </c>
      <c r="E179" s="20">
        <v>3554569</v>
      </c>
      <c r="F179" s="13" t="s">
        <v>6</v>
      </c>
    </row>
    <row r="180" spans="1:6" x14ac:dyDescent="0.25">
      <c r="A180" s="12" t="s">
        <v>147</v>
      </c>
      <c r="B180" s="13">
        <v>60000000715</v>
      </c>
      <c r="C180" s="20">
        <v>117653002</v>
      </c>
      <c r="D180" s="20">
        <v>45151226</v>
      </c>
      <c r="E180" s="20">
        <v>877022</v>
      </c>
      <c r="F180" s="13" t="s">
        <v>6</v>
      </c>
    </row>
    <row r="181" spans="1:6" x14ac:dyDescent="0.25">
      <c r="A181" s="12" t="s">
        <v>148</v>
      </c>
      <c r="B181" s="13">
        <v>86077092776</v>
      </c>
      <c r="C181" s="20">
        <v>1513671014</v>
      </c>
      <c r="D181" s="20">
        <v>56817083</v>
      </c>
      <c r="E181" s="20">
        <v>17045125</v>
      </c>
      <c r="F181" s="13" t="s">
        <v>6</v>
      </c>
    </row>
    <row r="182" spans="1:6" x14ac:dyDescent="0.25">
      <c r="A182" s="12" t="s">
        <v>149</v>
      </c>
      <c r="B182" s="13">
        <v>19050487593</v>
      </c>
      <c r="C182" s="20">
        <v>185546540</v>
      </c>
      <c r="D182" s="20">
        <v>10757683</v>
      </c>
      <c r="E182" s="20">
        <v>3227305</v>
      </c>
      <c r="F182" s="13" t="s">
        <v>6</v>
      </c>
    </row>
    <row r="183" spans="1:6" x14ac:dyDescent="0.25">
      <c r="A183" s="12" t="s">
        <v>1834</v>
      </c>
      <c r="B183" s="13">
        <v>12133838187</v>
      </c>
      <c r="C183" s="20">
        <v>519416028</v>
      </c>
      <c r="D183" s="20">
        <v>55839990</v>
      </c>
      <c r="E183" s="20">
        <v>16416151</v>
      </c>
      <c r="F183" s="13" t="s">
        <v>6</v>
      </c>
    </row>
    <row r="184" spans="1:6" x14ac:dyDescent="0.25">
      <c r="A184" s="12" t="s">
        <v>150</v>
      </c>
      <c r="B184" s="13">
        <v>37108476384</v>
      </c>
      <c r="C184" s="20">
        <v>250549595</v>
      </c>
      <c r="D184" s="20">
        <v>5541444</v>
      </c>
      <c r="E184" s="20">
        <v>1662433</v>
      </c>
      <c r="F184" s="13" t="s">
        <v>6</v>
      </c>
    </row>
    <row r="185" spans="1:6" x14ac:dyDescent="0.25">
      <c r="A185" s="12" t="s">
        <v>151</v>
      </c>
      <c r="B185" s="13">
        <v>14146335622</v>
      </c>
      <c r="C185" s="20">
        <v>3498488859</v>
      </c>
      <c r="D185" s="20">
        <v>506726657</v>
      </c>
      <c r="E185" s="20">
        <v>152017997</v>
      </c>
      <c r="F185" s="13" t="s">
        <v>6</v>
      </c>
    </row>
    <row r="186" spans="1:6" x14ac:dyDescent="0.25">
      <c r="A186" s="12" t="s">
        <v>152</v>
      </c>
      <c r="B186" s="13">
        <v>70084400886</v>
      </c>
      <c r="C186" s="20">
        <v>236838855</v>
      </c>
      <c r="D186" s="13"/>
      <c r="E186" s="13"/>
      <c r="F186" s="13" t="s">
        <v>6</v>
      </c>
    </row>
    <row r="187" spans="1:6" x14ac:dyDescent="0.25">
      <c r="A187" s="12" t="s">
        <v>153</v>
      </c>
      <c r="B187" s="13">
        <v>13150795547</v>
      </c>
      <c r="C187" s="20">
        <v>364228762</v>
      </c>
      <c r="D187" s="13"/>
      <c r="E187" s="13"/>
      <c r="F187" s="13" t="s">
        <v>6</v>
      </c>
    </row>
    <row r="188" spans="1:6" x14ac:dyDescent="0.25">
      <c r="A188" s="12" t="s">
        <v>154</v>
      </c>
      <c r="B188" s="13">
        <v>38008436011</v>
      </c>
      <c r="C188" s="20">
        <v>271636506</v>
      </c>
      <c r="D188" s="20">
        <v>3304155</v>
      </c>
      <c r="E188" s="20">
        <v>991246</v>
      </c>
      <c r="F188" s="13" t="s">
        <v>6</v>
      </c>
    </row>
    <row r="189" spans="1:6" x14ac:dyDescent="0.25">
      <c r="A189" s="12" t="s">
        <v>155</v>
      </c>
      <c r="B189" s="13">
        <v>95009211474</v>
      </c>
      <c r="C189" s="20">
        <v>812461105</v>
      </c>
      <c r="D189" s="13"/>
      <c r="E189" s="13"/>
      <c r="F189" s="13" t="s">
        <v>6</v>
      </c>
    </row>
    <row r="190" spans="1:6" x14ac:dyDescent="0.25">
      <c r="A190" s="12" t="s">
        <v>1835</v>
      </c>
      <c r="B190" s="13">
        <v>14615343005</v>
      </c>
      <c r="C190" s="20">
        <v>487406520</v>
      </c>
      <c r="D190" s="13"/>
      <c r="E190" s="13"/>
      <c r="F190" s="13" t="s">
        <v>6</v>
      </c>
    </row>
    <row r="191" spans="1:6" x14ac:dyDescent="0.25">
      <c r="A191" s="12" t="s">
        <v>1836</v>
      </c>
      <c r="B191" s="13">
        <v>83615449548</v>
      </c>
      <c r="C191" s="20">
        <v>583943237</v>
      </c>
      <c r="D191" s="13"/>
      <c r="E191" s="13"/>
      <c r="F191" s="13" t="s">
        <v>6</v>
      </c>
    </row>
    <row r="192" spans="1:6" x14ac:dyDescent="0.25">
      <c r="A192" s="12" t="s">
        <v>156</v>
      </c>
      <c r="B192" s="13">
        <v>45603317559</v>
      </c>
      <c r="C192" s="20">
        <v>1933317067</v>
      </c>
      <c r="D192" s="20">
        <v>174455170</v>
      </c>
      <c r="E192" s="20">
        <v>52248523</v>
      </c>
      <c r="F192" s="13" t="s">
        <v>6</v>
      </c>
    </row>
    <row r="193" spans="1:6" x14ac:dyDescent="0.25">
      <c r="A193" s="12" t="s">
        <v>1837</v>
      </c>
      <c r="B193" s="13">
        <v>22125694055</v>
      </c>
      <c r="C193" s="20">
        <v>264651128</v>
      </c>
      <c r="D193" s="20">
        <v>12786210</v>
      </c>
      <c r="E193" s="20">
        <v>3814466</v>
      </c>
      <c r="F193" s="13" t="s">
        <v>6</v>
      </c>
    </row>
    <row r="194" spans="1:6" x14ac:dyDescent="0.25">
      <c r="A194" s="12" t="s">
        <v>157</v>
      </c>
      <c r="B194" s="13">
        <v>73009250266</v>
      </c>
      <c r="C194" s="20">
        <v>254015516</v>
      </c>
      <c r="D194" s="13"/>
      <c r="E194" s="13"/>
      <c r="F194" s="13" t="s">
        <v>6</v>
      </c>
    </row>
    <row r="195" spans="1:6" x14ac:dyDescent="0.25">
      <c r="A195" s="12" t="s">
        <v>1838</v>
      </c>
      <c r="B195" s="13">
        <v>81080926414</v>
      </c>
      <c r="C195" s="20">
        <v>226025072</v>
      </c>
      <c r="D195" s="20">
        <v>8230349</v>
      </c>
      <c r="E195" s="20">
        <v>2455459</v>
      </c>
      <c r="F195" s="13" t="s">
        <v>6</v>
      </c>
    </row>
    <row r="196" spans="1:6" x14ac:dyDescent="0.25">
      <c r="A196" s="12" t="s">
        <v>158</v>
      </c>
      <c r="B196" s="13">
        <v>60078480136</v>
      </c>
      <c r="C196" s="20">
        <v>129708939</v>
      </c>
      <c r="D196" s="13"/>
      <c r="E196" s="13"/>
      <c r="F196" s="13" t="s">
        <v>6</v>
      </c>
    </row>
    <row r="197" spans="1:6" x14ac:dyDescent="0.25">
      <c r="A197" s="12" t="s">
        <v>1839</v>
      </c>
      <c r="B197" s="13">
        <v>70612640329</v>
      </c>
      <c r="C197" s="20">
        <v>247723828</v>
      </c>
      <c r="D197" s="13"/>
      <c r="E197" s="13"/>
      <c r="F197" s="13" t="s">
        <v>6</v>
      </c>
    </row>
    <row r="198" spans="1:6" x14ac:dyDescent="0.25">
      <c r="A198" s="12" t="s">
        <v>159</v>
      </c>
      <c r="B198" s="13">
        <v>42000016099</v>
      </c>
      <c r="C198" s="20">
        <v>295794000</v>
      </c>
      <c r="D198" s="13"/>
      <c r="E198" s="13"/>
      <c r="F198" s="13" t="s">
        <v>6</v>
      </c>
    </row>
    <row r="199" spans="1:6" x14ac:dyDescent="0.25">
      <c r="A199" s="12" t="s">
        <v>160</v>
      </c>
      <c r="B199" s="13">
        <v>57095441080</v>
      </c>
      <c r="C199" s="20">
        <v>114089139</v>
      </c>
      <c r="D199" s="20">
        <v>2440050</v>
      </c>
      <c r="E199" s="20">
        <v>732015</v>
      </c>
      <c r="F199" s="13" t="s">
        <v>6</v>
      </c>
    </row>
    <row r="200" spans="1:6" x14ac:dyDescent="0.25">
      <c r="A200" s="12" t="s">
        <v>161</v>
      </c>
      <c r="B200" s="13">
        <v>11005357522</v>
      </c>
      <c r="C200" s="20">
        <v>32828829428</v>
      </c>
      <c r="D200" s="20">
        <v>8637242376</v>
      </c>
      <c r="E200" s="20">
        <v>2198812305</v>
      </c>
      <c r="F200" s="13" t="s">
        <v>6</v>
      </c>
    </row>
    <row r="201" spans="1:6" x14ac:dyDescent="0.25">
      <c r="A201" s="12" t="s">
        <v>162</v>
      </c>
      <c r="B201" s="13">
        <v>26123643952</v>
      </c>
      <c r="C201" s="20">
        <v>132662171</v>
      </c>
      <c r="D201" s="20">
        <v>883112</v>
      </c>
      <c r="E201" s="20">
        <v>264934</v>
      </c>
      <c r="F201" s="13" t="s">
        <v>6</v>
      </c>
    </row>
    <row r="202" spans="1:6" x14ac:dyDescent="0.25">
      <c r="A202" s="12" t="s">
        <v>163</v>
      </c>
      <c r="B202" s="13">
        <v>57127428406</v>
      </c>
      <c r="C202" s="20">
        <v>205074833</v>
      </c>
      <c r="D202" s="13"/>
      <c r="E202" s="13"/>
      <c r="F202" s="13" t="s">
        <v>6</v>
      </c>
    </row>
    <row r="203" spans="1:6" x14ac:dyDescent="0.25">
      <c r="A203" s="12" t="s">
        <v>1840</v>
      </c>
      <c r="B203" s="13">
        <v>89069775266</v>
      </c>
      <c r="C203" s="20">
        <v>1060380589</v>
      </c>
      <c r="D203" s="20">
        <v>367676451</v>
      </c>
      <c r="E203" s="20">
        <v>110302935</v>
      </c>
      <c r="F203" s="13" t="s">
        <v>6</v>
      </c>
    </row>
    <row r="204" spans="1:6" x14ac:dyDescent="0.25">
      <c r="A204" s="12" t="s">
        <v>164</v>
      </c>
      <c r="B204" s="13">
        <v>68001646331</v>
      </c>
      <c r="C204" s="20">
        <v>5292408456</v>
      </c>
      <c r="D204" s="13"/>
      <c r="E204" s="13"/>
      <c r="F204" s="13" t="s">
        <v>6</v>
      </c>
    </row>
    <row r="205" spans="1:6" x14ac:dyDescent="0.25">
      <c r="A205" s="12" t="s">
        <v>1841</v>
      </c>
      <c r="B205" s="13">
        <v>20162265983</v>
      </c>
      <c r="C205" s="20">
        <v>334277000</v>
      </c>
      <c r="D205" s="20">
        <v>9105622</v>
      </c>
      <c r="E205" s="20">
        <v>2731687</v>
      </c>
      <c r="F205" s="13" t="s">
        <v>6</v>
      </c>
    </row>
    <row r="206" spans="1:6" x14ac:dyDescent="0.25">
      <c r="A206" s="12" t="s">
        <v>165</v>
      </c>
      <c r="B206" s="13">
        <v>15010892270</v>
      </c>
      <c r="C206" s="20">
        <v>545471728</v>
      </c>
      <c r="D206" s="13"/>
      <c r="E206" s="13"/>
      <c r="F206" s="13" t="s">
        <v>6</v>
      </c>
    </row>
    <row r="207" spans="1:6" x14ac:dyDescent="0.25">
      <c r="A207" s="12" t="s">
        <v>166</v>
      </c>
      <c r="B207" s="13">
        <v>35000112836</v>
      </c>
      <c r="C207" s="20">
        <v>139672653</v>
      </c>
      <c r="D207" s="20">
        <v>18195842</v>
      </c>
      <c r="E207" s="20">
        <v>5458753</v>
      </c>
      <c r="F207" s="13" t="s">
        <v>6</v>
      </c>
    </row>
    <row r="208" spans="1:6" x14ac:dyDescent="0.25">
      <c r="A208" s="12" t="s">
        <v>1842</v>
      </c>
      <c r="B208" s="13">
        <v>82002858602</v>
      </c>
      <c r="C208" s="20">
        <v>325347628</v>
      </c>
      <c r="D208" s="20">
        <v>43429</v>
      </c>
      <c r="E208" s="20">
        <v>13029</v>
      </c>
      <c r="F208" s="13" t="s">
        <v>6</v>
      </c>
    </row>
    <row r="209" spans="1:6" x14ac:dyDescent="0.25">
      <c r="A209" s="12" t="s">
        <v>167</v>
      </c>
      <c r="B209" s="13">
        <v>11087651125</v>
      </c>
      <c r="C209" s="20">
        <v>425940826</v>
      </c>
      <c r="D209" s="20">
        <v>42715664</v>
      </c>
      <c r="E209" s="20">
        <v>11517420</v>
      </c>
      <c r="F209" s="13" t="s">
        <v>6</v>
      </c>
    </row>
    <row r="210" spans="1:6" x14ac:dyDescent="0.25">
      <c r="A210" s="12" t="s">
        <v>168</v>
      </c>
      <c r="B210" s="13">
        <v>48143785522</v>
      </c>
      <c r="C210" s="20">
        <v>199028266</v>
      </c>
      <c r="D210" s="13"/>
      <c r="E210" s="13"/>
      <c r="F210" s="13" t="s">
        <v>6</v>
      </c>
    </row>
    <row r="211" spans="1:6" x14ac:dyDescent="0.25">
      <c r="A211" s="12" t="s">
        <v>1843</v>
      </c>
      <c r="B211" s="13">
        <v>19130716899</v>
      </c>
      <c r="C211" s="20">
        <v>229207181</v>
      </c>
      <c r="D211" s="20">
        <v>8351920</v>
      </c>
      <c r="E211" s="20">
        <v>2505438</v>
      </c>
      <c r="F211" s="13" t="s">
        <v>6</v>
      </c>
    </row>
    <row r="212" spans="1:6" x14ac:dyDescent="0.25">
      <c r="A212" s="12" t="s">
        <v>1844</v>
      </c>
      <c r="B212" s="13">
        <v>87009729999</v>
      </c>
      <c r="C212" s="20">
        <v>729014550</v>
      </c>
      <c r="D212" s="20">
        <v>12014498</v>
      </c>
      <c r="E212" s="20">
        <v>3604349</v>
      </c>
      <c r="F212" s="13" t="s">
        <v>6</v>
      </c>
    </row>
    <row r="213" spans="1:6" x14ac:dyDescent="0.25">
      <c r="A213" s="12" t="s">
        <v>169</v>
      </c>
      <c r="B213" s="13">
        <v>11066385822</v>
      </c>
      <c r="C213" s="20">
        <v>619247918</v>
      </c>
      <c r="D213" s="20">
        <v>42481972</v>
      </c>
      <c r="E213" s="20">
        <v>12744592</v>
      </c>
      <c r="F213" s="13" t="s">
        <v>6</v>
      </c>
    </row>
    <row r="214" spans="1:6" x14ac:dyDescent="0.25">
      <c r="A214" s="12" t="s">
        <v>170</v>
      </c>
      <c r="B214" s="13">
        <v>56004147120</v>
      </c>
      <c r="C214" s="20">
        <v>371228947</v>
      </c>
      <c r="D214" s="20">
        <v>420369675</v>
      </c>
      <c r="E214" s="20">
        <v>20732930</v>
      </c>
      <c r="F214" s="13" t="s">
        <v>6</v>
      </c>
    </row>
    <row r="215" spans="1:6" x14ac:dyDescent="0.25">
      <c r="A215" s="12" t="s">
        <v>171</v>
      </c>
      <c r="B215" s="13">
        <v>24169818026</v>
      </c>
      <c r="C215" s="20">
        <v>618395712</v>
      </c>
      <c r="D215" s="20">
        <v>382046</v>
      </c>
      <c r="E215" s="20">
        <v>114614</v>
      </c>
      <c r="F215" s="13" t="s">
        <v>6</v>
      </c>
    </row>
    <row r="216" spans="1:6" x14ac:dyDescent="0.25">
      <c r="A216" s="12" t="s">
        <v>172</v>
      </c>
      <c r="B216" s="13">
        <v>93009140121</v>
      </c>
      <c r="C216" s="20">
        <v>215164172</v>
      </c>
      <c r="D216" s="13"/>
      <c r="E216" s="13"/>
      <c r="F216" s="13" t="s">
        <v>6</v>
      </c>
    </row>
    <row r="217" spans="1:6" x14ac:dyDescent="0.25">
      <c r="A217" s="12" t="s">
        <v>1845</v>
      </c>
      <c r="B217" s="13">
        <v>92073563185</v>
      </c>
      <c r="C217" s="20">
        <v>427428861</v>
      </c>
      <c r="D217" s="20">
        <v>10335021</v>
      </c>
      <c r="E217" s="20">
        <v>3100506</v>
      </c>
      <c r="F217" s="13" t="s">
        <v>6</v>
      </c>
    </row>
    <row r="218" spans="1:6" x14ac:dyDescent="0.25">
      <c r="A218" s="12" t="s">
        <v>1846</v>
      </c>
      <c r="B218" s="13">
        <v>36112308835</v>
      </c>
      <c r="C218" s="20">
        <v>371013559</v>
      </c>
      <c r="D218" s="20">
        <v>16383221</v>
      </c>
      <c r="E218" s="20">
        <v>4914966</v>
      </c>
      <c r="F218" s="13" t="s">
        <v>6</v>
      </c>
    </row>
    <row r="219" spans="1:6" x14ac:dyDescent="0.25">
      <c r="A219" s="12" t="s">
        <v>1847</v>
      </c>
      <c r="B219" s="13">
        <v>51007340123</v>
      </c>
      <c r="C219" s="20">
        <v>457472043</v>
      </c>
      <c r="D219" s="20">
        <v>42075073</v>
      </c>
      <c r="E219" s="20">
        <v>12338077</v>
      </c>
      <c r="F219" s="13" t="s">
        <v>6</v>
      </c>
    </row>
    <row r="220" spans="1:6" x14ac:dyDescent="0.25">
      <c r="A220" s="12" t="s">
        <v>173</v>
      </c>
      <c r="B220" s="13">
        <v>64106845970</v>
      </c>
      <c r="C220" s="20">
        <v>1346558155</v>
      </c>
      <c r="D220" s="13"/>
      <c r="E220" s="13"/>
      <c r="F220" s="13" t="s">
        <v>6</v>
      </c>
    </row>
    <row r="221" spans="1:6" x14ac:dyDescent="0.25">
      <c r="A221" s="12" t="s">
        <v>174</v>
      </c>
      <c r="B221" s="13">
        <v>28611628909</v>
      </c>
      <c r="C221" s="20">
        <v>2820680341</v>
      </c>
      <c r="D221" s="13"/>
      <c r="E221" s="13"/>
      <c r="F221" s="13" t="s">
        <v>6</v>
      </c>
    </row>
    <row r="222" spans="1:6" x14ac:dyDescent="0.25">
      <c r="A222" s="12" t="s">
        <v>1848</v>
      </c>
      <c r="B222" s="13">
        <v>75168396316</v>
      </c>
      <c r="C222" s="20">
        <v>223742818</v>
      </c>
      <c r="D222" s="13"/>
      <c r="E222" s="13"/>
      <c r="F222" s="13" t="s">
        <v>6</v>
      </c>
    </row>
    <row r="223" spans="1:6" x14ac:dyDescent="0.25">
      <c r="A223" s="12" t="s">
        <v>1849</v>
      </c>
      <c r="B223" s="13">
        <v>57151148435</v>
      </c>
      <c r="C223" s="20">
        <v>298116742</v>
      </c>
      <c r="D223" s="20">
        <v>909520</v>
      </c>
      <c r="E223" s="20">
        <v>272856</v>
      </c>
      <c r="F223" s="13" t="s">
        <v>6</v>
      </c>
    </row>
    <row r="224" spans="1:6" x14ac:dyDescent="0.25">
      <c r="A224" s="12" t="s">
        <v>1850</v>
      </c>
      <c r="B224" s="13">
        <v>67095047902</v>
      </c>
      <c r="C224" s="20">
        <v>300296139</v>
      </c>
      <c r="D224" s="20">
        <v>12066028</v>
      </c>
      <c r="E224" s="20">
        <v>3619808</v>
      </c>
      <c r="F224" s="13" t="s">
        <v>6</v>
      </c>
    </row>
    <row r="225" spans="1:6" x14ac:dyDescent="0.25">
      <c r="A225" s="12" t="s">
        <v>175</v>
      </c>
      <c r="B225" s="13">
        <v>16611339621</v>
      </c>
      <c r="C225" s="20">
        <v>243219955</v>
      </c>
      <c r="D225" s="20">
        <v>16554485</v>
      </c>
      <c r="E225" s="20">
        <v>3228110</v>
      </c>
      <c r="F225" s="13" t="s">
        <v>6</v>
      </c>
    </row>
    <row r="226" spans="1:6" x14ac:dyDescent="0.25">
      <c r="A226" s="12" t="s">
        <v>1851</v>
      </c>
      <c r="B226" s="13">
        <v>43005419652</v>
      </c>
      <c r="C226" s="20">
        <v>634716868</v>
      </c>
      <c r="D226" s="13"/>
      <c r="E226" s="13"/>
      <c r="F226" s="13" t="s">
        <v>6</v>
      </c>
    </row>
    <row r="227" spans="1:6" x14ac:dyDescent="0.25">
      <c r="A227" s="12" t="s">
        <v>176</v>
      </c>
      <c r="B227" s="13">
        <v>57000004320</v>
      </c>
      <c r="C227" s="20">
        <v>4839256629</v>
      </c>
      <c r="D227" s="20">
        <v>76301112</v>
      </c>
      <c r="E227" s="20">
        <v>22868027</v>
      </c>
      <c r="F227" s="13" t="s">
        <v>6</v>
      </c>
    </row>
    <row r="228" spans="1:6" x14ac:dyDescent="0.25">
      <c r="A228" s="12" t="s">
        <v>177</v>
      </c>
      <c r="B228" s="13">
        <v>21858175226</v>
      </c>
      <c r="C228" s="20">
        <v>2403607686</v>
      </c>
      <c r="D228" s="20">
        <v>178332427</v>
      </c>
      <c r="E228" s="20">
        <v>52165192</v>
      </c>
      <c r="F228" s="13" t="s">
        <v>6</v>
      </c>
    </row>
    <row r="229" spans="1:6" x14ac:dyDescent="0.25">
      <c r="A229" s="12" t="s">
        <v>178</v>
      </c>
      <c r="B229" s="13">
        <v>28864970579</v>
      </c>
      <c r="C229" s="20">
        <v>6854881495</v>
      </c>
      <c r="D229" s="20">
        <v>97553001</v>
      </c>
      <c r="E229" s="20">
        <v>28802842</v>
      </c>
      <c r="F229" s="13" t="s">
        <v>6</v>
      </c>
    </row>
    <row r="230" spans="1:6" x14ac:dyDescent="0.25">
      <c r="A230" s="12" t="s">
        <v>179</v>
      </c>
      <c r="B230" s="13">
        <v>75081455754</v>
      </c>
      <c r="C230" s="20">
        <v>831888761</v>
      </c>
      <c r="D230" s="13"/>
      <c r="E230" s="13"/>
      <c r="F230" s="13" t="s">
        <v>6</v>
      </c>
    </row>
    <row r="231" spans="1:6" x14ac:dyDescent="0.25">
      <c r="A231" s="12" t="s">
        <v>1852</v>
      </c>
      <c r="B231" s="13">
        <v>49009933831</v>
      </c>
      <c r="C231" s="20">
        <v>211529188</v>
      </c>
      <c r="D231" s="20">
        <v>5799147</v>
      </c>
      <c r="E231" s="20">
        <v>1697739</v>
      </c>
      <c r="F231" s="13" t="s">
        <v>6</v>
      </c>
    </row>
    <row r="232" spans="1:6" x14ac:dyDescent="0.25">
      <c r="A232" s="12" t="s">
        <v>180</v>
      </c>
      <c r="B232" s="13">
        <v>21087648879</v>
      </c>
      <c r="C232" s="20">
        <v>127368786</v>
      </c>
      <c r="D232" s="20">
        <v>24876222</v>
      </c>
      <c r="E232" s="20">
        <v>4376220</v>
      </c>
      <c r="F232" s="13" t="s">
        <v>6</v>
      </c>
    </row>
    <row r="233" spans="1:6" x14ac:dyDescent="0.25">
      <c r="A233" s="12" t="s">
        <v>1853</v>
      </c>
      <c r="B233" s="13">
        <v>84620293272</v>
      </c>
      <c r="C233" s="20">
        <v>251030958</v>
      </c>
      <c r="D233" s="20">
        <v>26631935</v>
      </c>
      <c r="E233" s="20">
        <v>7107112</v>
      </c>
      <c r="F233" s="13" t="s">
        <v>6</v>
      </c>
    </row>
    <row r="234" spans="1:6" x14ac:dyDescent="0.25">
      <c r="A234" s="12" t="s">
        <v>181</v>
      </c>
      <c r="B234" s="13">
        <v>23087648888</v>
      </c>
      <c r="C234" s="20">
        <v>1642363240</v>
      </c>
      <c r="D234" s="20">
        <v>124975376</v>
      </c>
      <c r="E234" s="20">
        <v>31788344</v>
      </c>
      <c r="F234" s="13" t="s">
        <v>6</v>
      </c>
    </row>
    <row r="235" spans="1:6" x14ac:dyDescent="0.25">
      <c r="A235" s="12" t="s">
        <v>182</v>
      </c>
      <c r="B235" s="13">
        <v>78052179932</v>
      </c>
      <c r="C235" s="20">
        <v>265627000</v>
      </c>
      <c r="D235" s="13"/>
      <c r="E235" s="13"/>
      <c r="F235" s="13" t="s">
        <v>6</v>
      </c>
    </row>
    <row r="236" spans="1:6" x14ac:dyDescent="0.25">
      <c r="A236" s="12" t="s">
        <v>1854</v>
      </c>
      <c r="B236" s="13">
        <v>94006457987</v>
      </c>
      <c r="C236" s="20">
        <v>410960521</v>
      </c>
      <c r="D236" s="20">
        <v>864348</v>
      </c>
      <c r="E236" s="20">
        <v>259304</v>
      </c>
      <c r="F236" s="13" t="s">
        <v>6</v>
      </c>
    </row>
    <row r="237" spans="1:6" x14ac:dyDescent="0.25">
      <c r="A237" s="12" t="s">
        <v>183</v>
      </c>
      <c r="B237" s="13">
        <v>61165277305</v>
      </c>
      <c r="C237" s="20">
        <v>174623314</v>
      </c>
      <c r="D237" s="20">
        <v>124822678</v>
      </c>
      <c r="E237" s="20">
        <v>37446803</v>
      </c>
      <c r="F237" s="13" t="s">
        <v>6</v>
      </c>
    </row>
    <row r="238" spans="1:6" x14ac:dyDescent="0.25">
      <c r="A238" s="12" t="s">
        <v>184</v>
      </c>
      <c r="B238" s="13">
        <v>40087652060</v>
      </c>
      <c r="C238" s="20">
        <v>141004024</v>
      </c>
      <c r="D238" s="20">
        <v>24214076</v>
      </c>
      <c r="E238" s="20">
        <v>7133799</v>
      </c>
      <c r="F238" s="13" t="s">
        <v>6</v>
      </c>
    </row>
    <row r="239" spans="1:6" x14ac:dyDescent="0.25">
      <c r="A239" s="12" t="s">
        <v>185</v>
      </c>
      <c r="B239" s="13">
        <v>84086321459</v>
      </c>
      <c r="C239" s="20">
        <v>289386735</v>
      </c>
      <c r="D239" s="20">
        <v>48836658</v>
      </c>
      <c r="E239" s="20">
        <v>14650997</v>
      </c>
      <c r="F239" s="13" t="s">
        <v>6</v>
      </c>
    </row>
    <row r="240" spans="1:6" x14ac:dyDescent="0.25">
      <c r="A240" s="12" t="s">
        <v>186</v>
      </c>
      <c r="B240" s="13">
        <v>42111586353</v>
      </c>
      <c r="C240" s="20">
        <v>717096709</v>
      </c>
      <c r="D240" s="20">
        <v>55581663</v>
      </c>
      <c r="E240" s="20">
        <v>16674499</v>
      </c>
      <c r="F240" s="13" t="s">
        <v>6</v>
      </c>
    </row>
    <row r="241" spans="1:6" x14ac:dyDescent="0.25">
      <c r="A241" s="12" t="s">
        <v>187</v>
      </c>
      <c r="B241" s="13">
        <v>67004497607</v>
      </c>
      <c r="C241" s="20">
        <v>224713982</v>
      </c>
      <c r="D241" s="13"/>
      <c r="E241" s="13"/>
      <c r="F241" s="13" t="s">
        <v>6</v>
      </c>
    </row>
    <row r="242" spans="1:6" x14ac:dyDescent="0.25">
      <c r="A242" s="12" t="s">
        <v>188</v>
      </c>
      <c r="B242" s="13">
        <v>70003924945</v>
      </c>
      <c r="C242" s="20">
        <v>173937347</v>
      </c>
      <c r="D242" s="20">
        <v>36540203</v>
      </c>
      <c r="E242" s="20">
        <v>10379551</v>
      </c>
      <c r="F242" s="13" t="s">
        <v>6</v>
      </c>
    </row>
    <row r="243" spans="1:6" x14ac:dyDescent="0.25">
      <c r="A243" s="12" t="s">
        <v>189</v>
      </c>
      <c r="B243" s="13">
        <v>35111470038</v>
      </c>
      <c r="C243" s="20">
        <v>4978593275</v>
      </c>
      <c r="D243" s="20">
        <v>81954508</v>
      </c>
      <c r="E243" s="20">
        <v>16164472</v>
      </c>
      <c r="F243" s="13" t="s">
        <v>6</v>
      </c>
    </row>
    <row r="244" spans="1:6" x14ac:dyDescent="0.25">
      <c r="A244" s="12" t="s">
        <v>1855</v>
      </c>
      <c r="B244" s="13">
        <v>44608040606</v>
      </c>
      <c r="C244" s="20">
        <v>1169408951</v>
      </c>
      <c r="D244" s="20">
        <v>13930827</v>
      </c>
      <c r="E244" s="20">
        <v>4171534</v>
      </c>
      <c r="F244" s="13" t="s">
        <v>6</v>
      </c>
    </row>
    <row r="245" spans="1:6" x14ac:dyDescent="0.25">
      <c r="A245" s="12" t="s">
        <v>190</v>
      </c>
      <c r="B245" s="13">
        <v>65163974481</v>
      </c>
      <c r="C245" s="20">
        <v>200395704</v>
      </c>
      <c r="D245" s="13"/>
      <c r="E245" s="13"/>
      <c r="F245" s="13" t="s">
        <v>6</v>
      </c>
    </row>
    <row r="246" spans="1:6" x14ac:dyDescent="0.25">
      <c r="A246" s="12" t="s">
        <v>191</v>
      </c>
      <c r="B246" s="13">
        <v>38161160765</v>
      </c>
      <c r="C246" s="20">
        <v>198862117</v>
      </c>
      <c r="D246" s="20">
        <v>23236</v>
      </c>
      <c r="E246" s="20">
        <v>6971</v>
      </c>
      <c r="F246" s="13" t="s">
        <v>6</v>
      </c>
    </row>
    <row r="247" spans="1:6" x14ac:dyDescent="0.25">
      <c r="A247" s="12" t="s">
        <v>192</v>
      </c>
      <c r="B247" s="13">
        <v>58093925207</v>
      </c>
      <c r="C247" s="20">
        <v>193915145</v>
      </c>
      <c r="D247" s="20">
        <v>31490568</v>
      </c>
      <c r="E247" s="20">
        <v>9447170</v>
      </c>
      <c r="F247" s="13" t="s">
        <v>6</v>
      </c>
    </row>
    <row r="248" spans="1:6" x14ac:dyDescent="0.25">
      <c r="A248" s="12" t="s">
        <v>1856</v>
      </c>
      <c r="B248" s="13">
        <v>58123154898</v>
      </c>
      <c r="C248" s="20">
        <v>497277193</v>
      </c>
      <c r="D248" s="20">
        <v>135285366</v>
      </c>
      <c r="E248" s="20">
        <v>37302380</v>
      </c>
      <c r="F248" s="13" t="s">
        <v>6</v>
      </c>
    </row>
    <row r="249" spans="1:6" x14ac:dyDescent="0.25">
      <c r="A249" s="12" t="s">
        <v>193</v>
      </c>
      <c r="B249" s="13">
        <v>33108058331</v>
      </c>
      <c r="C249" s="20">
        <v>715513792</v>
      </c>
      <c r="D249" s="13"/>
      <c r="E249" s="13"/>
      <c r="F249" s="13" t="s">
        <v>6</v>
      </c>
    </row>
    <row r="250" spans="1:6" x14ac:dyDescent="0.25">
      <c r="A250" s="12" t="s">
        <v>194</v>
      </c>
      <c r="B250" s="13">
        <v>28010729950</v>
      </c>
      <c r="C250" s="20">
        <v>702079240</v>
      </c>
      <c r="D250" s="13"/>
      <c r="E250" s="13"/>
      <c r="F250" s="13" t="s">
        <v>6</v>
      </c>
    </row>
    <row r="251" spans="1:6" x14ac:dyDescent="0.25">
      <c r="A251" s="12" t="s">
        <v>195</v>
      </c>
      <c r="B251" s="13">
        <v>40007713564</v>
      </c>
      <c r="C251" s="20">
        <v>155136579</v>
      </c>
      <c r="D251" s="20">
        <v>10917550</v>
      </c>
      <c r="E251" s="20">
        <v>3275265</v>
      </c>
      <c r="F251" s="13" t="s">
        <v>6</v>
      </c>
    </row>
    <row r="252" spans="1:6" x14ac:dyDescent="0.25">
      <c r="A252" s="12" t="s">
        <v>196</v>
      </c>
      <c r="B252" s="13">
        <v>46608054833</v>
      </c>
      <c r="C252" s="20">
        <v>271100699</v>
      </c>
      <c r="D252" s="20">
        <v>28871509</v>
      </c>
      <c r="E252" s="20">
        <v>8661453</v>
      </c>
      <c r="F252" s="13" t="s">
        <v>6</v>
      </c>
    </row>
    <row r="253" spans="1:6" x14ac:dyDescent="0.25">
      <c r="A253" s="12" t="s">
        <v>197</v>
      </c>
      <c r="B253" s="13">
        <v>50001889336</v>
      </c>
      <c r="C253" s="20">
        <v>761849666</v>
      </c>
      <c r="D253" s="20">
        <v>31573418</v>
      </c>
      <c r="E253" s="20">
        <v>9334522</v>
      </c>
      <c r="F253" s="13" t="s">
        <v>6</v>
      </c>
    </row>
    <row r="254" spans="1:6" x14ac:dyDescent="0.25">
      <c r="A254" s="12" t="s">
        <v>198</v>
      </c>
      <c r="B254" s="13">
        <v>44004327771</v>
      </c>
      <c r="C254" s="20">
        <v>373083878</v>
      </c>
      <c r="D254" s="20">
        <v>52550736</v>
      </c>
      <c r="E254" s="20">
        <v>15765221</v>
      </c>
      <c r="F254" s="13" t="s">
        <v>6</v>
      </c>
    </row>
    <row r="255" spans="1:6" x14ac:dyDescent="0.25">
      <c r="A255" s="12" t="s">
        <v>199</v>
      </c>
      <c r="B255" s="13"/>
      <c r="C255" s="20">
        <v>180376568</v>
      </c>
      <c r="D255" s="20">
        <v>991727</v>
      </c>
      <c r="E255" s="20">
        <v>190510</v>
      </c>
      <c r="F255" s="13" t="s">
        <v>6</v>
      </c>
    </row>
    <row r="256" spans="1:6" x14ac:dyDescent="0.25">
      <c r="A256" s="12" t="s">
        <v>1857</v>
      </c>
      <c r="B256" s="13">
        <v>78605798829</v>
      </c>
      <c r="C256" s="20">
        <v>219093008</v>
      </c>
      <c r="D256" s="13"/>
      <c r="E256" s="13"/>
      <c r="F256" s="13" t="s">
        <v>6</v>
      </c>
    </row>
    <row r="257" spans="1:6" x14ac:dyDescent="0.25">
      <c r="A257" s="12" t="s">
        <v>1858</v>
      </c>
      <c r="B257" s="13">
        <v>34602067621</v>
      </c>
      <c r="C257" s="20">
        <v>208660597</v>
      </c>
      <c r="D257" s="13"/>
      <c r="E257" s="13"/>
      <c r="F257" s="13" t="s">
        <v>6</v>
      </c>
    </row>
    <row r="258" spans="1:6" x14ac:dyDescent="0.25">
      <c r="A258" s="12" t="s">
        <v>200</v>
      </c>
      <c r="B258" s="13">
        <v>33068943528</v>
      </c>
      <c r="C258" s="20">
        <v>100798462</v>
      </c>
      <c r="D258" s="20">
        <v>5617585</v>
      </c>
      <c r="E258" s="20">
        <v>1568710</v>
      </c>
      <c r="F258" s="13" t="s">
        <v>6</v>
      </c>
    </row>
    <row r="259" spans="1:6" x14ac:dyDescent="0.25">
      <c r="A259" s="12" t="s">
        <v>1859</v>
      </c>
      <c r="B259" s="13">
        <v>47010093348</v>
      </c>
      <c r="C259" s="20">
        <v>1250554683</v>
      </c>
      <c r="D259" s="13"/>
      <c r="E259" s="13"/>
      <c r="F259" s="13" t="s">
        <v>6</v>
      </c>
    </row>
    <row r="260" spans="1:6" x14ac:dyDescent="0.25">
      <c r="A260" s="12" t="s">
        <v>201</v>
      </c>
      <c r="B260" s="13">
        <v>76108617483</v>
      </c>
      <c r="C260" s="20">
        <v>616861593</v>
      </c>
      <c r="D260" s="13"/>
      <c r="E260" s="13"/>
      <c r="F260" s="13" t="s">
        <v>6</v>
      </c>
    </row>
    <row r="261" spans="1:6" x14ac:dyDescent="0.25">
      <c r="A261" s="12" t="s">
        <v>202</v>
      </c>
      <c r="B261" s="13">
        <v>99602953739</v>
      </c>
      <c r="C261" s="20">
        <v>217252210</v>
      </c>
      <c r="D261" s="20">
        <v>3143038</v>
      </c>
      <c r="E261" s="13"/>
      <c r="F261" s="13" t="s">
        <v>6</v>
      </c>
    </row>
    <row r="262" spans="1:6" x14ac:dyDescent="0.25">
      <c r="A262" s="12" t="s">
        <v>203</v>
      </c>
      <c r="B262" s="13">
        <v>58128533693</v>
      </c>
      <c r="C262" s="20">
        <v>303110068</v>
      </c>
      <c r="D262" s="20">
        <v>11942640</v>
      </c>
      <c r="E262" s="20">
        <v>3582792</v>
      </c>
      <c r="F262" s="13" t="s">
        <v>6</v>
      </c>
    </row>
    <row r="263" spans="1:6" x14ac:dyDescent="0.25">
      <c r="A263" s="12" t="s">
        <v>204</v>
      </c>
      <c r="B263" s="13">
        <v>67108568038</v>
      </c>
      <c r="C263" s="20">
        <v>822912453</v>
      </c>
      <c r="D263" s="20">
        <v>224421098</v>
      </c>
      <c r="E263" s="20">
        <v>67326329</v>
      </c>
      <c r="F263" s="13" t="s">
        <v>6</v>
      </c>
    </row>
    <row r="264" spans="1:6" x14ac:dyDescent="0.25">
      <c r="A264" s="12" t="s">
        <v>1860</v>
      </c>
      <c r="B264" s="13">
        <v>18606660271</v>
      </c>
      <c r="C264" s="20">
        <v>389064202</v>
      </c>
      <c r="D264" s="20">
        <v>15825262</v>
      </c>
      <c r="E264" s="20">
        <v>4666741</v>
      </c>
      <c r="F264" s="13" t="s">
        <v>6</v>
      </c>
    </row>
    <row r="265" spans="1:6" x14ac:dyDescent="0.25">
      <c r="A265" s="12" t="s">
        <v>205</v>
      </c>
      <c r="B265" s="13">
        <v>44008648333</v>
      </c>
      <c r="C265" s="20">
        <v>1048861212</v>
      </c>
      <c r="D265" s="20">
        <v>78727152</v>
      </c>
      <c r="E265" s="13"/>
      <c r="F265" s="13" t="s">
        <v>6</v>
      </c>
    </row>
    <row r="266" spans="1:6" x14ac:dyDescent="0.25">
      <c r="A266" s="12" t="s">
        <v>1861</v>
      </c>
      <c r="B266" s="13">
        <v>96002925948</v>
      </c>
      <c r="C266" s="20">
        <v>1870889016</v>
      </c>
      <c r="D266" s="20">
        <v>48851422</v>
      </c>
      <c r="E266" s="20">
        <v>14655427</v>
      </c>
      <c r="F266" s="13" t="s">
        <v>6</v>
      </c>
    </row>
    <row r="267" spans="1:6" x14ac:dyDescent="0.25">
      <c r="A267" s="12" t="s">
        <v>206</v>
      </c>
      <c r="B267" s="13">
        <v>51169039721</v>
      </c>
      <c r="C267" s="20">
        <v>102328414</v>
      </c>
      <c r="D267" s="20">
        <v>15889332</v>
      </c>
      <c r="E267" s="20">
        <v>4568298</v>
      </c>
      <c r="F267" s="13" t="s">
        <v>6</v>
      </c>
    </row>
    <row r="268" spans="1:6" x14ac:dyDescent="0.25">
      <c r="A268" s="12" t="s">
        <v>207</v>
      </c>
      <c r="B268" s="13">
        <v>29003850619</v>
      </c>
      <c r="C268" s="20">
        <v>153104059</v>
      </c>
      <c r="D268" s="20">
        <v>20655534</v>
      </c>
      <c r="E268" s="20">
        <v>6196660</v>
      </c>
      <c r="F268" s="13" t="s">
        <v>6</v>
      </c>
    </row>
    <row r="269" spans="1:6" x14ac:dyDescent="0.25">
      <c r="A269" s="12" t="s">
        <v>208</v>
      </c>
      <c r="B269" s="13">
        <v>20004752050</v>
      </c>
      <c r="C269" s="20">
        <v>167282279</v>
      </c>
      <c r="D269" s="13"/>
      <c r="E269" s="13"/>
      <c r="F269" s="13" t="s">
        <v>6</v>
      </c>
    </row>
    <row r="270" spans="1:6" x14ac:dyDescent="0.25">
      <c r="A270" s="12" t="s">
        <v>209</v>
      </c>
      <c r="B270" s="13">
        <v>59146091625</v>
      </c>
      <c r="C270" s="20">
        <v>254980911</v>
      </c>
      <c r="D270" s="20">
        <v>1207754</v>
      </c>
      <c r="E270" s="20">
        <v>362287</v>
      </c>
      <c r="F270" s="13" t="s">
        <v>6</v>
      </c>
    </row>
    <row r="271" spans="1:6" x14ac:dyDescent="0.25">
      <c r="A271" s="12" t="s">
        <v>1862</v>
      </c>
      <c r="B271" s="13">
        <v>78002826173</v>
      </c>
      <c r="C271" s="20">
        <v>298091846</v>
      </c>
      <c r="D271" s="20">
        <v>12477615</v>
      </c>
      <c r="E271" s="20">
        <v>3717816</v>
      </c>
      <c r="F271" s="13" t="s">
        <v>6</v>
      </c>
    </row>
    <row r="272" spans="1:6" x14ac:dyDescent="0.25">
      <c r="A272" s="12" t="s">
        <v>210</v>
      </c>
      <c r="B272" s="13">
        <v>21087651607</v>
      </c>
      <c r="C272" s="20">
        <v>199151786</v>
      </c>
      <c r="D272" s="20">
        <v>37812140</v>
      </c>
      <c r="E272" s="20">
        <v>10496625</v>
      </c>
      <c r="F272" s="13" t="s">
        <v>6</v>
      </c>
    </row>
    <row r="273" spans="1:6" x14ac:dyDescent="0.25">
      <c r="A273" s="12" t="s">
        <v>211</v>
      </c>
      <c r="B273" s="13">
        <v>51064874531</v>
      </c>
      <c r="C273" s="20">
        <v>386195035</v>
      </c>
      <c r="D273" s="20">
        <v>116348124</v>
      </c>
      <c r="E273" s="20">
        <v>34894366</v>
      </c>
      <c r="F273" s="13" t="s">
        <v>6</v>
      </c>
    </row>
    <row r="274" spans="1:6" x14ac:dyDescent="0.25">
      <c r="A274" s="12" t="s">
        <v>212</v>
      </c>
      <c r="B274" s="13">
        <v>29002979955</v>
      </c>
      <c r="C274" s="20">
        <v>1272782689</v>
      </c>
      <c r="D274" s="20">
        <v>331375774</v>
      </c>
      <c r="E274" s="20">
        <v>99396121</v>
      </c>
      <c r="F274" s="13" t="s">
        <v>6</v>
      </c>
    </row>
    <row r="275" spans="1:6" x14ac:dyDescent="0.25">
      <c r="A275" s="12" t="s">
        <v>213</v>
      </c>
      <c r="B275" s="13">
        <v>74137909963</v>
      </c>
      <c r="C275" s="20">
        <v>205739946</v>
      </c>
      <c r="D275" s="20">
        <v>31946106</v>
      </c>
      <c r="E275" s="20">
        <v>9583832</v>
      </c>
      <c r="F275" s="13" t="s">
        <v>6</v>
      </c>
    </row>
    <row r="276" spans="1:6" x14ac:dyDescent="0.25">
      <c r="A276" s="12" t="s">
        <v>214</v>
      </c>
      <c r="B276" s="13">
        <v>32009656740</v>
      </c>
      <c r="C276" s="20">
        <v>2232566913</v>
      </c>
      <c r="D276" s="20">
        <v>485852134</v>
      </c>
      <c r="E276" s="20">
        <v>145001362</v>
      </c>
      <c r="F276" s="13" t="s">
        <v>6</v>
      </c>
    </row>
    <row r="277" spans="1:6" x14ac:dyDescent="0.25">
      <c r="A277" s="12" t="s">
        <v>215</v>
      </c>
      <c r="B277" s="13">
        <v>56136468007</v>
      </c>
      <c r="C277" s="20">
        <v>1156236412</v>
      </c>
      <c r="D277" s="20">
        <v>284272</v>
      </c>
      <c r="E277" s="13"/>
      <c r="F277" s="13" t="s">
        <v>6</v>
      </c>
    </row>
    <row r="278" spans="1:6" x14ac:dyDescent="0.25">
      <c r="A278" s="12" t="s">
        <v>216</v>
      </c>
      <c r="B278" s="13">
        <v>93100513844</v>
      </c>
      <c r="C278" s="20">
        <v>242213675</v>
      </c>
      <c r="D278" s="13"/>
      <c r="E278" s="13"/>
      <c r="F278" s="13" t="s">
        <v>6</v>
      </c>
    </row>
    <row r="279" spans="1:6" x14ac:dyDescent="0.25">
      <c r="A279" s="12" t="s">
        <v>217</v>
      </c>
      <c r="B279" s="13">
        <v>80153199912</v>
      </c>
      <c r="C279" s="20">
        <v>1168928898</v>
      </c>
      <c r="D279" s="20">
        <v>90146092</v>
      </c>
      <c r="E279" s="20">
        <v>27001764</v>
      </c>
      <c r="F279" s="13" t="s">
        <v>6</v>
      </c>
    </row>
    <row r="280" spans="1:6" x14ac:dyDescent="0.25">
      <c r="A280" s="12" t="s">
        <v>218</v>
      </c>
      <c r="B280" s="13">
        <v>54605702618</v>
      </c>
      <c r="C280" s="20">
        <v>299771330</v>
      </c>
      <c r="D280" s="13"/>
      <c r="E280" s="13"/>
      <c r="F280" s="13" t="s">
        <v>6</v>
      </c>
    </row>
    <row r="281" spans="1:6" x14ac:dyDescent="0.25">
      <c r="A281" s="12" t="s">
        <v>1863</v>
      </c>
      <c r="B281" s="13">
        <v>85126398276</v>
      </c>
      <c r="C281" s="20">
        <v>553274201</v>
      </c>
      <c r="D281" s="13"/>
      <c r="E281" s="13"/>
      <c r="F281" s="13" t="s">
        <v>6</v>
      </c>
    </row>
    <row r="282" spans="1:6" x14ac:dyDescent="0.25">
      <c r="A282" s="12" t="s">
        <v>1864</v>
      </c>
      <c r="B282" s="13">
        <v>38001024915</v>
      </c>
      <c r="C282" s="20">
        <v>223077187</v>
      </c>
      <c r="D282" s="20">
        <v>78738438</v>
      </c>
      <c r="E282" s="20">
        <v>23385979</v>
      </c>
      <c r="F282" s="13" t="s">
        <v>6</v>
      </c>
    </row>
    <row r="283" spans="1:6" x14ac:dyDescent="0.25">
      <c r="A283" s="12" t="s">
        <v>219</v>
      </c>
      <c r="B283" s="13">
        <v>68085702558</v>
      </c>
      <c r="C283" s="20">
        <v>641385814</v>
      </c>
      <c r="D283" s="20">
        <v>209554077</v>
      </c>
      <c r="E283" s="20">
        <v>59787416</v>
      </c>
      <c r="F283" s="13" t="s">
        <v>6</v>
      </c>
    </row>
    <row r="284" spans="1:6" x14ac:dyDescent="0.25">
      <c r="A284" s="12" t="s">
        <v>1865</v>
      </c>
      <c r="B284" s="13">
        <v>84104671561</v>
      </c>
      <c r="C284" s="20">
        <v>1947681981</v>
      </c>
      <c r="D284" s="20">
        <v>48984010</v>
      </c>
      <c r="E284" s="20">
        <v>14695203</v>
      </c>
      <c r="F284" s="13" t="s">
        <v>6</v>
      </c>
    </row>
    <row r="285" spans="1:6" x14ac:dyDescent="0.25">
      <c r="A285" s="12" t="s">
        <v>220</v>
      </c>
      <c r="B285" s="13">
        <v>62008437867</v>
      </c>
      <c r="C285" s="20">
        <v>582673191</v>
      </c>
      <c r="D285" s="20">
        <v>7817269</v>
      </c>
      <c r="E285" s="13"/>
      <c r="F285" s="13" t="s">
        <v>6</v>
      </c>
    </row>
    <row r="286" spans="1:6" x14ac:dyDescent="0.25">
      <c r="A286" s="12" t="s">
        <v>221</v>
      </c>
      <c r="B286" s="13">
        <v>63601452199</v>
      </c>
      <c r="C286" s="20">
        <v>171076647</v>
      </c>
      <c r="D286" s="20">
        <v>3939062</v>
      </c>
      <c r="E286" s="20">
        <v>1181719</v>
      </c>
      <c r="F286" s="13" t="s">
        <v>6</v>
      </c>
    </row>
    <row r="287" spans="1:6" x14ac:dyDescent="0.25">
      <c r="A287" s="12" t="s">
        <v>1866</v>
      </c>
      <c r="B287" s="13">
        <v>55081022228</v>
      </c>
      <c r="C287" s="20">
        <v>285396360</v>
      </c>
      <c r="D287" s="13"/>
      <c r="E287" s="13"/>
      <c r="F287" s="13" t="s">
        <v>6</v>
      </c>
    </row>
    <row r="288" spans="1:6" x14ac:dyDescent="0.25">
      <c r="A288" s="12" t="s">
        <v>222</v>
      </c>
      <c r="B288" s="13">
        <v>55874600262</v>
      </c>
      <c r="C288" s="20">
        <v>275272835</v>
      </c>
      <c r="D288" s="13"/>
      <c r="E288" s="13"/>
      <c r="F288" s="13" t="s">
        <v>6</v>
      </c>
    </row>
    <row r="289" spans="1:6" x14ac:dyDescent="0.25">
      <c r="A289" s="12" t="s">
        <v>223</v>
      </c>
      <c r="B289" s="13">
        <v>43000392781</v>
      </c>
      <c r="C289" s="20">
        <v>659646233</v>
      </c>
      <c r="D289" s="20">
        <v>53640472</v>
      </c>
      <c r="E289" s="20">
        <v>16092142</v>
      </c>
      <c r="F289" s="13" t="s">
        <v>6</v>
      </c>
    </row>
    <row r="290" spans="1:6" x14ac:dyDescent="0.25">
      <c r="A290" s="12" t="s">
        <v>224</v>
      </c>
      <c r="B290" s="13">
        <v>22000138714</v>
      </c>
      <c r="C290" s="20">
        <v>1162547667</v>
      </c>
      <c r="D290" s="20">
        <v>92584419</v>
      </c>
      <c r="E290" s="20">
        <v>20729858</v>
      </c>
      <c r="F290" s="13" t="s">
        <v>6</v>
      </c>
    </row>
    <row r="291" spans="1:6" x14ac:dyDescent="0.25">
      <c r="A291" s="12" t="s">
        <v>225</v>
      </c>
      <c r="B291" s="13">
        <v>85127624104</v>
      </c>
      <c r="C291" s="20">
        <v>135314918</v>
      </c>
      <c r="D291" s="20">
        <v>33550532</v>
      </c>
      <c r="E291" s="20">
        <v>9250826</v>
      </c>
      <c r="F291" s="13" t="s">
        <v>6</v>
      </c>
    </row>
    <row r="292" spans="1:6" x14ac:dyDescent="0.25">
      <c r="A292" s="12" t="s">
        <v>226</v>
      </c>
      <c r="B292" s="13">
        <v>74112302440</v>
      </c>
      <c r="C292" s="20">
        <v>3298529524</v>
      </c>
      <c r="D292" s="13"/>
      <c r="E292" s="13"/>
      <c r="F292" s="13" t="s">
        <v>6</v>
      </c>
    </row>
    <row r="293" spans="1:6" x14ac:dyDescent="0.25">
      <c r="A293" s="12" t="s">
        <v>1867</v>
      </c>
      <c r="B293" s="13">
        <v>41159613706</v>
      </c>
      <c r="C293" s="20">
        <v>901323277</v>
      </c>
      <c r="D293" s="13"/>
      <c r="E293" s="13"/>
      <c r="F293" s="13" t="s">
        <v>6</v>
      </c>
    </row>
    <row r="294" spans="1:6" x14ac:dyDescent="0.25">
      <c r="A294" s="12" t="s">
        <v>227</v>
      </c>
      <c r="B294" s="13">
        <v>20007617969</v>
      </c>
      <c r="C294" s="20">
        <v>1215492866</v>
      </c>
      <c r="D294" s="20">
        <v>280371983</v>
      </c>
      <c r="E294" s="20">
        <v>84111595</v>
      </c>
      <c r="F294" s="13" t="s">
        <v>6</v>
      </c>
    </row>
    <row r="295" spans="1:6" x14ac:dyDescent="0.25">
      <c r="A295" s="12" t="s">
        <v>1868</v>
      </c>
      <c r="B295" s="13">
        <v>93051941854</v>
      </c>
      <c r="C295" s="20">
        <v>207807339</v>
      </c>
      <c r="D295" s="20">
        <v>5809735</v>
      </c>
      <c r="E295" s="20">
        <v>1601590</v>
      </c>
      <c r="F295" s="13" t="s">
        <v>6</v>
      </c>
    </row>
    <row r="296" spans="1:6" x14ac:dyDescent="0.25">
      <c r="A296" s="12" t="s">
        <v>228</v>
      </c>
      <c r="B296" s="13">
        <v>85004974341</v>
      </c>
      <c r="C296" s="20">
        <v>103202530</v>
      </c>
      <c r="D296" s="20">
        <v>2463595</v>
      </c>
      <c r="E296" s="13"/>
      <c r="F296" s="13" t="s">
        <v>6</v>
      </c>
    </row>
    <row r="297" spans="1:6" x14ac:dyDescent="0.25">
      <c r="A297" s="12" t="s">
        <v>229</v>
      </c>
      <c r="B297" s="13">
        <v>42006334505</v>
      </c>
      <c r="C297" s="20">
        <v>3581209314</v>
      </c>
      <c r="D297" s="20">
        <v>221391345</v>
      </c>
      <c r="E297" s="20">
        <v>66416404</v>
      </c>
      <c r="F297" s="13" t="s">
        <v>6</v>
      </c>
    </row>
    <row r="298" spans="1:6" x14ac:dyDescent="0.25">
      <c r="A298" s="12" t="s">
        <v>230</v>
      </c>
      <c r="B298" s="13">
        <v>82005914796</v>
      </c>
      <c r="C298" s="20">
        <v>174356222</v>
      </c>
      <c r="D298" s="20">
        <v>19445438</v>
      </c>
      <c r="E298" s="20">
        <v>5833631</v>
      </c>
      <c r="F298" s="13" t="s">
        <v>6</v>
      </c>
    </row>
    <row r="299" spans="1:6" x14ac:dyDescent="0.25">
      <c r="A299" s="12" t="s">
        <v>231</v>
      </c>
      <c r="B299" s="13">
        <v>81008358503</v>
      </c>
      <c r="C299" s="20">
        <v>922583996</v>
      </c>
      <c r="D299" s="13"/>
      <c r="E299" s="13"/>
      <c r="F299" s="13" t="s">
        <v>6</v>
      </c>
    </row>
    <row r="300" spans="1:6" x14ac:dyDescent="0.25">
      <c r="A300" s="12" t="s">
        <v>232</v>
      </c>
      <c r="B300" s="13">
        <v>98000025623</v>
      </c>
      <c r="C300" s="20">
        <v>228411016</v>
      </c>
      <c r="D300" s="20">
        <v>35404021</v>
      </c>
      <c r="E300" s="20">
        <v>10621206</v>
      </c>
      <c r="F300" s="13" t="s">
        <v>6</v>
      </c>
    </row>
    <row r="301" spans="1:6" x14ac:dyDescent="0.25">
      <c r="A301" s="12" t="s">
        <v>233</v>
      </c>
      <c r="B301" s="13">
        <v>59083194763</v>
      </c>
      <c r="C301" s="20">
        <v>192374149</v>
      </c>
      <c r="D301" s="20">
        <v>31549161</v>
      </c>
      <c r="E301" s="20">
        <v>9461722</v>
      </c>
      <c r="F301" s="13" t="s">
        <v>6</v>
      </c>
    </row>
    <row r="302" spans="1:6" x14ac:dyDescent="0.25">
      <c r="A302" s="12" t="s">
        <v>234</v>
      </c>
      <c r="B302" s="13">
        <v>37124272108</v>
      </c>
      <c r="C302" s="20">
        <v>320163926</v>
      </c>
      <c r="D302" s="20">
        <v>66132038</v>
      </c>
      <c r="E302" s="20">
        <v>18687067</v>
      </c>
      <c r="F302" s="13" t="s">
        <v>6</v>
      </c>
    </row>
    <row r="303" spans="1:6" x14ac:dyDescent="0.25">
      <c r="A303" s="12" t="s">
        <v>235</v>
      </c>
      <c r="B303" s="13"/>
      <c r="C303" s="20">
        <v>198138497</v>
      </c>
      <c r="D303" s="13"/>
      <c r="E303" s="13"/>
      <c r="F303" s="13" t="s">
        <v>6</v>
      </c>
    </row>
    <row r="304" spans="1:6" x14ac:dyDescent="0.25">
      <c r="A304" s="12" t="s">
        <v>236</v>
      </c>
      <c r="B304" s="13">
        <v>91111874107</v>
      </c>
      <c r="C304" s="20">
        <v>156896758</v>
      </c>
      <c r="D304" s="13"/>
      <c r="E304" s="13"/>
      <c r="F304" s="13" t="s">
        <v>6</v>
      </c>
    </row>
    <row r="305" spans="1:6" x14ac:dyDescent="0.25">
      <c r="A305" s="12" t="s">
        <v>237</v>
      </c>
      <c r="B305" s="13">
        <v>11068049178</v>
      </c>
      <c r="C305" s="20">
        <v>3011706956</v>
      </c>
      <c r="D305" s="20">
        <v>732814894</v>
      </c>
      <c r="E305" s="20">
        <v>210527057</v>
      </c>
      <c r="F305" s="13" t="s">
        <v>6</v>
      </c>
    </row>
    <row r="306" spans="1:6" x14ac:dyDescent="0.25">
      <c r="A306" s="12" t="s">
        <v>238</v>
      </c>
      <c r="B306" s="13">
        <v>53126559706</v>
      </c>
      <c r="C306" s="20">
        <v>181812537</v>
      </c>
      <c r="D306" s="20">
        <v>19812262</v>
      </c>
      <c r="E306" s="20">
        <v>5858416</v>
      </c>
      <c r="F306" s="13" t="s">
        <v>6</v>
      </c>
    </row>
    <row r="307" spans="1:6" x14ac:dyDescent="0.25">
      <c r="A307" s="12" t="s">
        <v>239</v>
      </c>
      <c r="B307" s="13">
        <v>84600643034</v>
      </c>
      <c r="C307" s="20">
        <v>198971694</v>
      </c>
      <c r="D307" s="13"/>
      <c r="E307" s="13"/>
      <c r="F307" s="13" t="s">
        <v>6</v>
      </c>
    </row>
    <row r="308" spans="1:6" x14ac:dyDescent="0.25">
      <c r="A308" s="12" t="s">
        <v>1869</v>
      </c>
      <c r="B308" s="13">
        <v>48068713539</v>
      </c>
      <c r="C308" s="20">
        <v>209152246</v>
      </c>
      <c r="D308" s="13"/>
      <c r="E308" s="13"/>
      <c r="F308" s="13" t="s">
        <v>6</v>
      </c>
    </row>
    <row r="309" spans="1:6" x14ac:dyDescent="0.25">
      <c r="A309" s="12" t="s">
        <v>240</v>
      </c>
      <c r="B309" s="13">
        <v>60118667913</v>
      </c>
      <c r="C309" s="20">
        <v>125142639</v>
      </c>
      <c r="D309" s="20">
        <v>5883902</v>
      </c>
      <c r="E309" s="20">
        <v>1765171</v>
      </c>
      <c r="F309" s="13" t="s">
        <v>6</v>
      </c>
    </row>
    <row r="310" spans="1:6" x14ac:dyDescent="0.25">
      <c r="A310" s="12" t="s">
        <v>241</v>
      </c>
      <c r="B310" s="13">
        <v>72114818825</v>
      </c>
      <c r="C310" s="20">
        <v>198912080</v>
      </c>
      <c r="D310" s="13"/>
      <c r="E310" s="13"/>
      <c r="F310" s="13" t="s">
        <v>6</v>
      </c>
    </row>
    <row r="311" spans="1:6" x14ac:dyDescent="0.25">
      <c r="A311" s="12" t="s">
        <v>1870</v>
      </c>
      <c r="B311" s="13">
        <v>62005736005</v>
      </c>
      <c r="C311" s="20">
        <v>1926325491</v>
      </c>
      <c r="D311" s="13"/>
      <c r="E311" s="13"/>
      <c r="F311" s="13" t="s">
        <v>6</v>
      </c>
    </row>
    <row r="312" spans="1:6" x14ac:dyDescent="0.25">
      <c r="A312" s="12" t="s">
        <v>242</v>
      </c>
      <c r="B312" s="13">
        <v>46122178741</v>
      </c>
      <c r="C312" s="20">
        <v>490887397</v>
      </c>
      <c r="D312" s="20">
        <v>16429918</v>
      </c>
      <c r="E312" s="20">
        <v>4843261</v>
      </c>
      <c r="F312" s="13" t="s">
        <v>6</v>
      </c>
    </row>
    <row r="313" spans="1:6" x14ac:dyDescent="0.25">
      <c r="A313" s="12" t="s">
        <v>243</v>
      </c>
      <c r="B313" s="13"/>
      <c r="C313" s="20">
        <v>693935215</v>
      </c>
      <c r="D313" s="20">
        <v>1866165</v>
      </c>
      <c r="E313" s="13"/>
      <c r="F313" s="13" t="s">
        <v>6</v>
      </c>
    </row>
    <row r="314" spans="1:6" x14ac:dyDescent="0.25">
      <c r="A314" s="12" t="s">
        <v>244</v>
      </c>
      <c r="B314" s="13">
        <v>44609420420</v>
      </c>
      <c r="C314" s="20">
        <v>3387306414</v>
      </c>
      <c r="D314" s="20">
        <v>4839009163</v>
      </c>
      <c r="E314" s="13"/>
      <c r="F314" s="13" t="s">
        <v>6</v>
      </c>
    </row>
    <row r="315" spans="1:6" x14ac:dyDescent="0.25">
      <c r="A315" s="12" t="s">
        <v>245</v>
      </c>
      <c r="B315" s="13">
        <v>65063671349</v>
      </c>
      <c r="C315" s="20">
        <v>1855840333</v>
      </c>
      <c r="D315" s="13"/>
      <c r="E315" s="13"/>
      <c r="F315" s="13" t="s">
        <v>6</v>
      </c>
    </row>
    <row r="316" spans="1:6" x14ac:dyDescent="0.25">
      <c r="A316" s="12" t="s">
        <v>246</v>
      </c>
      <c r="B316" s="13">
        <v>34009713875</v>
      </c>
      <c r="C316" s="20">
        <v>1780711686</v>
      </c>
      <c r="D316" s="20">
        <v>666370954</v>
      </c>
      <c r="E316" s="20">
        <v>198019931</v>
      </c>
      <c r="F316" s="13" t="s">
        <v>6</v>
      </c>
    </row>
    <row r="317" spans="1:6" x14ac:dyDescent="0.25">
      <c r="A317" s="14" t="s">
        <v>247</v>
      </c>
      <c r="B317" s="15">
        <v>49004028077</v>
      </c>
      <c r="C317" s="21">
        <v>36685553130</v>
      </c>
      <c r="D317" s="21">
        <v>12781584047</v>
      </c>
      <c r="E317" s="21">
        <v>3523250116</v>
      </c>
      <c r="F317" s="15" t="s">
        <v>6</v>
      </c>
    </row>
    <row r="318" spans="1:6" x14ac:dyDescent="0.25">
      <c r="A318" s="12" t="s">
        <v>248</v>
      </c>
      <c r="B318" s="13">
        <v>95009114210</v>
      </c>
      <c r="C318" s="20">
        <v>2165545455</v>
      </c>
      <c r="D318" s="20">
        <v>892003295</v>
      </c>
      <c r="E318" s="20">
        <v>267600988</v>
      </c>
      <c r="F318" s="13" t="s">
        <v>6</v>
      </c>
    </row>
    <row r="319" spans="1:6" x14ac:dyDescent="0.25">
      <c r="A319" s="12" t="s">
        <v>249</v>
      </c>
      <c r="B319" s="13">
        <v>33000228231</v>
      </c>
      <c r="C319" s="20">
        <v>2368112989</v>
      </c>
      <c r="D319" s="20">
        <v>135559258</v>
      </c>
      <c r="E319" s="20">
        <v>40667777</v>
      </c>
      <c r="F319" s="13" t="s">
        <v>6</v>
      </c>
    </row>
    <row r="320" spans="1:6" x14ac:dyDescent="0.25">
      <c r="A320" s="12" t="s">
        <v>1871</v>
      </c>
      <c r="B320" s="13">
        <v>63008434562</v>
      </c>
      <c r="C320" s="20">
        <v>513960598</v>
      </c>
      <c r="D320" s="20">
        <v>97556685</v>
      </c>
      <c r="E320" s="20">
        <v>28540438</v>
      </c>
      <c r="F320" s="13" t="s">
        <v>6</v>
      </c>
    </row>
    <row r="321" spans="1:6" x14ac:dyDescent="0.25">
      <c r="A321" s="12" t="s">
        <v>1872</v>
      </c>
      <c r="B321" s="13">
        <v>72609901377</v>
      </c>
      <c r="C321" s="20">
        <v>210972235</v>
      </c>
      <c r="D321" s="20">
        <v>8422100</v>
      </c>
      <c r="E321" s="20">
        <v>2302742</v>
      </c>
      <c r="F321" s="13" t="s">
        <v>6</v>
      </c>
    </row>
    <row r="322" spans="1:6" x14ac:dyDescent="0.25">
      <c r="A322" s="12" t="s">
        <v>250</v>
      </c>
      <c r="B322" s="13">
        <v>34613900922</v>
      </c>
      <c r="C322" s="20">
        <v>134938348</v>
      </c>
      <c r="D322" s="20">
        <v>5383341</v>
      </c>
      <c r="E322" s="20">
        <v>1615002</v>
      </c>
      <c r="F322" s="13" t="s">
        <v>6</v>
      </c>
    </row>
    <row r="323" spans="1:6" x14ac:dyDescent="0.25">
      <c r="A323" s="12" t="s">
        <v>251</v>
      </c>
      <c r="B323" s="13">
        <v>17084923946</v>
      </c>
      <c r="C323" s="20">
        <v>424286214</v>
      </c>
      <c r="D323" s="13"/>
      <c r="E323" s="13"/>
      <c r="F323" s="13" t="s">
        <v>6</v>
      </c>
    </row>
    <row r="324" spans="1:6" x14ac:dyDescent="0.25">
      <c r="A324" s="12" t="s">
        <v>1873</v>
      </c>
      <c r="B324" s="13">
        <v>94158326017</v>
      </c>
      <c r="C324" s="20">
        <v>238730103</v>
      </c>
      <c r="D324" s="20">
        <v>151346</v>
      </c>
      <c r="E324" s="20">
        <v>45404</v>
      </c>
      <c r="F324" s="13" t="s">
        <v>6</v>
      </c>
    </row>
    <row r="325" spans="1:6" x14ac:dyDescent="0.25">
      <c r="A325" s="12" t="s">
        <v>1874</v>
      </c>
      <c r="B325" s="13">
        <v>61000733488</v>
      </c>
      <c r="C325" s="20">
        <v>341275779</v>
      </c>
      <c r="D325" s="20">
        <v>2224192</v>
      </c>
      <c r="E325" s="20">
        <v>667258</v>
      </c>
      <c r="F325" s="13" t="s">
        <v>6</v>
      </c>
    </row>
    <row r="326" spans="1:6" x14ac:dyDescent="0.25">
      <c r="A326" s="12" t="s">
        <v>252</v>
      </c>
      <c r="B326" s="13">
        <v>72617748231</v>
      </c>
      <c r="C326" s="20">
        <v>303817832</v>
      </c>
      <c r="D326" s="20">
        <v>57543034</v>
      </c>
      <c r="E326" s="20">
        <v>17262910</v>
      </c>
      <c r="F326" s="13" t="s">
        <v>6</v>
      </c>
    </row>
    <row r="327" spans="1:6" x14ac:dyDescent="0.25">
      <c r="A327" s="12" t="s">
        <v>253</v>
      </c>
      <c r="B327" s="13">
        <v>17608153528</v>
      </c>
      <c r="C327" s="20">
        <v>535560014</v>
      </c>
      <c r="D327" s="20">
        <v>6281467</v>
      </c>
      <c r="E327" s="13"/>
      <c r="F327" s="13" t="s">
        <v>6</v>
      </c>
    </row>
    <row r="328" spans="1:6" x14ac:dyDescent="0.25">
      <c r="A328" s="12" t="s">
        <v>254</v>
      </c>
      <c r="B328" s="13">
        <v>43166293849</v>
      </c>
      <c r="C328" s="20">
        <v>442221981</v>
      </c>
      <c r="D328" s="13"/>
      <c r="E328" s="13"/>
      <c r="F328" s="13" t="s">
        <v>6</v>
      </c>
    </row>
    <row r="329" spans="1:6" x14ac:dyDescent="0.25">
      <c r="A329" s="12" t="s">
        <v>255</v>
      </c>
      <c r="B329" s="13">
        <v>48622481752</v>
      </c>
      <c r="C329" s="20">
        <v>184240688</v>
      </c>
      <c r="D329" s="13"/>
      <c r="E329" s="13"/>
      <c r="F329" s="13" t="s">
        <v>6</v>
      </c>
    </row>
    <row r="330" spans="1:6" x14ac:dyDescent="0.25">
      <c r="A330" s="12" t="s">
        <v>256</v>
      </c>
      <c r="B330" s="13">
        <v>18119887606</v>
      </c>
      <c r="C330" s="20">
        <v>122280750</v>
      </c>
      <c r="D330" s="13"/>
      <c r="E330" s="13"/>
      <c r="F330" s="13" t="s">
        <v>6</v>
      </c>
    </row>
    <row r="331" spans="1:6" x14ac:dyDescent="0.25">
      <c r="A331" s="12" t="s">
        <v>1875</v>
      </c>
      <c r="B331" s="13">
        <v>30098098287</v>
      </c>
      <c r="C331" s="20">
        <v>291473354</v>
      </c>
      <c r="D331" s="20">
        <v>40718478</v>
      </c>
      <c r="E331" s="20">
        <v>2757498</v>
      </c>
      <c r="F331" s="13" t="s">
        <v>6</v>
      </c>
    </row>
    <row r="332" spans="1:6" x14ac:dyDescent="0.25">
      <c r="A332" s="12" t="s">
        <v>257</v>
      </c>
      <c r="B332" s="13">
        <v>35009713437</v>
      </c>
      <c r="C332" s="20">
        <v>635528685</v>
      </c>
      <c r="D332" s="20">
        <v>101532868</v>
      </c>
      <c r="E332" s="20">
        <v>26406012</v>
      </c>
      <c r="F332" s="13" t="s">
        <v>6</v>
      </c>
    </row>
    <row r="333" spans="1:6" x14ac:dyDescent="0.25">
      <c r="A333" s="12" t="s">
        <v>258</v>
      </c>
      <c r="B333" s="13">
        <v>22139463693</v>
      </c>
      <c r="C333" s="20">
        <v>143835498</v>
      </c>
      <c r="D333" s="13"/>
      <c r="E333" s="13"/>
      <c r="F333" s="13" t="s">
        <v>6</v>
      </c>
    </row>
    <row r="334" spans="1:6" x14ac:dyDescent="0.25">
      <c r="A334" s="12" t="s">
        <v>259</v>
      </c>
      <c r="B334" s="13">
        <v>62169810011</v>
      </c>
      <c r="C334" s="20">
        <v>799107971</v>
      </c>
      <c r="D334" s="13"/>
      <c r="E334" s="13"/>
      <c r="F334" s="13" t="s">
        <v>6</v>
      </c>
    </row>
    <row r="335" spans="1:6" x14ac:dyDescent="0.25">
      <c r="A335" s="12" t="s">
        <v>1876</v>
      </c>
      <c r="B335" s="13">
        <v>41621811845</v>
      </c>
      <c r="C335" s="20">
        <v>237445242</v>
      </c>
      <c r="D335" s="13"/>
      <c r="E335" s="13"/>
      <c r="F335" s="13" t="s">
        <v>6</v>
      </c>
    </row>
    <row r="336" spans="1:6" x14ac:dyDescent="0.25">
      <c r="A336" s="12" t="s">
        <v>260</v>
      </c>
      <c r="B336" s="13">
        <v>32076483808</v>
      </c>
      <c r="C336" s="20">
        <v>101123191</v>
      </c>
      <c r="D336" s="20">
        <v>756379</v>
      </c>
      <c r="E336" s="20">
        <v>226914</v>
      </c>
      <c r="F336" s="13" t="s">
        <v>6</v>
      </c>
    </row>
    <row r="337" spans="1:6" x14ac:dyDescent="0.25">
      <c r="A337" s="12" t="s">
        <v>261</v>
      </c>
      <c r="B337" s="13">
        <v>48106436837</v>
      </c>
      <c r="C337" s="20">
        <v>110983210</v>
      </c>
      <c r="D337" s="20">
        <v>4970056</v>
      </c>
      <c r="E337" s="20">
        <v>1491017</v>
      </c>
      <c r="F337" s="13" t="s">
        <v>6</v>
      </c>
    </row>
    <row r="338" spans="1:6" x14ac:dyDescent="0.25">
      <c r="A338" s="12" t="s">
        <v>262</v>
      </c>
      <c r="B338" s="13">
        <v>16000011058</v>
      </c>
      <c r="C338" s="20">
        <v>5789320709</v>
      </c>
      <c r="D338" s="20">
        <v>60618104</v>
      </c>
      <c r="E338" s="13"/>
      <c r="F338" s="13" t="s">
        <v>6</v>
      </c>
    </row>
    <row r="339" spans="1:6" x14ac:dyDescent="0.25">
      <c r="A339" s="12" t="s">
        <v>263</v>
      </c>
      <c r="B339" s="13">
        <v>93106034879</v>
      </c>
      <c r="C339" s="20">
        <v>130710941</v>
      </c>
      <c r="D339" s="13"/>
      <c r="E339" s="13"/>
      <c r="F339" s="13" t="s">
        <v>6</v>
      </c>
    </row>
    <row r="340" spans="1:6" x14ac:dyDescent="0.25">
      <c r="A340" s="12" t="s">
        <v>264</v>
      </c>
      <c r="B340" s="13">
        <v>57122896968</v>
      </c>
      <c r="C340" s="20">
        <v>188227765</v>
      </c>
      <c r="D340" s="13"/>
      <c r="E340" s="13"/>
      <c r="F340" s="13" t="s">
        <v>6</v>
      </c>
    </row>
    <row r="341" spans="1:6" x14ac:dyDescent="0.25">
      <c r="A341" s="12" t="s">
        <v>265</v>
      </c>
      <c r="B341" s="13">
        <v>80076459713</v>
      </c>
      <c r="C341" s="20">
        <v>117246293</v>
      </c>
      <c r="D341" s="20">
        <v>14161031</v>
      </c>
      <c r="E341" s="20">
        <v>4248309</v>
      </c>
      <c r="F341" s="13" t="s">
        <v>6</v>
      </c>
    </row>
    <row r="342" spans="1:6" x14ac:dyDescent="0.25">
      <c r="A342" s="12" t="s">
        <v>266</v>
      </c>
      <c r="B342" s="13">
        <v>67096412752</v>
      </c>
      <c r="C342" s="20">
        <v>405135880</v>
      </c>
      <c r="D342" s="13"/>
      <c r="E342" s="13"/>
      <c r="F342" s="13" t="s">
        <v>6</v>
      </c>
    </row>
    <row r="343" spans="1:6" x14ac:dyDescent="0.25">
      <c r="A343" s="12" t="s">
        <v>267</v>
      </c>
      <c r="B343" s="13">
        <v>11004675129</v>
      </c>
      <c r="C343" s="20">
        <v>2195971828</v>
      </c>
      <c r="D343" s="20">
        <v>224024575</v>
      </c>
      <c r="E343" s="20">
        <v>66973268</v>
      </c>
      <c r="F343" s="13" t="s">
        <v>6</v>
      </c>
    </row>
    <row r="344" spans="1:6" x14ac:dyDescent="0.25">
      <c r="A344" s="12" t="s">
        <v>268</v>
      </c>
      <c r="B344" s="13">
        <v>13126384950</v>
      </c>
      <c r="C344" s="20">
        <v>118308042</v>
      </c>
      <c r="D344" s="20">
        <v>118308042</v>
      </c>
      <c r="E344" s="20">
        <v>35492413</v>
      </c>
      <c r="F344" s="13" t="s">
        <v>6</v>
      </c>
    </row>
    <row r="345" spans="1:6" x14ac:dyDescent="0.25">
      <c r="A345" s="12" t="s">
        <v>269</v>
      </c>
      <c r="B345" s="13">
        <v>23000000117</v>
      </c>
      <c r="C345" s="20">
        <v>349597969</v>
      </c>
      <c r="D345" s="13"/>
      <c r="E345" s="13"/>
      <c r="F345" s="13" t="s">
        <v>6</v>
      </c>
    </row>
    <row r="346" spans="1:6" x14ac:dyDescent="0.25">
      <c r="A346" s="12" t="s">
        <v>270</v>
      </c>
      <c r="B346" s="13">
        <v>87149440291</v>
      </c>
      <c r="C346" s="20">
        <v>319877389</v>
      </c>
      <c r="D346" s="13"/>
      <c r="E346" s="13"/>
      <c r="F346" s="13" t="s">
        <v>6</v>
      </c>
    </row>
    <row r="347" spans="1:6" x14ac:dyDescent="0.25">
      <c r="A347" s="12" t="s">
        <v>271</v>
      </c>
      <c r="B347" s="13">
        <v>49123052728</v>
      </c>
      <c r="C347" s="20">
        <v>203112685</v>
      </c>
      <c r="D347" s="13"/>
      <c r="E347" s="13"/>
      <c r="F347" s="13" t="s">
        <v>6</v>
      </c>
    </row>
    <row r="348" spans="1:6" x14ac:dyDescent="0.25">
      <c r="A348" s="12" t="s">
        <v>1877</v>
      </c>
      <c r="B348" s="13">
        <v>55001442520</v>
      </c>
      <c r="C348" s="20">
        <v>283671724</v>
      </c>
      <c r="D348" s="20">
        <v>10227746</v>
      </c>
      <c r="E348" s="20">
        <v>3068315</v>
      </c>
      <c r="F348" s="13" t="s">
        <v>6</v>
      </c>
    </row>
    <row r="349" spans="1:6" x14ac:dyDescent="0.25">
      <c r="A349" s="12" t="s">
        <v>1878</v>
      </c>
      <c r="B349" s="13">
        <v>52005870431</v>
      </c>
      <c r="C349" s="20">
        <v>299331144</v>
      </c>
      <c r="D349" s="13"/>
      <c r="E349" s="13"/>
      <c r="F349" s="13" t="s">
        <v>6</v>
      </c>
    </row>
    <row r="350" spans="1:6" x14ac:dyDescent="0.25">
      <c r="A350" s="12" t="s">
        <v>272</v>
      </c>
      <c r="B350" s="13">
        <v>19883689849</v>
      </c>
      <c r="C350" s="20">
        <v>191804049</v>
      </c>
      <c r="D350" s="20">
        <v>273889848</v>
      </c>
      <c r="E350" s="20">
        <v>44990</v>
      </c>
      <c r="F350" s="13" t="s">
        <v>6</v>
      </c>
    </row>
    <row r="351" spans="1:6" x14ac:dyDescent="0.25">
      <c r="A351" s="12" t="s">
        <v>273</v>
      </c>
      <c r="B351" s="13">
        <v>95000029729</v>
      </c>
      <c r="C351" s="20">
        <v>1882537492</v>
      </c>
      <c r="D351" s="20">
        <v>207251929</v>
      </c>
      <c r="E351" s="20">
        <v>61954536</v>
      </c>
      <c r="F351" s="13" t="s">
        <v>6</v>
      </c>
    </row>
    <row r="352" spans="1:6" x14ac:dyDescent="0.25">
      <c r="A352" s="12" t="s">
        <v>274</v>
      </c>
      <c r="B352" s="13">
        <v>52000452308</v>
      </c>
      <c r="C352" s="20">
        <v>306602988</v>
      </c>
      <c r="D352" s="20">
        <v>32276515</v>
      </c>
      <c r="E352" s="20">
        <v>7467709</v>
      </c>
      <c r="F352" s="13" t="s">
        <v>6</v>
      </c>
    </row>
    <row r="353" spans="1:6" x14ac:dyDescent="0.25">
      <c r="A353" s="12" t="s">
        <v>275</v>
      </c>
      <c r="B353" s="13">
        <v>42101168932</v>
      </c>
      <c r="C353" s="20">
        <v>1463459589</v>
      </c>
      <c r="D353" s="20">
        <v>220498501</v>
      </c>
      <c r="E353" s="20">
        <v>42061626</v>
      </c>
      <c r="F353" s="13" t="s">
        <v>6</v>
      </c>
    </row>
    <row r="354" spans="1:6" x14ac:dyDescent="0.25">
      <c r="A354" s="12" t="s">
        <v>276</v>
      </c>
      <c r="B354" s="13">
        <v>73010699804</v>
      </c>
      <c r="C354" s="20">
        <v>874127848</v>
      </c>
      <c r="D354" s="20">
        <v>77504257</v>
      </c>
      <c r="E354" s="20">
        <v>22274708</v>
      </c>
      <c r="F354" s="13" t="s">
        <v>6</v>
      </c>
    </row>
    <row r="355" spans="1:6" x14ac:dyDescent="0.25">
      <c r="A355" s="12" t="s">
        <v>277</v>
      </c>
      <c r="B355" s="13">
        <v>28095466961</v>
      </c>
      <c r="C355" s="20">
        <v>183053180</v>
      </c>
      <c r="D355" s="13"/>
      <c r="E355" s="13"/>
      <c r="F355" s="13" t="s">
        <v>6</v>
      </c>
    </row>
    <row r="356" spans="1:6" x14ac:dyDescent="0.25">
      <c r="A356" s="12" t="s">
        <v>278</v>
      </c>
      <c r="B356" s="13">
        <v>13008421761</v>
      </c>
      <c r="C356" s="20">
        <v>3973346376</v>
      </c>
      <c r="D356" s="20">
        <v>217204634</v>
      </c>
      <c r="E356" s="20">
        <v>37224858</v>
      </c>
      <c r="F356" s="13" t="s">
        <v>6</v>
      </c>
    </row>
    <row r="357" spans="1:6" x14ac:dyDescent="0.25">
      <c r="A357" s="12" t="s">
        <v>1879</v>
      </c>
      <c r="B357" s="13">
        <v>31003246357</v>
      </c>
      <c r="C357" s="20">
        <v>545520971</v>
      </c>
      <c r="D357" s="20">
        <v>53793945</v>
      </c>
      <c r="E357" s="20">
        <v>15712101</v>
      </c>
      <c r="F357" s="13" t="s">
        <v>6</v>
      </c>
    </row>
    <row r="358" spans="1:6" x14ac:dyDescent="0.25">
      <c r="A358" s="12" t="s">
        <v>279</v>
      </c>
      <c r="B358" s="13">
        <v>41078010607</v>
      </c>
      <c r="C358" s="20">
        <v>183343041</v>
      </c>
      <c r="D358" s="20">
        <v>12404865</v>
      </c>
      <c r="E358" s="20">
        <v>3721460</v>
      </c>
      <c r="F358" s="13" t="s">
        <v>6</v>
      </c>
    </row>
    <row r="359" spans="1:6" x14ac:dyDescent="0.25">
      <c r="A359" s="12" t="s">
        <v>280</v>
      </c>
      <c r="B359" s="13">
        <v>45071676063</v>
      </c>
      <c r="C359" s="20">
        <v>265869009</v>
      </c>
      <c r="D359" s="20">
        <v>27452427</v>
      </c>
      <c r="E359" s="20">
        <v>8235728</v>
      </c>
      <c r="F359" s="13" t="s">
        <v>6</v>
      </c>
    </row>
    <row r="360" spans="1:6" x14ac:dyDescent="0.25">
      <c r="A360" s="12" t="s">
        <v>281</v>
      </c>
      <c r="B360" s="13">
        <v>32115131667</v>
      </c>
      <c r="C360" s="20">
        <v>106443605</v>
      </c>
      <c r="D360" s="20">
        <v>13102596</v>
      </c>
      <c r="E360" s="13"/>
      <c r="F360" s="13" t="s">
        <v>6</v>
      </c>
    </row>
    <row r="361" spans="1:6" x14ac:dyDescent="0.25">
      <c r="A361" s="12" t="s">
        <v>282</v>
      </c>
      <c r="B361" s="13">
        <v>37144013801</v>
      </c>
      <c r="C361" s="20">
        <v>422495457</v>
      </c>
      <c r="D361" s="13"/>
      <c r="E361" s="13"/>
      <c r="F361" s="13" t="s">
        <v>6</v>
      </c>
    </row>
    <row r="362" spans="1:6" x14ac:dyDescent="0.25">
      <c r="A362" s="12" t="s">
        <v>1880</v>
      </c>
      <c r="B362" s="13">
        <v>78004174887</v>
      </c>
      <c r="C362" s="20">
        <v>417962894</v>
      </c>
      <c r="D362" s="20">
        <v>38201033</v>
      </c>
      <c r="E362" s="20">
        <v>11460310</v>
      </c>
      <c r="F362" s="13" t="s">
        <v>6</v>
      </c>
    </row>
    <row r="363" spans="1:6" x14ac:dyDescent="0.25">
      <c r="A363" s="12" t="s">
        <v>283</v>
      </c>
      <c r="B363" s="13">
        <v>90010061935</v>
      </c>
      <c r="C363" s="20">
        <v>955566444</v>
      </c>
      <c r="D363" s="20">
        <v>15064098</v>
      </c>
      <c r="E363" s="13"/>
      <c r="F363" s="13" t="s">
        <v>6</v>
      </c>
    </row>
    <row r="364" spans="1:6" x14ac:dyDescent="0.25">
      <c r="A364" s="12" t="s">
        <v>284</v>
      </c>
      <c r="B364" s="13">
        <v>91092495700</v>
      </c>
      <c r="C364" s="20">
        <v>20686062730</v>
      </c>
      <c r="D364" s="20">
        <v>1053734219</v>
      </c>
      <c r="E364" s="20">
        <v>311910165</v>
      </c>
      <c r="F364" s="13" t="s">
        <v>6</v>
      </c>
    </row>
    <row r="365" spans="1:6" x14ac:dyDescent="0.25">
      <c r="A365" s="12" t="s">
        <v>285</v>
      </c>
      <c r="B365" s="13">
        <v>61100364234</v>
      </c>
      <c r="C365" s="20">
        <v>1371083439</v>
      </c>
      <c r="D365" s="13"/>
      <c r="E365" s="13"/>
      <c r="F365" s="13" t="s">
        <v>6</v>
      </c>
    </row>
    <row r="366" spans="1:6" x14ac:dyDescent="0.25">
      <c r="A366" s="12" t="s">
        <v>1881</v>
      </c>
      <c r="B366" s="13">
        <v>40108037798</v>
      </c>
      <c r="C366" s="20">
        <v>373874101</v>
      </c>
      <c r="D366" s="20">
        <v>18273742</v>
      </c>
      <c r="E366" s="20">
        <v>5482123</v>
      </c>
      <c r="F366" s="13" t="s">
        <v>6</v>
      </c>
    </row>
    <row r="367" spans="1:6" x14ac:dyDescent="0.25">
      <c r="A367" s="12" t="s">
        <v>286</v>
      </c>
      <c r="B367" s="13">
        <v>33108693009</v>
      </c>
      <c r="C367" s="20">
        <v>309989358</v>
      </c>
      <c r="D367" s="20">
        <v>23938009</v>
      </c>
      <c r="E367" s="13"/>
      <c r="F367" s="13" t="s">
        <v>6</v>
      </c>
    </row>
    <row r="368" spans="1:6" x14ac:dyDescent="0.25">
      <c r="A368" s="12" t="s">
        <v>1882</v>
      </c>
      <c r="B368" s="13">
        <v>78010409819</v>
      </c>
      <c r="C368" s="20">
        <v>280499497</v>
      </c>
      <c r="D368" s="20">
        <v>22140094</v>
      </c>
      <c r="E368" s="20">
        <v>6307922</v>
      </c>
      <c r="F368" s="13" t="s">
        <v>6</v>
      </c>
    </row>
    <row r="369" spans="1:6" x14ac:dyDescent="0.25">
      <c r="A369" s="12" t="s">
        <v>287</v>
      </c>
      <c r="B369" s="13">
        <v>89118896021</v>
      </c>
      <c r="C369" s="20">
        <v>1375573312</v>
      </c>
      <c r="D369" s="20">
        <v>278622574</v>
      </c>
      <c r="E369" s="20">
        <v>69518954</v>
      </c>
      <c r="F369" s="13" t="s">
        <v>6</v>
      </c>
    </row>
    <row r="370" spans="1:6" x14ac:dyDescent="0.25">
      <c r="A370" s="12" t="s">
        <v>1883</v>
      </c>
      <c r="B370" s="13">
        <v>34098742628</v>
      </c>
      <c r="C370" s="20">
        <v>233496447</v>
      </c>
      <c r="D370" s="13"/>
      <c r="E370" s="13"/>
      <c r="F370" s="13" t="s">
        <v>6</v>
      </c>
    </row>
    <row r="371" spans="1:6" x14ac:dyDescent="0.25">
      <c r="A371" s="12" t="s">
        <v>288</v>
      </c>
      <c r="B371" s="13">
        <v>70115139565</v>
      </c>
      <c r="C371" s="20">
        <v>108044327</v>
      </c>
      <c r="D371" s="13"/>
      <c r="E371" s="13"/>
      <c r="F371" s="13" t="s">
        <v>6</v>
      </c>
    </row>
    <row r="372" spans="1:6" x14ac:dyDescent="0.25">
      <c r="A372" s="12" t="s">
        <v>289</v>
      </c>
      <c r="B372" s="13">
        <v>54164391128</v>
      </c>
      <c r="C372" s="20">
        <v>105251571</v>
      </c>
      <c r="D372" s="13"/>
      <c r="E372" s="13"/>
      <c r="F372" s="13" t="s">
        <v>6</v>
      </c>
    </row>
    <row r="373" spans="1:6" x14ac:dyDescent="0.25">
      <c r="A373" s="12" t="s">
        <v>290</v>
      </c>
      <c r="B373" s="13">
        <v>38125976007</v>
      </c>
      <c r="C373" s="20">
        <v>100927952</v>
      </c>
      <c r="D373" s="20">
        <v>6202434</v>
      </c>
      <c r="E373" s="20">
        <v>1767286</v>
      </c>
      <c r="F373" s="13" t="s">
        <v>6</v>
      </c>
    </row>
    <row r="374" spans="1:6" x14ac:dyDescent="0.25">
      <c r="A374" s="12" t="s">
        <v>291</v>
      </c>
      <c r="B374" s="13">
        <v>84117996595</v>
      </c>
      <c r="C374" s="20">
        <v>123296951</v>
      </c>
      <c r="D374" s="13"/>
      <c r="E374" s="13"/>
      <c r="F374" s="13" t="s">
        <v>6</v>
      </c>
    </row>
    <row r="375" spans="1:6" x14ac:dyDescent="0.25">
      <c r="A375" s="12" t="s">
        <v>292</v>
      </c>
      <c r="B375" s="13">
        <v>90086933431</v>
      </c>
      <c r="C375" s="20">
        <v>279121860</v>
      </c>
      <c r="D375" s="20">
        <v>84411771</v>
      </c>
      <c r="E375" s="20">
        <v>15504615</v>
      </c>
      <c r="F375" s="13" t="s">
        <v>6</v>
      </c>
    </row>
    <row r="376" spans="1:6" x14ac:dyDescent="0.25">
      <c r="A376" s="12" t="s">
        <v>293</v>
      </c>
      <c r="B376" s="13">
        <v>17000028526</v>
      </c>
      <c r="C376" s="20">
        <v>1025369328</v>
      </c>
      <c r="D376" s="20">
        <v>200113784</v>
      </c>
      <c r="E376" s="20">
        <v>25871378</v>
      </c>
      <c r="F376" s="13" t="s">
        <v>6</v>
      </c>
    </row>
    <row r="377" spans="1:6" x14ac:dyDescent="0.25">
      <c r="A377" s="12" t="s">
        <v>1884</v>
      </c>
      <c r="B377" s="13">
        <v>38152744066</v>
      </c>
      <c r="C377" s="20">
        <v>275966327</v>
      </c>
      <c r="D377" s="20">
        <v>109419349</v>
      </c>
      <c r="E377" s="20">
        <v>32825805</v>
      </c>
      <c r="F377" s="13" t="s">
        <v>6</v>
      </c>
    </row>
    <row r="378" spans="1:6" x14ac:dyDescent="0.25">
      <c r="A378" s="12" t="s">
        <v>294</v>
      </c>
      <c r="B378" s="13">
        <v>65007516841</v>
      </c>
      <c r="C378" s="20">
        <v>543317782</v>
      </c>
      <c r="D378" s="20">
        <v>26787241</v>
      </c>
      <c r="E378" s="20">
        <v>8036172</v>
      </c>
      <c r="F378" s="13" t="s">
        <v>6</v>
      </c>
    </row>
    <row r="379" spans="1:6" x14ac:dyDescent="0.25">
      <c r="A379" s="12" t="s">
        <v>295</v>
      </c>
      <c r="B379" s="13">
        <v>74000069714</v>
      </c>
      <c r="C379" s="20">
        <v>483500556</v>
      </c>
      <c r="D379" s="20">
        <v>33689009</v>
      </c>
      <c r="E379" s="20">
        <v>10106703</v>
      </c>
      <c r="F379" s="13" t="s">
        <v>6</v>
      </c>
    </row>
    <row r="380" spans="1:6" x14ac:dyDescent="0.25">
      <c r="A380" s="12" t="s">
        <v>296</v>
      </c>
      <c r="B380" s="13">
        <v>95152610645</v>
      </c>
      <c r="C380" s="20">
        <v>589651572</v>
      </c>
      <c r="D380" s="20">
        <v>20433507</v>
      </c>
      <c r="E380" s="20">
        <v>5900111</v>
      </c>
      <c r="F380" s="13" t="s">
        <v>6</v>
      </c>
    </row>
    <row r="381" spans="1:6" x14ac:dyDescent="0.25">
      <c r="A381" s="12" t="s">
        <v>297</v>
      </c>
      <c r="B381" s="13">
        <v>58111399752</v>
      </c>
      <c r="C381" s="20">
        <v>599127220</v>
      </c>
      <c r="D381" s="20">
        <v>38535039</v>
      </c>
      <c r="E381" s="20">
        <v>11433742</v>
      </c>
      <c r="F381" s="13" t="s">
        <v>6</v>
      </c>
    </row>
    <row r="382" spans="1:6" x14ac:dyDescent="0.25">
      <c r="A382" s="12" t="s">
        <v>298</v>
      </c>
      <c r="B382" s="13">
        <v>33004333322</v>
      </c>
      <c r="C382" s="20">
        <v>330970741</v>
      </c>
      <c r="D382" s="20">
        <v>46178321</v>
      </c>
      <c r="E382" s="20">
        <v>59756</v>
      </c>
      <c r="F382" s="13" t="s">
        <v>6</v>
      </c>
    </row>
    <row r="383" spans="1:6" x14ac:dyDescent="0.25">
      <c r="A383" s="12" t="s">
        <v>299</v>
      </c>
      <c r="B383" s="13">
        <v>92000565579</v>
      </c>
      <c r="C383" s="20">
        <v>230110737</v>
      </c>
      <c r="D383" s="13"/>
      <c r="E383" s="13"/>
      <c r="F383" s="13" t="s">
        <v>6</v>
      </c>
    </row>
    <row r="384" spans="1:6" x14ac:dyDescent="0.25">
      <c r="A384" s="12" t="s">
        <v>300</v>
      </c>
      <c r="B384" s="13">
        <v>23095066345</v>
      </c>
      <c r="C384" s="20">
        <v>1604359840</v>
      </c>
      <c r="D384" s="20">
        <v>714632996</v>
      </c>
      <c r="E384" s="20">
        <v>213402885</v>
      </c>
      <c r="F384" s="13" t="s">
        <v>6</v>
      </c>
    </row>
    <row r="385" spans="1:6" x14ac:dyDescent="0.25">
      <c r="A385" s="12" t="s">
        <v>301</v>
      </c>
      <c r="B385" s="13">
        <v>17001393835</v>
      </c>
      <c r="C385" s="20">
        <v>166274930</v>
      </c>
      <c r="D385" s="20">
        <v>16338938</v>
      </c>
      <c r="E385" s="20">
        <v>4901681</v>
      </c>
      <c r="F385" s="13" t="s">
        <v>6</v>
      </c>
    </row>
    <row r="386" spans="1:6" x14ac:dyDescent="0.25">
      <c r="A386" s="12" t="s">
        <v>302</v>
      </c>
      <c r="B386" s="13">
        <v>87000064086</v>
      </c>
      <c r="C386" s="20">
        <v>223882763</v>
      </c>
      <c r="D386" s="20">
        <v>9042292</v>
      </c>
      <c r="E386" s="20">
        <v>2712688</v>
      </c>
      <c r="F386" s="13" t="s">
        <v>6</v>
      </c>
    </row>
    <row r="387" spans="1:6" x14ac:dyDescent="0.25">
      <c r="A387" s="12" t="s">
        <v>303</v>
      </c>
      <c r="B387" s="13">
        <v>64097370100</v>
      </c>
      <c r="C387" s="20">
        <v>216593269</v>
      </c>
      <c r="D387" s="20">
        <v>5981302</v>
      </c>
      <c r="E387" s="20">
        <v>1296923</v>
      </c>
      <c r="F387" s="13" t="s">
        <v>6</v>
      </c>
    </row>
    <row r="388" spans="1:6" x14ac:dyDescent="0.25">
      <c r="A388" s="12" t="s">
        <v>304</v>
      </c>
      <c r="B388" s="13">
        <v>60078544126</v>
      </c>
      <c r="C388" s="20">
        <v>118657164</v>
      </c>
      <c r="D388" s="20">
        <v>705196</v>
      </c>
      <c r="E388" s="20">
        <v>169329</v>
      </c>
      <c r="F388" s="13" t="s">
        <v>6</v>
      </c>
    </row>
    <row r="389" spans="1:6" x14ac:dyDescent="0.25">
      <c r="A389" s="12" t="s">
        <v>1885</v>
      </c>
      <c r="B389" s="13">
        <v>50088412748</v>
      </c>
      <c r="C389" s="20">
        <v>562897698</v>
      </c>
      <c r="D389" s="20">
        <v>285715</v>
      </c>
      <c r="E389" s="13"/>
      <c r="F389" s="13" t="s">
        <v>6</v>
      </c>
    </row>
    <row r="390" spans="1:6" x14ac:dyDescent="0.25">
      <c r="A390" s="12" t="s">
        <v>305</v>
      </c>
      <c r="B390" s="13">
        <v>93003050146</v>
      </c>
      <c r="C390" s="20">
        <v>250668039</v>
      </c>
      <c r="D390" s="20">
        <v>15491937</v>
      </c>
      <c r="E390" s="20">
        <v>4647581</v>
      </c>
      <c r="F390" s="13" t="s">
        <v>6</v>
      </c>
    </row>
    <row r="391" spans="1:6" x14ac:dyDescent="0.25">
      <c r="A391" s="12" t="s">
        <v>306</v>
      </c>
      <c r="B391" s="13">
        <v>68004992090</v>
      </c>
      <c r="C391" s="20">
        <v>115658668</v>
      </c>
      <c r="D391" s="20">
        <v>4177430</v>
      </c>
      <c r="E391" s="13"/>
      <c r="F391" s="13" t="s">
        <v>6</v>
      </c>
    </row>
    <row r="392" spans="1:6" x14ac:dyDescent="0.25">
      <c r="A392" s="12" t="s">
        <v>1886</v>
      </c>
      <c r="B392" s="13">
        <v>76094424674</v>
      </c>
      <c r="C392" s="20">
        <v>388714449</v>
      </c>
      <c r="D392" s="13"/>
      <c r="E392" s="13"/>
      <c r="F392" s="13" t="s">
        <v>6</v>
      </c>
    </row>
    <row r="393" spans="1:6" x14ac:dyDescent="0.25">
      <c r="A393" s="12" t="s">
        <v>1887</v>
      </c>
      <c r="B393" s="13">
        <v>85091336168</v>
      </c>
      <c r="C393" s="20">
        <v>363169402</v>
      </c>
      <c r="D393" s="20">
        <v>9878611</v>
      </c>
      <c r="E393" s="20">
        <v>2757000</v>
      </c>
      <c r="F393" s="13" t="s">
        <v>6</v>
      </c>
    </row>
    <row r="394" spans="1:6" x14ac:dyDescent="0.25">
      <c r="A394" s="12" t="s">
        <v>307</v>
      </c>
      <c r="B394" s="13">
        <v>46097843582</v>
      </c>
      <c r="C394" s="20">
        <v>699076857</v>
      </c>
      <c r="D394" s="13"/>
      <c r="E394" s="13"/>
      <c r="F394" s="13" t="s">
        <v>6</v>
      </c>
    </row>
    <row r="395" spans="1:6" x14ac:dyDescent="0.25">
      <c r="A395" s="12" t="s">
        <v>308</v>
      </c>
      <c r="B395" s="13">
        <v>18004611090</v>
      </c>
      <c r="C395" s="20">
        <v>623568360</v>
      </c>
      <c r="D395" s="20">
        <v>18280106</v>
      </c>
      <c r="E395" s="20">
        <v>5480093</v>
      </c>
      <c r="F395" s="13" t="s">
        <v>6</v>
      </c>
    </row>
    <row r="396" spans="1:6" x14ac:dyDescent="0.25">
      <c r="A396" s="12" t="s">
        <v>309</v>
      </c>
      <c r="B396" s="13">
        <v>95608490455</v>
      </c>
      <c r="C396" s="20">
        <v>8046778028</v>
      </c>
      <c r="D396" s="20">
        <v>582292981</v>
      </c>
      <c r="E396" s="20">
        <v>173264411</v>
      </c>
      <c r="F396" s="13" t="s">
        <v>6</v>
      </c>
    </row>
    <row r="397" spans="1:6" x14ac:dyDescent="0.25">
      <c r="A397" s="12" t="s">
        <v>1888</v>
      </c>
      <c r="B397" s="13">
        <v>91007099872</v>
      </c>
      <c r="C397" s="20">
        <v>327179025</v>
      </c>
      <c r="D397" s="13"/>
      <c r="E397" s="13"/>
      <c r="F397" s="13" t="s">
        <v>6</v>
      </c>
    </row>
    <row r="398" spans="1:6" x14ac:dyDescent="0.25">
      <c r="A398" s="12" t="s">
        <v>1889</v>
      </c>
      <c r="B398" s="13">
        <v>37011066934</v>
      </c>
      <c r="C398" s="20">
        <v>225266121</v>
      </c>
      <c r="D398" s="20">
        <v>8949646</v>
      </c>
      <c r="E398" s="20">
        <v>2684894</v>
      </c>
      <c r="F398" s="13" t="s">
        <v>6</v>
      </c>
    </row>
    <row r="399" spans="1:6" x14ac:dyDescent="0.25">
      <c r="A399" s="12" t="s">
        <v>310</v>
      </c>
      <c r="B399" s="13">
        <v>15090874570</v>
      </c>
      <c r="C399" s="20">
        <v>233723142</v>
      </c>
      <c r="D399" s="13"/>
      <c r="E399" s="13"/>
      <c r="F399" s="13" t="s">
        <v>6</v>
      </c>
    </row>
    <row r="400" spans="1:6" x14ac:dyDescent="0.25">
      <c r="A400" s="12" t="s">
        <v>311</v>
      </c>
      <c r="B400" s="13">
        <v>65000000359</v>
      </c>
      <c r="C400" s="20">
        <v>1042472678</v>
      </c>
      <c r="D400" s="13"/>
      <c r="E400" s="13"/>
      <c r="F400" s="13" t="s">
        <v>6</v>
      </c>
    </row>
    <row r="401" spans="1:6" x14ac:dyDescent="0.25">
      <c r="A401" s="12" t="s">
        <v>312</v>
      </c>
      <c r="B401" s="13">
        <v>28122234539</v>
      </c>
      <c r="C401" s="20">
        <v>1511946325</v>
      </c>
      <c r="D401" s="20">
        <v>962480772</v>
      </c>
      <c r="E401" s="20">
        <v>288744232</v>
      </c>
      <c r="F401" s="13" t="s">
        <v>6</v>
      </c>
    </row>
    <row r="402" spans="1:6" x14ac:dyDescent="0.25">
      <c r="A402" s="12" t="s">
        <v>313</v>
      </c>
      <c r="B402" s="13">
        <v>77122234306</v>
      </c>
      <c r="C402" s="20">
        <v>2526633280</v>
      </c>
      <c r="D402" s="20">
        <v>680297330</v>
      </c>
      <c r="E402" s="20">
        <v>204089199</v>
      </c>
      <c r="F402" s="13" t="s">
        <v>6</v>
      </c>
    </row>
    <row r="403" spans="1:6" x14ac:dyDescent="0.25">
      <c r="A403" s="12" t="s">
        <v>314</v>
      </c>
      <c r="B403" s="13">
        <v>27601785353</v>
      </c>
      <c r="C403" s="20">
        <v>188933559</v>
      </c>
      <c r="D403" s="20">
        <v>20057727</v>
      </c>
      <c r="E403" s="20">
        <v>6017318</v>
      </c>
      <c r="F403" s="13" t="s">
        <v>6</v>
      </c>
    </row>
    <row r="404" spans="1:6" x14ac:dyDescent="0.25">
      <c r="A404" s="12" t="s">
        <v>315</v>
      </c>
      <c r="B404" s="13">
        <v>13163488631</v>
      </c>
      <c r="C404" s="20">
        <v>117829861</v>
      </c>
      <c r="D404" s="20">
        <v>24763457</v>
      </c>
      <c r="E404" s="20">
        <v>6591837</v>
      </c>
      <c r="F404" s="13" t="s">
        <v>6</v>
      </c>
    </row>
    <row r="405" spans="1:6" x14ac:dyDescent="0.25">
      <c r="A405" s="12" t="s">
        <v>316</v>
      </c>
      <c r="B405" s="13">
        <v>94129142516</v>
      </c>
      <c r="C405" s="20">
        <v>720764526</v>
      </c>
      <c r="D405" s="20">
        <v>48957710</v>
      </c>
      <c r="E405" s="20">
        <v>14462123</v>
      </c>
      <c r="F405" s="13" t="s">
        <v>6</v>
      </c>
    </row>
    <row r="406" spans="1:6" x14ac:dyDescent="0.25">
      <c r="A406" s="12" t="s">
        <v>317</v>
      </c>
      <c r="B406" s="13">
        <v>93614158879</v>
      </c>
      <c r="C406" s="20">
        <v>297094051</v>
      </c>
      <c r="D406" s="20">
        <v>10781409</v>
      </c>
      <c r="E406" s="20">
        <v>3234423</v>
      </c>
      <c r="F406" s="13" t="s">
        <v>6</v>
      </c>
    </row>
    <row r="407" spans="1:6" x14ac:dyDescent="0.25">
      <c r="A407" s="12" t="s">
        <v>1890</v>
      </c>
      <c r="B407" s="13">
        <v>13618935069</v>
      </c>
      <c r="C407" s="20">
        <v>600827465</v>
      </c>
      <c r="D407" s="13"/>
      <c r="E407" s="13"/>
      <c r="F407" s="13" t="s">
        <v>6</v>
      </c>
    </row>
    <row r="408" spans="1:6" x14ac:dyDescent="0.25">
      <c r="A408" s="12" t="s">
        <v>318</v>
      </c>
      <c r="B408" s="13">
        <v>20001146345</v>
      </c>
      <c r="C408" s="20">
        <v>155702481</v>
      </c>
      <c r="D408" s="20">
        <v>20858040</v>
      </c>
      <c r="E408" s="20">
        <v>5282125</v>
      </c>
      <c r="F408" s="13" t="s">
        <v>6</v>
      </c>
    </row>
    <row r="409" spans="1:6" x14ac:dyDescent="0.25">
      <c r="A409" s="12" t="s">
        <v>319</v>
      </c>
      <c r="B409" s="13">
        <v>17112870096</v>
      </c>
      <c r="C409" s="20">
        <v>653814530</v>
      </c>
      <c r="D409" s="20">
        <v>58917780</v>
      </c>
      <c r="E409" s="20">
        <v>12075392</v>
      </c>
      <c r="F409" s="13" t="s">
        <v>6</v>
      </c>
    </row>
    <row r="410" spans="1:6" x14ac:dyDescent="0.25">
      <c r="A410" s="12" t="s">
        <v>1891</v>
      </c>
      <c r="B410" s="13">
        <v>64080995204</v>
      </c>
      <c r="C410" s="20">
        <v>203063781</v>
      </c>
      <c r="D410" s="20">
        <v>38060</v>
      </c>
      <c r="E410" s="20">
        <v>11418</v>
      </c>
      <c r="F410" s="13" t="s">
        <v>6</v>
      </c>
    </row>
    <row r="411" spans="1:6" x14ac:dyDescent="0.25">
      <c r="A411" s="12" t="s">
        <v>320</v>
      </c>
      <c r="B411" s="13">
        <v>45121819976</v>
      </c>
      <c r="C411" s="20">
        <v>179510928</v>
      </c>
      <c r="D411" s="20">
        <v>3072763</v>
      </c>
      <c r="E411" s="20">
        <v>921829</v>
      </c>
      <c r="F411" s="13" t="s">
        <v>6</v>
      </c>
    </row>
    <row r="412" spans="1:6" x14ac:dyDescent="0.25">
      <c r="A412" s="12" t="s">
        <v>1892</v>
      </c>
      <c r="B412" s="13">
        <v>44100255623</v>
      </c>
      <c r="C412" s="20">
        <v>584893502</v>
      </c>
      <c r="D412" s="13"/>
      <c r="E412" s="13"/>
      <c r="F412" s="13" t="s">
        <v>6</v>
      </c>
    </row>
    <row r="413" spans="1:6" x14ac:dyDescent="0.25">
      <c r="A413" s="12" t="s">
        <v>1893</v>
      </c>
      <c r="B413" s="13">
        <v>24053113992</v>
      </c>
      <c r="C413" s="20">
        <v>351364027</v>
      </c>
      <c r="D413" s="20">
        <v>5436877</v>
      </c>
      <c r="E413" s="20">
        <v>1631063</v>
      </c>
      <c r="F413" s="13" t="s">
        <v>6</v>
      </c>
    </row>
    <row r="414" spans="1:6" x14ac:dyDescent="0.25">
      <c r="A414" s="12" t="s">
        <v>321</v>
      </c>
      <c r="B414" s="13">
        <v>40004201307</v>
      </c>
      <c r="C414" s="20">
        <v>20506674880</v>
      </c>
      <c r="D414" s="20">
        <v>728850462</v>
      </c>
      <c r="E414" s="20">
        <v>203175794</v>
      </c>
      <c r="F414" s="13" t="s">
        <v>6</v>
      </c>
    </row>
    <row r="415" spans="1:6" x14ac:dyDescent="0.25">
      <c r="A415" s="12" t="s">
        <v>1894</v>
      </c>
      <c r="B415" s="13"/>
      <c r="C415" s="20">
        <v>764789131</v>
      </c>
      <c r="D415" s="20">
        <v>19104314</v>
      </c>
      <c r="E415" s="20">
        <v>5731294</v>
      </c>
      <c r="F415" s="13" t="s">
        <v>6</v>
      </c>
    </row>
    <row r="416" spans="1:6" x14ac:dyDescent="0.25">
      <c r="A416" s="12" t="s">
        <v>322</v>
      </c>
      <c r="B416" s="13">
        <v>84080649029</v>
      </c>
      <c r="C416" s="20">
        <v>296508770</v>
      </c>
      <c r="D416" s="20">
        <v>86093059</v>
      </c>
      <c r="E416" s="20">
        <v>25827918</v>
      </c>
      <c r="F416" s="13" t="s">
        <v>6</v>
      </c>
    </row>
    <row r="417" spans="1:6" x14ac:dyDescent="0.25">
      <c r="A417" s="12" t="s">
        <v>323</v>
      </c>
      <c r="B417" s="13">
        <v>45604705473</v>
      </c>
      <c r="C417" s="20">
        <v>109207943</v>
      </c>
      <c r="D417" s="20">
        <v>23006738</v>
      </c>
      <c r="E417" s="20">
        <v>6249966</v>
      </c>
      <c r="F417" s="13" t="s">
        <v>6</v>
      </c>
    </row>
    <row r="418" spans="1:6" x14ac:dyDescent="0.25">
      <c r="A418" s="12" t="s">
        <v>324</v>
      </c>
      <c r="B418" s="13">
        <v>72137554726</v>
      </c>
      <c r="C418" s="20">
        <v>160003473</v>
      </c>
      <c r="D418" s="20">
        <v>4898357</v>
      </c>
      <c r="E418" s="20">
        <v>1462692</v>
      </c>
      <c r="F418" s="13" t="s">
        <v>6</v>
      </c>
    </row>
    <row r="419" spans="1:6" x14ac:dyDescent="0.25">
      <c r="A419" s="12" t="s">
        <v>325</v>
      </c>
      <c r="B419" s="13">
        <v>66005002951</v>
      </c>
      <c r="C419" s="20">
        <v>810788229</v>
      </c>
      <c r="D419" s="20">
        <v>30558093</v>
      </c>
      <c r="E419" s="20">
        <v>781017</v>
      </c>
      <c r="F419" s="13" t="s">
        <v>6</v>
      </c>
    </row>
    <row r="420" spans="1:6" x14ac:dyDescent="0.25">
      <c r="A420" s="12" t="s">
        <v>326</v>
      </c>
      <c r="B420" s="13">
        <v>12126824397</v>
      </c>
      <c r="C420" s="20">
        <v>817414546</v>
      </c>
      <c r="D420" s="13"/>
      <c r="E420" s="13"/>
      <c r="F420" s="13" t="s">
        <v>6</v>
      </c>
    </row>
    <row r="421" spans="1:6" x14ac:dyDescent="0.25">
      <c r="A421" s="12" t="s">
        <v>327</v>
      </c>
      <c r="B421" s="13">
        <v>84147842153</v>
      </c>
      <c r="C421" s="20">
        <v>147059887</v>
      </c>
      <c r="D421" s="20">
        <v>665903</v>
      </c>
      <c r="E421" s="20">
        <v>199771</v>
      </c>
      <c r="F421" s="13" t="s">
        <v>6</v>
      </c>
    </row>
    <row r="422" spans="1:6" x14ac:dyDescent="0.25">
      <c r="A422" s="12" t="s">
        <v>328</v>
      </c>
      <c r="B422" s="13">
        <v>11092284314</v>
      </c>
      <c r="C422" s="20">
        <v>320880992</v>
      </c>
      <c r="D422" s="13"/>
      <c r="E422" s="13"/>
      <c r="F422" s="13" t="s">
        <v>6</v>
      </c>
    </row>
    <row r="423" spans="1:6" x14ac:dyDescent="0.25">
      <c r="A423" s="12" t="s">
        <v>329</v>
      </c>
      <c r="B423" s="13">
        <v>55009686435</v>
      </c>
      <c r="C423" s="20">
        <v>138517861</v>
      </c>
      <c r="D423" s="20">
        <v>14022944</v>
      </c>
      <c r="E423" s="20">
        <v>4145404</v>
      </c>
      <c r="F423" s="13" t="s">
        <v>6</v>
      </c>
    </row>
    <row r="424" spans="1:6" x14ac:dyDescent="0.25">
      <c r="A424" s="12" t="s">
        <v>1895</v>
      </c>
      <c r="B424" s="13">
        <v>98008608928</v>
      </c>
      <c r="C424" s="20">
        <v>484412131</v>
      </c>
      <c r="D424" s="20">
        <v>114658982</v>
      </c>
      <c r="E424" s="20">
        <v>28166722</v>
      </c>
      <c r="F424" s="13" t="s">
        <v>6</v>
      </c>
    </row>
    <row r="425" spans="1:6" x14ac:dyDescent="0.25">
      <c r="A425" s="12" t="s">
        <v>1896</v>
      </c>
      <c r="B425" s="13">
        <v>47143462748</v>
      </c>
      <c r="C425" s="20">
        <v>308591283</v>
      </c>
      <c r="D425" s="20">
        <v>27398981</v>
      </c>
      <c r="E425" s="20">
        <v>8208902</v>
      </c>
      <c r="F425" s="13" t="s">
        <v>6</v>
      </c>
    </row>
    <row r="426" spans="1:6" x14ac:dyDescent="0.25">
      <c r="A426" s="12" t="s">
        <v>330</v>
      </c>
      <c r="B426" s="13">
        <v>84117391812</v>
      </c>
      <c r="C426" s="20">
        <v>129059737</v>
      </c>
      <c r="D426" s="20">
        <v>7180955</v>
      </c>
      <c r="E426" s="20">
        <v>2154286</v>
      </c>
      <c r="F426" s="13" t="s">
        <v>6</v>
      </c>
    </row>
    <row r="427" spans="1:6" x14ac:dyDescent="0.25">
      <c r="A427" s="12" t="s">
        <v>331</v>
      </c>
      <c r="B427" s="13">
        <v>78004213692</v>
      </c>
      <c r="C427" s="20">
        <v>450891137</v>
      </c>
      <c r="D427" s="13"/>
      <c r="E427" s="13"/>
      <c r="F427" s="13" t="s">
        <v>6</v>
      </c>
    </row>
    <row r="428" spans="1:6" x14ac:dyDescent="0.25">
      <c r="A428" s="12" t="s">
        <v>332</v>
      </c>
      <c r="B428" s="13">
        <v>15602181751</v>
      </c>
      <c r="C428" s="20">
        <v>126309330</v>
      </c>
      <c r="D428" s="20">
        <v>2792305</v>
      </c>
      <c r="E428" s="20">
        <v>837692</v>
      </c>
      <c r="F428" s="13" t="s">
        <v>6</v>
      </c>
    </row>
    <row r="429" spans="1:6" x14ac:dyDescent="0.25">
      <c r="A429" s="12" t="s">
        <v>333</v>
      </c>
      <c r="B429" s="13">
        <v>70108112303</v>
      </c>
      <c r="C429" s="20">
        <v>558181039</v>
      </c>
      <c r="D429" s="20">
        <v>24209023</v>
      </c>
      <c r="E429" s="13"/>
      <c r="F429" s="13" t="s">
        <v>6</v>
      </c>
    </row>
    <row r="430" spans="1:6" x14ac:dyDescent="0.25">
      <c r="A430" s="12" t="s">
        <v>334</v>
      </c>
      <c r="B430" s="13">
        <v>46157774224</v>
      </c>
      <c r="C430" s="20">
        <v>171130526</v>
      </c>
      <c r="D430" s="13"/>
      <c r="E430" s="13"/>
      <c r="F430" s="13" t="s">
        <v>6</v>
      </c>
    </row>
    <row r="431" spans="1:6" x14ac:dyDescent="0.25">
      <c r="A431" s="12" t="s">
        <v>335</v>
      </c>
      <c r="B431" s="13">
        <v>72097663431</v>
      </c>
      <c r="C431" s="20">
        <v>117036805</v>
      </c>
      <c r="D431" s="13"/>
      <c r="E431" s="13"/>
      <c r="F431" s="13" t="s">
        <v>6</v>
      </c>
    </row>
    <row r="432" spans="1:6" x14ac:dyDescent="0.25">
      <c r="A432" s="12" t="s">
        <v>336</v>
      </c>
      <c r="B432" s="13">
        <v>82008410704</v>
      </c>
      <c r="C432" s="20">
        <v>115914995</v>
      </c>
      <c r="D432" s="20">
        <v>9834363</v>
      </c>
      <c r="E432" s="20">
        <v>1747176</v>
      </c>
      <c r="F432" s="13" t="s">
        <v>6</v>
      </c>
    </row>
    <row r="433" spans="1:6" x14ac:dyDescent="0.25">
      <c r="A433" s="12" t="s">
        <v>1897</v>
      </c>
      <c r="B433" s="13">
        <v>86106263209</v>
      </c>
      <c r="C433" s="20">
        <v>444607237</v>
      </c>
      <c r="D433" s="20">
        <v>48464048</v>
      </c>
      <c r="E433" s="20">
        <v>14196357</v>
      </c>
      <c r="F433" s="13" t="s">
        <v>6</v>
      </c>
    </row>
    <row r="434" spans="1:6" x14ac:dyDescent="0.25">
      <c r="A434" s="12" t="s">
        <v>337</v>
      </c>
      <c r="B434" s="13">
        <v>16842172023</v>
      </c>
      <c r="C434" s="20">
        <v>124842145</v>
      </c>
      <c r="D434" s="20">
        <v>5546382</v>
      </c>
      <c r="E434" s="20">
        <v>1663915</v>
      </c>
      <c r="F434" s="13" t="s">
        <v>6</v>
      </c>
    </row>
    <row r="435" spans="1:6" x14ac:dyDescent="0.25">
      <c r="A435" s="12" t="s">
        <v>338</v>
      </c>
      <c r="B435" s="13">
        <v>77001195697</v>
      </c>
      <c r="C435" s="20">
        <v>218027587</v>
      </c>
      <c r="D435" s="13"/>
      <c r="E435" s="13"/>
      <c r="F435" s="13" t="s">
        <v>6</v>
      </c>
    </row>
    <row r="436" spans="1:6" x14ac:dyDescent="0.25">
      <c r="A436" s="12" t="s">
        <v>339</v>
      </c>
      <c r="B436" s="13">
        <v>91074444018</v>
      </c>
      <c r="C436" s="20">
        <v>316527863</v>
      </c>
      <c r="D436" s="20">
        <v>167335499</v>
      </c>
      <c r="E436" s="20">
        <v>48579133</v>
      </c>
      <c r="F436" s="13" t="s">
        <v>6</v>
      </c>
    </row>
    <row r="437" spans="1:6" x14ac:dyDescent="0.25">
      <c r="A437" s="12" t="s">
        <v>1898</v>
      </c>
      <c r="B437" s="13">
        <v>96060745315</v>
      </c>
      <c r="C437" s="20">
        <v>498149509</v>
      </c>
      <c r="D437" s="20">
        <v>71957035</v>
      </c>
      <c r="E437" s="20">
        <v>21587110</v>
      </c>
      <c r="F437" s="13" t="s">
        <v>6</v>
      </c>
    </row>
    <row r="438" spans="1:6" x14ac:dyDescent="0.25">
      <c r="A438" s="12" t="s">
        <v>340</v>
      </c>
      <c r="B438" s="13">
        <v>39069141546</v>
      </c>
      <c r="C438" s="20">
        <v>250569761</v>
      </c>
      <c r="D438" s="20">
        <v>23384453</v>
      </c>
      <c r="E438" s="20">
        <v>6866497</v>
      </c>
      <c r="F438" s="13" t="s">
        <v>6</v>
      </c>
    </row>
    <row r="439" spans="1:6" x14ac:dyDescent="0.25">
      <c r="A439" s="12" t="s">
        <v>341</v>
      </c>
      <c r="B439" s="13">
        <v>69098539470</v>
      </c>
      <c r="C439" s="20">
        <v>107885009</v>
      </c>
      <c r="D439" s="20">
        <v>2123636</v>
      </c>
      <c r="E439" s="20">
        <v>637091</v>
      </c>
      <c r="F439" s="13" t="s">
        <v>6</v>
      </c>
    </row>
    <row r="440" spans="1:6" x14ac:dyDescent="0.25">
      <c r="A440" s="12" t="s">
        <v>1899</v>
      </c>
      <c r="B440" s="13">
        <v>89159074003</v>
      </c>
      <c r="C440" s="20">
        <v>350479624</v>
      </c>
      <c r="D440" s="20">
        <v>6291293</v>
      </c>
      <c r="E440" s="20">
        <v>1887388</v>
      </c>
      <c r="F440" s="13" t="s">
        <v>6</v>
      </c>
    </row>
    <row r="441" spans="1:6" x14ac:dyDescent="0.25">
      <c r="A441" s="12" t="s">
        <v>1900</v>
      </c>
      <c r="B441" s="13">
        <v>69603124812</v>
      </c>
      <c r="C441" s="20">
        <v>233730438</v>
      </c>
      <c r="D441" s="20">
        <v>10486707</v>
      </c>
      <c r="E441" s="20">
        <v>3146012</v>
      </c>
      <c r="F441" s="13" t="s">
        <v>6</v>
      </c>
    </row>
    <row r="442" spans="1:6" x14ac:dyDescent="0.25">
      <c r="A442" s="12" t="s">
        <v>342</v>
      </c>
      <c r="B442" s="13">
        <v>97093131992</v>
      </c>
      <c r="C442" s="20">
        <v>112719363</v>
      </c>
      <c r="D442" s="20">
        <v>14225607</v>
      </c>
      <c r="E442" s="20">
        <v>4267682</v>
      </c>
      <c r="F442" s="13" t="s">
        <v>6</v>
      </c>
    </row>
    <row r="443" spans="1:6" x14ac:dyDescent="0.25">
      <c r="A443" s="12" t="s">
        <v>343</v>
      </c>
      <c r="B443" s="13">
        <v>70006714585</v>
      </c>
      <c r="C443" s="20">
        <v>161617137</v>
      </c>
      <c r="D443" s="20">
        <v>73806165</v>
      </c>
      <c r="E443" s="20">
        <v>22140602</v>
      </c>
      <c r="F443" s="13" t="s">
        <v>6</v>
      </c>
    </row>
    <row r="444" spans="1:6" x14ac:dyDescent="0.25">
      <c r="A444" s="12" t="s">
        <v>344</v>
      </c>
      <c r="B444" s="13">
        <v>26003430135</v>
      </c>
      <c r="C444" s="20">
        <v>432568202</v>
      </c>
      <c r="D444" s="13"/>
      <c r="E444" s="13"/>
      <c r="F444" s="13" t="s">
        <v>6</v>
      </c>
    </row>
    <row r="445" spans="1:6" x14ac:dyDescent="0.25">
      <c r="A445" s="12" t="s">
        <v>345</v>
      </c>
      <c r="B445" s="13">
        <v>69069652866</v>
      </c>
      <c r="C445" s="20">
        <v>367208032</v>
      </c>
      <c r="D445" s="20">
        <v>66511844</v>
      </c>
      <c r="E445" s="20">
        <v>16081742</v>
      </c>
      <c r="F445" s="13" t="s">
        <v>6</v>
      </c>
    </row>
    <row r="446" spans="1:6" x14ac:dyDescent="0.25">
      <c r="A446" s="12" t="s">
        <v>346</v>
      </c>
      <c r="B446" s="13">
        <v>57000479514</v>
      </c>
      <c r="C446" s="20">
        <v>645614489</v>
      </c>
      <c r="D446" s="13"/>
      <c r="E446" s="13"/>
      <c r="F446" s="13" t="s">
        <v>6</v>
      </c>
    </row>
    <row r="447" spans="1:6" x14ac:dyDescent="0.25">
      <c r="A447" s="12" t="s">
        <v>1901</v>
      </c>
      <c r="B447" s="13">
        <v>39089394883</v>
      </c>
      <c r="C447" s="20">
        <v>3291369246</v>
      </c>
      <c r="D447" s="13"/>
      <c r="E447" s="13"/>
      <c r="F447" s="13" t="s">
        <v>6</v>
      </c>
    </row>
    <row r="448" spans="1:6" x14ac:dyDescent="0.25">
      <c r="A448" s="12" t="s">
        <v>347</v>
      </c>
      <c r="B448" s="13">
        <v>27009423858</v>
      </c>
      <c r="C448" s="20">
        <v>301502989</v>
      </c>
      <c r="D448" s="13"/>
      <c r="E448" s="13"/>
      <c r="F448" s="13" t="s">
        <v>6</v>
      </c>
    </row>
    <row r="449" spans="1:6" x14ac:dyDescent="0.25">
      <c r="A449" s="12" t="s">
        <v>348</v>
      </c>
      <c r="B449" s="13">
        <v>90000612411</v>
      </c>
      <c r="C449" s="20">
        <v>259639261</v>
      </c>
      <c r="D449" s="20">
        <v>145271638</v>
      </c>
      <c r="E449" s="20">
        <v>43581491</v>
      </c>
      <c r="F449" s="13" t="s">
        <v>6</v>
      </c>
    </row>
    <row r="450" spans="1:6" x14ac:dyDescent="0.25">
      <c r="A450" s="12" t="s">
        <v>349</v>
      </c>
      <c r="B450" s="13">
        <v>57057373574</v>
      </c>
      <c r="C450" s="20">
        <v>555143965</v>
      </c>
      <c r="D450" s="20">
        <v>34544003</v>
      </c>
      <c r="E450" s="20">
        <v>10288906</v>
      </c>
      <c r="F450" s="13" t="s">
        <v>6</v>
      </c>
    </row>
    <row r="451" spans="1:6" x14ac:dyDescent="0.25">
      <c r="A451" s="12" t="s">
        <v>350</v>
      </c>
      <c r="B451" s="13">
        <v>95603555988</v>
      </c>
      <c r="C451" s="20">
        <v>3665138986</v>
      </c>
      <c r="D451" s="20">
        <v>23161319</v>
      </c>
      <c r="E451" s="13"/>
      <c r="F451" s="13" t="s">
        <v>6</v>
      </c>
    </row>
    <row r="452" spans="1:6" x14ac:dyDescent="0.25">
      <c r="A452" s="12" t="s">
        <v>351</v>
      </c>
      <c r="B452" s="13">
        <v>91161651421</v>
      </c>
      <c r="C452" s="20">
        <v>170071157</v>
      </c>
      <c r="D452" s="20">
        <v>26053081</v>
      </c>
      <c r="E452" s="20">
        <v>4962908</v>
      </c>
      <c r="F452" s="13" t="s">
        <v>6</v>
      </c>
    </row>
    <row r="453" spans="1:6" x14ac:dyDescent="0.25">
      <c r="A453" s="12" t="s">
        <v>352</v>
      </c>
      <c r="B453" s="13">
        <v>67612332073</v>
      </c>
      <c r="C453" s="20">
        <v>169097473</v>
      </c>
      <c r="D453" s="13"/>
      <c r="E453" s="13"/>
      <c r="F453" s="13" t="s">
        <v>6</v>
      </c>
    </row>
    <row r="454" spans="1:6" x14ac:dyDescent="0.25">
      <c r="A454" s="12" t="s">
        <v>353</v>
      </c>
      <c r="B454" s="13">
        <v>50606815178</v>
      </c>
      <c r="C454" s="20">
        <v>342312256</v>
      </c>
      <c r="D454" s="20">
        <v>20092804</v>
      </c>
      <c r="E454" s="20">
        <v>6027841</v>
      </c>
      <c r="F454" s="13" t="s">
        <v>6</v>
      </c>
    </row>
    <row r="455" spans="1:6" x14ac:dyDescent="0.25">
      <c r="A455" s="12" t="s">
        <v>354</v>
      </c>
      <c r="B455" s="13">
        <v>47009259081</v>
      </c>
      <c r="C455" s="20">
        <v>243208386</v>
      </c>
      <c r="D455" s="20">
        <v>83374015</v>
      </c>
      <c r="E455" s="20">
        <v>24707999</v>
      </c>
      <c r="F455" s="13" t="s">
        <v>6</v>
      </c>
    </row>
    <row r="456" spans="1:6" x14ac:dyDescent="0.25">
      <c r="A456" s="12" t="s">
        <v>355</v>
      </c>
      <c r="B456" s="13">
        <v>42118998771</v>
      </c>
      <c r="C456" s="20">
        <v>130356190</v>
      </c>
      <c r="D456" s="20">
        <v>6098691</v>
      </c>
      <c r="E456" s="20">
        <v>1829607</v>
      </c>
      <c r="F456" s="13" t="s">
        <v>6</v>
      </c>
    </row>
    <row r="457" spans="1:6" x14ac:dyDescent="0.25">
      <c r="A457" s="12" t="s">
        <v>1902</v>
      </c>
      <c r="B457" s="13">
        <v>18147998230</v>
      </c>
      <c r="C457" s="20">
        <v>211362497</v>
      </c>
      <c r="D457" s="13"/>
      <c r="E457" s="13"/>
      <c r="F457" s="13" t="s">
        <v>6</v>
      </c>
    </row>
    <row r="458" spans="1:6" x14ac:dyDescent="0.25">
      <c r="A458" s="12" t="s">
        <v>356</v>
      </c>
      <c r="B458" s="13">
        <v>99001085561</v>
      </c>
      <c r="C458" s="20">
        <v>463431226</v>
      </c>
      <c r="D458" s="20">
        <v>85184925</v>
      </c>
      <c r="E458" s="20">
        <v>15729932</v>
      </c>
      <c r="F458" s="13" t="s">
        <v>6</v>
      </c>
    </row>
    <row r="459" spans="1:6" x14ac:dyDescent="0.25">
      <c r="A459" s="12" t="s">
        <v>357</v>
      </c>
      <c r="B459" s="13">
        <v>69129545811</v>
      </c>
      <c r="C459" s="20">
        <v>124487193</v>
      </c>
      <c r="D459" s="20">
        <v>19847050</v>
      </c>
      <c r="E459" s="20">
        <v>5947632</v>
      </c>
      <c r="F459" s="13" t="s">
        <v>6</v>
      </c>
    </row>
    <row r="460" spans="1:6" x14ac:dyDescent="0.25">
      <c r="A460" s="12" t="s">
        <v>358</v>
      </c>
      <c r="B460" s="13">
        <v>86007700352</v>
      </c>
      <c r="C460" s="20">
        <v>856038185</v>
      </c>
      <c r="D460" s="20">
        <v>1690601</v>
      </c>
      <c r="E460" s="20">
        <v>507180</v>
      </c>
      <c r="F460" s="13" t="s">
        <v>6</v>
      </c>
    </row>
    <row r="461" spans="1:6" x14ac:dyDescent="0.25">
      <c r="A461" s="12" t="s">
        <v>359</v>
      </c>
      <c r="B461" s="13">
        <v>77085156216</v>
      </c>
      <c r="C461" s="20">
        <v>277250866</v>
      </c>
      <c r="D461" s="13"/>
      <c r="E461" s="13"/>
      <c r="F461" s="13" t="s">
        <v>6</v>
      </c>
    </row>
    <row r="462" spans="1:6" x14ac:dyDescent="0.25">
      <c r="A462" s="12" t="s">
        <v>360</v>
      </c>
      <c r="B462" s="13">
        <v>22095454336</v>
      </c>
      <c r="C462" s="20">
        <v>101980796</v>
      </c>
      <c r="D462" s="20">
        <v>49358962</v>
      </c>
      <c r="E462" s="20">
        <v>13878151</v>
      </c>
      <c r="F462" s="13" t="s">
        <v>6</v>
      </c>
    </row>
    <row r="463" spans="1:6" x14ac:dyDescent="0.25">
      <c r="A463" s="12" t="s">
        <v>361</v>
      </c>
      <c r="B463" s="13">
        <v>11107772761</v>
      </c>
      <c r="C463" s="20">
        <v>123066645</v>
      </c>
      <c r="D463" s="20">
        <v>5264693</v>
      </c>
      <c r="E463" s="20">
        <v>491959</v>
      </c>
      <c r="F463" s="13" t="s">
        <v>6</v>
      </c>
    </row>
    <row r="464" spans="1:6" x14ac:dyDescent="0.25">
      <c r="A464" s="12" t="s">
        <v>1903</v>
      </c>
      <c r="B464" s="13">
        <v>66009685232</v>
      </c>
      <c r="C464" s="20">
        <v>296701255</v>
      </c>
      <c r="D464" s="20">
        <v>14170104</v>
      </c>
      <c r="E464" s="20">
        <v>4251031</v>
      </c>
      <c r="F464" s="13" t="s">
        <v>6</v>
      </c>
    </row>
    <row r="465" spans="1:6" x14ac:dyDescent="0.25">
      <c r="A465" s="12" t="s">
        <v>362</v>
      </c>
      <c r="B465" s="13">
        <v>55092375221</v>
      </c>
      <c r="C465" s="20">
        <v>145420820</v>
      </c>
      <c r="D465" s="20">
        <v>2021745</v>
      </c>
      <c r="E465" s="20">
        <v>606524</v>
      </c>
      <c r="F465" s="13" t="s">
        <v>6</v>
      </c>
    </row>
    <row r="466" spans="1:6" x14ac:dyDescent="0.25">
      <c r="A466" s="12" t="s">
        <v>363</v>
      </c>
      <c r="B466" s="13">
        <v>98120338249</v>
      </c>
      <c r="C466" s="20">
        <v>202453130</v>
      </c>
      <c r="D466" s="20">
        <v>19753330</v>
      </c>
      <c r="E466" s="20">
        <v>4948961</v>
      </c>
      <c r="F466" s="13" t="s">
        <v>6</v>
      </c>
    </row>
    <row r="467" spans="1:6" x14ac:dyDescent="0.25">
      <c r="A467" s="12" t="s">
        <v>364</v>
      </c>
      <c r="B467" s="13">
        <v>82004304803</v>
      </c>
      <c r="C467" s="20">
        <v>256579712</v>
      </c>
      <c r="D467" s="20">
        <v>28439003</v>
      </c>
      <c r="E467" s="20">
        <v>7998458</v>
      </c>
      <c r="F467" s="13" t="s">
        <v>6</v>
      </c>
    </row>
    <row r="468" spans="1:6" x14ac:dyDescent="0.25">
      <c r="A468" s="12" t="s">
        <v>365</v>
      </c>
      <c r="B468" s="13">
        <v>23051063435</v>
      </c>
      <c r="C468" s="20">
        <v>115407424</v>
      </c>
      <c r="D468" s="20">
        <v>2285063</v>
      </c>
      <c r="E468" s="20">
        <v>685519</v>
      </c>
      <c r="F468" s="13" t="s">
        <v>6</v>
      </c>
    </row>
    <row r="469" spans="1:6" x14ac:dyDescent="0.25">
      <c r="A469" s="12" t="s">
        <v>366</v>
      </c>
      <c r="B469" s="13">
        <v>27122147433</v>
      </c>
      <c r="C469" s="20">
        <v>416728666</v>
      </c>
      <c r="D469" s="13"/>
      <c r="E469" s="13"/>
      <c r="F469" s="13" t="s">
        <v>6</v>
      </c>
    </row>
    <row r="470" spans="1:6" x14ac:dyDescent="0.25">
      <c r="A470" s="12" t="s">
        <v>1904</v>
      </c>
      <c r="B470" s="13">
        <v>42160294904</v>
      </c>
      <c r="C470" s="20">
        <v>495132660</v>
      </c>
      <c r="D470" s="20">
        <v>29968088</v>
      </c>
      <c r="E470" s="20">
        <v>8983347</v>
      </c>
      <c r="F470" s="13" t="s">
        <v>6</v>
      </c>
    </row>
    <row r="471" spans="1:6" x14ac:dyDescent="0.25">
      <c r="A471" s="12" t="s">
        <v>1905</v>
      </c>
      <c r="B471" s="13">
        <v>80113630505</v>
      </c>
      <c r="C471" s="20">
        <v>1286651323</v>
      </c>
      <c r="D471" s="13"/>
      <c r="E471" s="13"/>
      <c r="F471" s="13" t="s">
        <v>6</v>
      </c>
    </row>
    <row r="472" spans="1:6" x14ac:dyDescent="0.25">
      <c r="A472" s="12" t="s">
        <v>367</v>
      </c>
      <c r="B472" s="13">
        <v>85106842371</v>
      </c>
      <c r="C472" s="20">
        <v>2677736647</v>
      </c>
      <c r="D472" s="20">
        <v>342331161</v>
      </c>
      <c r="E472" s="20">
        <v>85224406</v>
      </c>
      <c r="F472" s="13" t="s">
        <v>6</v>
      </c>
    </row>
    <row r="473" spans="1:6" x14ac:dyDescent="0.25">
      <c r="A473" s="12" t="s">
        <v>368</v>
      </c>
      <c r="B473" s="13">
        <v>85008688202</v>
      </c>
      <c r="C473" s="20">
        <v>1255789629</v>
      </c>
      <c r="D473" s="20">
        <v>53801598</v>
      </c>
      <c r="E473" s="20">
        <v>16137885</v>
      </c>
      <c r="F473" s="13" t="s">
        <v>6</v>
      </c>
    </row>
    <row r="474" spans="1:6" x14ac:dyDescent="0.25">
      <c r="A474" s="12" t="s">
        <v>369</v>
      </c>
      <c r="B474" s="13">
        <v>83000012153</v>
      </c>
      <c r="C474" s="20">
        <v>265971387</v>
      </c>
      <c r="D474" s="20">
        <v>34359461</v>
      </c>
      <c r="E474" s="20">
        <v>10307838</v>
      </c>
      <c r="F474" s="13" t="s">
        <v>6</v>
      </c>
    </row>
    <row r="475" spans="1:6" x14ac:dyDescent="0.25">
      <c r="A475" s="12" t="s">
        <v>370</v>
      </c>
      <c r="B475" s="13">
        <v>57113531150</v>
      </c>
      <c r="C475" s="20">
        <v>247027860</v>
      </c>
      <c r="D475" s="20">
        <v>82767143</v>
      </c>
      <c r="E475" s="20">
        <v>24830143</v>
      </c>
      <c r="F475" s="13" t="s">
        <v>6</v>
      </c>
    </row>
    <row r="476" spans="1:6" x14ac:dyDescent="0.25">
      <c r="A476" s="12" t="s">
        <v>371</v>
      </c>
      <c r="B476" s="13">
        <v>50084642571</v>
      </c>
      <c r="C476" s="20">
        <v>103773143</v>
      </c>
      <c r="D476" s="13"/>
      <c r="E476" s="13"/>
      <c r="F476" s="13" t="s">
        <v>6</v>
      </c>
    </row>
    <row r="477" spans="1:6" x14ac:dyDescent="0.25">
      <c r="A477" s="12" t="s">
        <v>1906</v>
      </c>
      <c r="B477" s="13">
        <v>42001654762</v>
      </c>
      <c r="C477" s="20">
        <v>225487656</v>
      </c>
      <c r="D477" s="20">
        <v>5642522</v>
      </c>
      <c r="E477" s="20">
        <v>1692757</v>
      </c>
      <c r="F477" s="13" t="s">
        <v>6</v>
      </c>
    </row>
    <row r="478" spans="1:6" x14ac:dyDescent="0.25">
      <c r="A478" s="12" t="s">
        <v>372</v>
      </c>
      <c r="B478" s="13">
        <v>60098079344</v>
      </c>
      <c r="C478" s="20">
        <v>5274287486</v>
      </c>
      <c r="D478" s="13"/>
      <c r="E478" s="13"/>
      <c r="F478" s="13" t="s">
        <v>6</v>
      </c>
    </row>
    <row r="479" spans="1:6" x14ac:dyDescent="0.25">
      <c r="A479" s="12" t="s">
        <v>373</v>
      </c>
      <c r="B479" s="13">
        <v>24125167553</v>
      </c>
      <c r="C479" s="20">
        <v>1656269873</v>
      </c>
      <c r="D479" s="20">
        <v>80347657</v>
      </c>
      <c r="E479" s="20">
        <v>24104297</v>
      </c>
      <c r="F479" s="13" t="s">
        <v>6</v>
      </c>
    </row>
    <row r="480" spans="1:6" x14ac:dyDescent="0.25">
      <c r="A480" s="12" t="s">
        <v>374</v>
      </c>
      <c r="B480" s="13">
        <v>46144845867</v>
      </c>
      <c r="C480" s="20">
        <v>117913274</v>
      </c>
      <c r="D480" s="20">
        <v>130686</v>
      </c>
      <c r="E480" s="13"/>
      <c r="F480" s="13" t="s">
        <v>6</v>
      </c>
    </row>
    <row r="481" spans="1:6" x14ac:dyDescent="0.25">
      <c r="A481" s="12" t="s">
        <v>375</v>
      </c>
      <c r="B481" s="13">
        <v>20107689878</v>
      </c>
      <c r="C481" s="20">
        <v>141694876</v>
      </c>
      <c r="D481" s="13"/>
      <c r="E481" s="13"/>
      <c r="F481" s="13" t="s">
        <v>6</v>
      </c>
    </row>
    <row r="482" spans="1:6" x14ac:dyDescent="0.25">
      <c r="A482" s="12" t="s">
        <v>376</v>
      </c>
      <c r="B482" s="13">
        <v>26129200040</v>
      </c>
      <c r="C482" s="20">
        <v>124595256</v>
      </c>
      <c r="D482" s="20">
        <v>22830774</v>
      </c>
      <c r="E482" s="20">
        <v>6849232</v>
      </c>
      <c r="F482" s="13" t="s">
        <v>6</v>
      </c>
    </row>
    <row r="483" spans="1:6" x14ac:dyDescent="0.25">
      <c r="A483" s="12" t="s">
        <v>377</v>
      </c>
      <c r="B483" s="13">
        <v>60150876305</v>
      </c>
      <c r="C483" s="20">
        <v>226381868</v>
      </c>
      <c r="D483" s="20">
        <v>12260578</v>
      </c>
      <c r="E483" s="20">
        <v>3001681</v>
      </c>
      <c r="F483" s="13" t="s">
        <v>6</v>
      </c>
    </row>
    <row r="484" spans="1:6" x14ac:dyDescent="0.25">
      <c r="A484" s="12" t="s">
        <v>378</v>
      </c>
      <c r="B484" s="13">
        <v>64116987618</v>
      </c>
      <c r="C484" s="20">
        <v>1075075620</v>
      </c>
      <c r="D484" s="20">
        <v>653455</v>
      </c>
      <c r="E484" s="13"/>
      <c r="F484" s="13" t="s">
        <v>6</v>
      </c>
    </row>
    <row r="485" spans="1:6" x14ac:dyDescent="0.25">
      <c r="A485" s="12" t="s">
        <v>379</v>
      </c>
      <c r="B485" s="13">
        <v>14600294068</v>
      </c>
      <c r="C485" s="20">
        <v>104016457</v>
      </c>
      <c r="D485" s="13"/>
      <c r="E485" s="13"/>
      <c r="F485" s="13" t="s">
        <v>6</v>
      </c>
    </row>
    <row r="486" spans="1:6" x14ac:dyDescent="0.25">
      <c r="A486" s="12" t="s">
        <v>380</v>
      </c>
      <c r="B486" s="13">
        <v>25113005753</v>
      </c>
      <c r="C486" s="20">
        <v>1175792039</v>
      </c>
      <c r="D486" s="13"/>
      <c r="E486" s="13"/>
      <c r="F486" s="13" t="s">
        <v>6</v>
      </c>
    </row>
    <row r="487" spans="1:6" x14ac:dyDescent="0.25">
      <c r="A487" s="12" t="s">
        <v>381</v>
      </c>
      <c r="B487" s="13">
        <v>57004482982</v>
      </c>
      <c r="C487" s="20">
        <v>6684056925</v>
      </c>
      <c r="D487" s="20">
        <v>85768890</v>
      </c>
      <c r="E487" s="20">
        <v>17996433</v>
      </c>
      <c r="F487" s="13" t="s">
        <v>6</v>
      </c>
    </row>
    <row r="488" spans="1:6" x14ac:dyDescent="0.25">
      <c r="A488" s="12" t="s">
        <v>382</v>
      </c>
      <c r="B488" s="13">
        <v>52050332940</v>
      </c>
      <c r="C488" s="20">
        <v>1884713559</v>
      </c>
      <c r="D488" s="20">
        <v>219455976</v>
      </c>
      <c r="E488" s="20">
        <v>65836793</v>
      </c>
      <c r="F488" s="13" t="s">
        <v>6</v>
      </c>
    </row>
    <row r="489" spans="1:6" x14ac:dyDescent="0.25">
      <c r="A489" s="12" t="s">
        <v>383</v>
      </c>
      <c r="B489" s="13">
        <v>34072814058</v>
      </c>
      <c r="C489" s="20">
        <v>547437817</v>
      </c>
      <c r="D489" s="20">
        <v>158565748</v>
      </c>
      <c r="E489" s="20">
        <v>47569724</v>
      </c>
      <c r="F489" s="13" t="s">
        <v>6</v>
      </c>
    </row>
    <row r="490" spans="1:6" x14ac:dyDescent="0.25">
      <c r="A490" s="12" t="s">
        <v>384</v>
      </c>
      <c r="B490" s="13">
        <v>64119578371</v>
      </c>
      <c r="C490" s="20">
        <v>1338198272</v>
      </c>
      <c r="D490" s="13"/>
      <c r="E490" s="13"/>
      <c r="F490" s="13" t="s">
        <v>6</v>
      </c>
    </row>
    <row r="491" spans="1:6" x14ac:dyDescent="0.25">
      <c r="A491" s="12" t="s">
        <v>385</v>
      </c>
      <c r="B491" s="13">
        <v>87107652817</v>
      </c>
      <c r="C491" s="20">
        <v>504256472</v>
      </c>
      <c r="D491" s="20">
        <v>15341570</v>
      </c>
      <c r="E491" s="13"/>
      <c r="F491" s="13" t="s">
        <v>6</v>
      </c>
    </row>
    <row r="492" spans="1:6" x14ac:dyDescent="0.25">
      <c r="A492" s="12" t="s">
        <v>386</v>
      </c>
      <c r="B492" s="13">
        <v>88004325080</v>
      </c>
      <c r="C492" s="20">
        <v>2295721507</v>
      </c>
      <c r="D492" s="20">
        <v>345189499</v>
      </c>
      <c r="E492" s="20">
        <v>103556850</v>
      </c>
      <c r="F492" s="13" t="s">
        <v>6</v>
      </c>
    </row>
    <row r="493" spans="1:6" x14ac:dyDescent="0.25">
      <c r="A493" s="12" t="s">
        <v>387</v>
      </c>
      <c r="B493" s="13">
        <v>37078874530</v>
      </c>
      <c r="C493" s="20">
        <v>276251415</v>
      </c>
      <c r="D493" s="20">
        <v>19520502</v>
      </c>
      <c r="E493" s="20">
        <v>3961778</v>
      </c>
      <c r="F493" s="13" t="s">
        <v>6</v>
      </c>
    </row>
    <row r="494" spans="1:6" x14ac:dyDescent="0.25">
      <c r="A494" s="12" t="s">
        <v>388</v>
      </c>
      <c r="B494" s="13">
        <v>43057569169</v>
      </c>
      <c r="C494" s="20">
        <v>721167396</v>
      </c>
      <c r="D494" s="20">
        <v>7180951</v>
      </c>
      <c r="E494" s="20">
        <v>2154285</v>
      </c>
      <c r="F494" s="13" t="s">
        <v>6</v>
      </c>
    </row>
    <row r="495" spans="1:6" x14ac:dyDescent="0.25">
      <c r="A495" s="12" t="s">
        <v>389</v>
      </c>
      <c r="B495" s="13">
        <v>33135098636</v>
      </c>
      <c r="C495" s="20">
        <v>358385763</v>
      </c>
      <c r="D495" s="20">
        <v>16415709</v>
      </c>
      <c r="E495" s="20">
        <v>4923807</v>
      </c>
      <c r="F495" s="13" t="s">
        <v>6</v>
      </c>
    </row>
    <row r="496" spans="1:6" x14ac:dyDescent="0.25">
      <c r="A496" s="12" t="s">
        <v>390</v>
      </c>
      <c r="B496" s="13">
        <v>91146700441</v>
      </c>
      <c r="C496" s="20">
        <v>145276340</v>
      </c>
      <c r="D496" s="13"/>
      <c r="E496" s="13"/>
      <c r="F496" s="13" t="s">
        <v>6</v>
      </c>
    </row>
    <row r="497" spans="1:6" x14ac:dyDescent="0.25">
      <c r="A497" s="12" t="s">
        <v>391</v>
      </c>
      <c r="B497" s="13">
        <v>83003691718</v>
      </c>
      <c r="C497" s="20">
        <v>167383971</v>
      </c>
      <c r="D497" s="20">
        <v>31342784</v>
      </c>
      <c r="E497" s="20">
        <v>8045717</v>
      </c>
      <c r="F497" s="13" t="s">
        <v>6</v>
      </c>
    </row>
    <row r="498" spans="1:6" x14ac:dyDescent="0.25">
      <c r="A498" s="12" t="s">
        <v>1907</v>
      </c>
      <c r="B498" s="13">
        <v>78077924120</v>
      </c>
      <c r="C498" s="20">
        <v>405523282</v>
      </c>
      <c r="D498" s="13"/>
      <c r="E498" s="13"/>
      <c r="F498" s="13" t="s">
        <v>6</v>
      </c>
    </row>
    <row r="499" spans="1:6" x14ac:dyDescent="0.25">
      <c r="A499" s="12" t="s">
        <v>392</v>
      </c>
      <c r="B499" s="13">
        <v>50604316690</v>
      </c>
      <c r="C499" s="20">
        <v>720988512</v>
      </c>
      <c r="D499" s="20">
        <v>21811984</v>
      </c>
      <c r="E499" s="20">
        <v>6543595</v>
      </c>
      <c r="F499" s="13" t="s">
        <v>6</v>
      </c>
    </row>
    <row r="500" spans="1:6" x14ac:dyDescent="0.25">
      <c r="A500" s="12" t="s">
        <v>1908</v>
      </c>
      <c r="B500" s="13">
        <v>63008754523</v>
      </c>
      <c r="C500" s="20">
        <v>477656711</v>
      </c>
      <c r="D500" s="20">
        <v>23076009</v>
      </c>
      <c r="E500" s="20">
        <v>6922803</v>
      </c>
      <c r="F500" s="13" t="s">
        <v>6</v>
      </c>
    </row>
    <row r="501" spans="1:6" x14ac:dyDescent="0.25">
      <c r="A501" s="12" t="s">
        <v>393</v>
      </c>
      <c r="B501" s="13">
        <v>14613690243</v>
      </c>
      <c r="C501" s="20">
        <v>863369344</v>
      </c>
      <c r="D501" s="13"/>
      <c r="E501" s="13"/>
      <c r="F501" s="13" t="s">
        <v>6</v>
      </c>
    </row>
    <row r="502" spans="1:6" x14ac:dyDescent="0.25">
      <c r="A502" s="12" t="s">
        <v>394</v>
      </c>
      <c r="B502" s="13">
        <v>30069435552</v>
      </c>
      <c r="C502" s="20">
        <v>102496320</v>
      </c>
      <c r="D502" s="20">
        <v>4021228</v>
      </c>
      <c r="E502" s="20">
        <v>894877</v>
      </c>
      <c r="F502" s="13" t="s">
        <v>6</v>
      </c>
    </row>
    <row r="503" spans="1:6" x14ac:dyDescent="0.25">
      <c r="A503" s="12" t="s">
        <v>395</v>
      </c>
      <c r="B503" s="13">
        <v>20086492935</v>
      </c>
      <c r="C503" s="20">
        <v>131730640</v>
      </c>
      <c r="D503" s="20">
        <v>8653309</v>
      </c>
      <c r="E503" s="20">
        <v>2595993</v>
      </c>
      <c r="F503" s="13" t="s">
        <v>6</v>
      </c>
    </row>
    <row r="504" spans="1:6" x14ac:dyDescent="0.25">
      <c r="A504" s="12" t="s">
        <v>396</v>
      </c>
      <c r="B504" s="13">
        <v>74101155220</v>
      </c>
      <c r="C504" s="20">
        <v>1714061517</v>
      </c>
      <c r="D504" s="20">
        <v>132652047</v>
      </c>
      <c r="E504" s="20">
        <v>31190604</v>
      </c>
      <c r="F504" s="13" t="s">
        <v>6</v>
      </c>
    </row>
    <row r="505" spans="1:6" x14ac:dyDescent="0.25">
      <c r="A505" s="12" t="s">
        <v>1909</v>
      </c>
      <c r="B505" s="13">
        <v>59007543544</v>
      </c>
      <c r="C505" s="20">
        <v>295742957</v>
      </c>
      <c r="D505" s="20">
        <v>22873322</v>
      </c>
      <c r="E505" s="20">
        <v>6861997</v>
      </c>
      <c r="F505" s="13" t="s">
        <v>6</v>
      </c>
    </row>
    <row r="506" spans="1:6" x14ac:dyDescent="0.25">
      <c r="A506" s="12" t="s">
        <v>397</v>
      </c>
      <c r="B506" s="13">
        <v>83106248248</v>
      </c>
      <c r="C506" s="20">
        <v>598538668</v>
      </c>
      <c r="D506" s="20">
        <v>46125683</v>
      </c>
      <c r="E506" s="20">
        <v>9335189</v>
      </c>
      <c r="F506" s="13" t="s">
        <v>6</v>
      </c>
    </row>
    <row r="507" spans="1:6" x14ac:dyDescent="0.25">
      <c r="A507" s="12" t="s">
        <v>398</v>
      </c>
      <c r="B507" s="13">
        <v>98004882928</v>
      </c>
      <c r="C507" s="20">
        <v>220714617</v>
      </c>
      <c r="D507" s="20">
        <v>55379542</v>
      </c>
      <c r="E507" s="20">
        <v>12109427</v>
      </c>
      <c r="F507" s="13" t="s">
        <v>6</v>
      </c>
    </row>
    <row r="508" spans="1:6" x14ac:dyDescent="0.25">
      <c r="A508" s="12" t="s">
        <v>399</v>
      </c>
      <c r="B508" s="13">
        <v>56010487939</v>
      </c>
      <c r="C508" s="20">
        <v>1229635853</v>
      </c>
      <c r="D508" s="13"/>
      <c r="E508" s="13"/>
      <c r="F508" s="13" t="s">
        <v>6</v>
      </c>
    </row>
    <row r="509" spans="1:6" x14ac:dyDescent="0.25">
      <c r="A509" s="12" t="s">
        <v>400</v>
      </c>
      <c r="B509" s="13">
        <v>69112437331</v>
      </c>
      <c r="C509" s="20">
        <v>603452776</v>
      </c>
      <c r="D509" s="13"/>
      <c r="E509" s="13"/>
      <c r="F509" s="13" t="s">
        <v>6</v>
      </c>
    </row>
    <row r="510" spans="1:6" x14ac:dyDescent="0.25">
      <c r="A510" s="12" t="s">
        <v>1910</v>
      </c>
      <c r="B510" s="13">
        <v>62006823089</v>
      </c>
      <c r="C510" s="20">
        <v>379582589</v>
      </c>
      <c r="D510" s="13"/>
      <c r="E510" s="13"/>
      <c r="F510" s="13" t="s">
        <v>6</v>
      </c>
    </row>
    <row r="511" spans="1:6" x14ac:dyDescent="0.25">
      <c r="A511" s="12" t="s">
        <v>401</v>
      </c>
      <c r="B511" s="13">
        <v>17164997317</v>
      </c>
      <c r="C511" s="20">
        <v>317850986</v>
      </c>
      <c r="D511" s="20">
        <v>70997572</v>
      </c>
      <c r="E511" s="20">
        <v>19583113</v>
      </c>
      <c r="F511" s="13" t="s">
        <v>6</v>
      </c>
    </row>
    <row r="512" spans="1:6" x14ac:dyDescent="0.25">
      <c r="A512" s="12" t="s">
        <v>402</v>
      </c>
      <c r="B512" s="13">
        <v>76000031130</v>
      </c>
      <c r="C512" s="20">
        <v>1398833280</v>
      </c>
      <c r="D512" s="20">
        <v>103480586</v>
      </c>
      <c r="E512" s="20">
        <v>31044176</v>
      </c>
      <c r="F512" s="13" t="s">
        <v>6</v>
      </c>
    </row>
    <row r="513" spans="1:6" x14ac:dyDescent="0.25">
      <c r="A513" s="12" t="s">
        <v>403</v>
      </c>
      <c r="B513" s="13">
        <v>79129021316</v>
      </c>
      <c r="C513" s="20">
        <v>266313108</v>
      </c>
      <c r="D513" s="20">
        <v>59704929</v>
      </c>
      <c r="E513" s="20">
        <v>17911479</v>
      </c>
      <c r="F513" s="13" t="s">
        <v>6</v>
      </c>
    </row>
    <row r="514" spans="1:6" x14ac:dyDescent="0.25">
      <c r="A514" s="12" t="s">
        <v>404</v>
      </c>
      <c r="B514" s="13">
        <v>28142591044</v>
      </c>
      <c r="C514" s="20">
        <v>1358578247</v>
      </c>
      <c r="D514" s="13"/>
      <c r="E514" s="13"/>
      <c r="F514" s="13" t="s">
        <v>6</v>
      </c>
    </row>
    <row r="515" spans="1:6" x14ac:dyDescent="0.25">
      <c r="A515" s="12" t="s">
        <v>1911</v>
      </c>
      <c r="B515" s="13">
        <v>48009669836</v>
      </c>
      <c r="C515" s="20">
        <v>519858661</v>
      </c>
      <c r="D515" s="20">
        <v>21784580</v>
      </c>
      <c r="E515" s="20">
        <v>6321089</v>
      </c>
      <c r="F515" s="13" t="s">
        <v>6</v>
      </c>
    </row>
    <row r="516" spans="1:6" x14ac:dyDescent="0.25">
      <c r="A516" s="12" t="s">
        <v>406</v>
      </c>
      <c r="B516" s="13">
        <v>34003469574</v>
      </c>
      <c r="C516" s="20">
        <v>367651588</v>
      </c>
      <c r="D516" s="13"/>
      <c r="E516" s="13"/>
      <c r="F516" s="13" t="s">
        <v>6</v>
      </c>
    </row>
    <row r="517" spans="1:6" x14ac:dyDescent="0.25">
      <c r="A517" s="12" t="s">
        <v>407</v>
      </c>
      <c r="B517" s="13">
        <v>26004139397</v>
      </c>
      <c r="C517" s="20">
        <v>3468460584</v>
      </c>
      <c r="D517" s="20">
        <v>344165425</v>
      </c>
      <c r="E517" s="20">
        <v>102507857</v>
      </c>
      <c r="F517" s="13" t="s">
        <v>6</v>
      </c>
    </row>
    <row r="518" spans="1:6" x14ac:dyDescent="0.25">
      <c r="A518" s="12" t="s">
        <v>408</v>
      </c>
      <c r="B518" s="13">
        <v>50003029794</v>
      </c>
      <c r="C518" s="20">
        <v>145351121</v>
      </c>
      <c r="D518" s="20">
        <v>7179340</v>
      </c>
      <c r="E518" s="20">
        <v>2153802</v>
      </c>
      <c r="F518" s="13" t="s">
        <v>6</v>
      </c>
    </row>
    <row r="519" spans="1:6" x14ac:dyDescent="0.25">
      <c r="A519" s="12" t="s">
        <v>409</v>
      </c>
      <c r="B519" s="13">
        <v>96002618073</v>
      </c>
      <c r="C519" s="20">
        <v>973902786</v>
      </c>
      <c r="D519" s="20">
        <v>388557330</v>
      </c>
      <c r="E519" s="20">
        <v>74267297</v>
      </c>
      <c r="F519" s="13" t="s">
        <v>6</v>
      </c>
    </row>
    <row r="520" spans="1:6" x14ac:dyDescent="0.25">
      <c r="A520" s="12" t="s">
        <v>410</v>
      </c>
      <c r="B520" s="13">
        <v>77007590605</v>
      </c>
      <c r="C520" s="20">
        <v>234742965</v>
      </c>
      <c r="D520" s="20">
        <v>58331343</v>
      </c>
      <c r="E520" s="20">
        <v>11871997</v>
      </c>
      <c r="F520" s="13" t="s">
        <v>6</v>
      </c>
    </row>
    <row r="521" spans="1:6" x14ac:dyDescent="0.25">
      <c r="A521" s="12" t="s">
        <v>411</v>
      </c>
      <c r="B521" s="13">
        <v>25001069423</v>
      </c>
      <c r="C521" s="20">
        <v>737001092</v>
      </c>
      <c r="D521" s="13"/>
      <c r="E521" s="13"/>
      <c r="F521" s="13" t="s">
        <v>6</v>
      </c>
    </row>
    <row r="522" spans="1:6" x14ac:dyDescent="0.25">
      <c r="A522" s="12" t="s">
        <v>412</v>
      </c>
      <c r="B522" s="13">
        <v>74100749997</v>
      </c>
      <c r="C522" s="20">
        <v>253016208</v>
      </c>
      <c r="D522" s="20">
        <v>26262991</v>
      </c>
      <c r="E522" s="20">
        <v>7878897</v>
      </c>
      <c r="F522" s="13" t="s">
        <v>6</v>
      </c>
    </row>
    <row r="523" spans="1:6" x14ac:dyDescent="0.25">
      <c r="A523" s="12" t="s">
        <v>1912</v>
      </c>
      <c r="B523" s="13">
        <v>27001798081</v>
      </c>
      <c r="C523" s="20">
        <v>214168645</v>
      </c>
      <c r="D523" s="20">
        <v>1001015</v>
      </c>
      <c r="E523" s="20">
        <v>300304</v>
      </c>
      <c r="F523" s="13" t="s">
        <v>6</v>
      </c>
    </row>
    <row r="524" spans="1:6" x14ac:dyDescent="0.25">
      <c r="A524" s="12" t="s">
        <v>413</v>
      </c>
      <c r="B524" s="13">
        <v>11000388161</v>
      </c>
      <c r="C524" s="20">
        <v>418623924</v>
      </c>
      <c r="D524" s="20">
        <v>43307908</v>
      </c>
      <c r="E524" s="20">
        <v>11927502</v>
      </c>
      <c r="F524" s="13" t="s">
        <v>6</v>
      </c>
    </row>
    <row r="525" spans="1:6" x14ac:dyDescent="0.25">
      <c r="A525" s="12" t="s">
        <v>414</v>
      </c>
      <c r="B525" s="13">
        <v>79002792163</v>
      </c>
      <c r="C525" s="20">
        <v>594291750</v>
      </c>
      <c r="D525" s="20">
        <v>56119018</v>
      </c>
      <c r="E525" s="20">
        <v>16825722</v>
      </c>
      <c r="F525" s="13" t="s">
        <v>6</v>
      </c>
    </row>
    <row r="526" spans="1:6" x14ac:dyDescent="0.25">
      <c r="A526" s="12" t="s">
        <v>1913</v>
      </c>
      <c r="B526" s="13">
        <v>73003538583</v>
      </c>
      <c r="C526" s="20">
        <v>239893591</v>
      </c>
      <c r="D526" s="20">
        <v>17254478</v>
      </c>
      <c r="E526" s="20">
        <v>5176343</v>
      </c>
      <c r="F526" s="13" t="s">
        <v>6</v>
      </c>
    </row>
    <row r="527" spans="1:6" x14ac:dyDescent="0.25">
      <c r="A527" s="12" t="s">
        <v>415</v>
      </c>
      <c r="B527" s="13">
        <v>74010230716</v>
      </c>
      <c r="C527" s="20">
        <v>136403491</v>
      </c>
      <c r="D527" s="20">
        <v>39893620</v>
      </c>
      <c r="E527" s="20">
        <v>11927167</v>
      </c>
      <c r="F527" s="13" t="s">
        <v>6</v>
      </c>
    </row>
    <row r="528" spans="1:6" x14ac:dyDescent="0.25">
      <c r="A528" s="12" t="s">
        <v>416</v>
      </c>
      <c r="B528" s="13">
        <v>65008178238</v>
      </c>
      <c r="C528" s="20">
        <v>287045353</v>
      </c>
      <c r="D528" s="20">
        <v>55844528</v>
      </c>
      <c r="E528" s="20">
        <v>13327203</v>
      </c>
      <c r="F528" s="13" t="s">
        <v>6</v>
      </c>
    </row>
    <row r="529" spans="1:6" x14ac:dyDescent="0.25">
      <c r="A529" s="12" t="s">
        <v>417</v>
      </c>
      <c r="B529" s="13">
        <v>13151420781</v>
      </c>
      <c r="C529" s="20">
        <v>676993355</v>
      </c>
      <c r="D529" s="20">
        <v>48629791</v>
      </c>
      <c r="E529" s="20">
        <v>14588937</v>
      </c>
      <c r="F529" s="13" t="s">
        <v>6</v>
      </c>
    </row>
    <row r="530" spans="1:6" x14ac:dyDescent="0.25">
      <c r="A530" s="12" t="s">
        <v>1914</v>
      </c>
      <c r="B530" s="13">
        <v>50092035419</v>
      </c>
      <c r="C530" s="20">
        <v>302817093</v>
      </c>
      <c r="D530" s="20">
        <v>8349541</v>
      </c>
      <c r="E530" s="20">
        <v>2504862</v>
      </c>
      <c r="F530" s="13" t="s">
        <v>6</v>
      </c>
    </row>
    <row r="531" spans="1:6" x14ac:dyDescent="0.25">
      <c r="A531" s="12" t="s">
        <v>418</v>
      </c>
      <c r="B531" s="13">
        <v>84002072004</v>
      </c>
      <c r="C531" s="20">
        <v>378082865</v>
      </c>
      <c r="D531" s="20">
        <v>69118511</v>
      </c>
      <c r="E531" s="20">
        <v>20735553</v>
      </c>
      <c r="F531" s="13" t="s">
        <v>6</v>
      </c>
    </row>
    <row r="532" spans="1:6" x14ac:dyDescent="0.25">
      <c r="A532" s="12" t="s">
        <v>419</v>
      </c>
      <c r="B532" s="13">
        <v>17050242441</v>
      </c>
      <c r="C532" s="20">
        <v>1114677514</v>
      </c>
      <c r="D532" s="20">
        <v>27601986</v>
      </c>
      <c r="E532" s="20">
        <v>6321092</v>
      </c>
      <c r="F532" s="13" t="s">
        <v>6</v>
      </c>
    </row>
    <row r="533" spans="1:6" x14ac:dyDescent="0.25">
      <c r="A533" s="12" t="s">
        <v>420</v>
      </c>
      <c r="B533" s="13">
        <v>39164131855</v>
      </c>
      <c r="C533" s="20">
        <v>174945365</v>
      </c>
      <c r="D533" s="13"/>
      <c r="E533" s="13"/>
      <c r="F533" s="13" t="s">
        <v>6</v>
      </c>
    </row>
    <row r="534" spans="1:6" x14ac:dyDescent="0.25">
      <c r="A534" s="12" t="s">
        <v>1915</v>
      </c>
      <c r="B534" s="13">
        <v>84007874142</v>
      </c>
      <c r="C534" s="20">
        <v>1320833584</v>
      </c>
      <c r="D534" s="20">
        <v>31511453</v>
      </c>
      <c r="E534" s="20">
        <v>9302060</v>
      </c>
      <c r="F534" s="13" t="s">
        <v>6</v>
      </c>
    </row>
    <row r="535" spans="1:6" x14ac:dyDescent="0.25">
      <c r="A535" s="12" t="s">
        <v>421</v>
      </c>
      <c r="B535" s="13">
        <v>48123123124</v>
      </c>
      <c r="C535" s="20">
        <v>42371493211</v>
      </c>
      <c r="D535" s="20">
        <v>14724499506</v>
      </c>
      <c r="E535" s="20">
        <v>4311044402</v>
      </c>
      <c r="F535" s="13" t="s">
        <v>6</v>
      </c>
    </row>
    <row r="536" spans="1:6" x14ac:dyDescent="0.25">
      <c r="A536" s="12" t="s">
        <v>422</v>
      </c>
      <c r="B536" s="13">
        <v>58000007698</v>
      </c>
      <c r="C536" s="20">
        <v>230639121</v>
      </c>
      <c r="D536" s="20">
        <v>64628997</v>
      </c>
      <c r="E536" s="13"/>
      <c r="F536" s="13" t="s">
        <v>6</v>
      </c>
    </row>
    <row r="537" spans="1:6" x14ac:dyDescent="0.25">
      <c r="A537" s="12" t="s">
        <v>423</v>
      </c>
      <c r="B537" s="13">
        <v>57605413456</v>
      </c>
      <c r="C537" s="20">
        <v>245594693</v>
      </c>
      <c r="D537" s="20">
        <v>19536472</v>
      </c>
      <c r="E537" s="20">
        <v>4647115</v>
      </c>
      <c r="F537" s="13" t="s">
        <v>6</v>
      </c>
    </row>
    <row r="538" spans="1:6" x14ac:dyDescent="0.25">
      <c r="A538" s="12" t="s">
        <v>424</v>
      </c>
      <c r="B538" s="13">
        <v>15087651143</v>
      </c>
      <c r="C538" s="20">
        <v>254210788</v>
      </c>
      <c r="D538" s="20">
        <v>34761848</v>
      </c>
      <c r="E538" s="20">
        <v>9377190</v>
      </c>
      <c r="F538" s="13" t="s">
        <v>6</v>
      </c>
    </row>
    <row r="539" spans="1:6" x14ac:dyDescent="0.25">
      <c r="A539" s="12" t="s">
        <v>1916</v>
      </c>
      <c r="B539" s="13">
        <v>49604272951</v>
      </c>
      <c r="C539" s="20">
        <v>582000466</v>
      </c>
      <c r="D539" s="20">
        <v>12639763</v>
      </c>
      <c r="E539" s="20">
        <v>3393307</v>
      </c>
      <c r="F539" s="13" t="s">
        <v>6</v>
      </c>
    </row>
    <row r="540" spans="1:6" x14ac:dyDescent="0.25">
      <c r="A540" s="12" t="s">
        <v>425</v>
      </c>
      <c r="B540" s="13">
        <v>41000683125</v>
      </c>
      <c r="C540" s="20">
        <v>1138000031</v>
      </c>
      <c r="D540" s="20">
        <v>49402175</v>
      </c>
      <c r="E540" s="20">
        <v>9799938</v>
      </c>
      <c r="F540" s="13" t="s">
        <v>6</v>
      </c>
    </row>
    <row r="541" spans="1:6" x14ac:dyDescent="0.25">
      <c r="A541" s="12" t="s">
        <v>426</v>
      </c>
      <c r="B541" s="13">
        <v>11143641543</v>
      </c>
      <c r="C541" s="20">
        <v>100826921</v>
      </c>
      <c r="D541" s="20">
        <v>2079337</v>
      </c>
      <c r="E541" s="20">
        <v>623801</v>
      </c>
      <c r="F541" s="13" t="s">
        <v>6</v>
      </c>
    </row>
    <row r="542" spans="1:6" x14ac:dyDescent="0.25">
      <c r="A542" s="12" t="s">
        <v>427</v>
      </c>
      <c r="B542" s="13">
        <v>48010542908</v>
      </c>
      <c r="C542" s="20">
        <v>1198905946</v>
      </c>
      <c r="D542" s="13"/>
      <c r="E542" s="13"/>
      <c r="F542" s="13" t="s">
        <v>6</v>
      </c>
    </row>
    <row r="543" spans="1:6" x14ac:dyDescent="0.25">
      <c r="A543" s="12" t="s">
        <v>428</v>
      </c>
      <c r="B543" s="13">
        <v>71005485825</v>
      </c>
      <c r="C543" s="20">
        <v>926956571</v>
      </c>
      <c r="D543" s="20">
        <v>146638848</v>
      </c>
      <c r="E543" s="20">
        <v>32599114</v>
      </c>
      <c r="F543" s="13" t="s">
        <v>6</v>
      </c>
    </row>
    <row r="544" spans="1:6" x14ac:dyDescent="0.25">
      <c r="A544" s="12" t="s">
        <v>429</v>
      </c>
      <c r="B544" s="13">
        <v>63166171991</v>
      </c>
      <c r="C544" s="20">
        <v>110411046</v>
      </c>
      <c r="D544" s="20">
        <v>12210085</v>
      </c>
      <c r="E544" s="20">
        <v>3663026</v>
      </c>
      <c r="F544" s="13" t="s">
        <v>6</v>
      </c>
    </row>
    <row r="545" spans="1:6" x14ac:dyDescent="0.25">
      <c r="A545" s="12" t="s">
        <v>430</v>
      </c>
      <c r="B545" s="13">
        <v>69081089170</v>
      </c>
      <c r="C545" s="20">
        <v>1083135954</v>
      </c>
      <c r="D545" s="20">
        <v>102041668</v>
      </c>
      <c r="E545" s="13"/>
      <c r="F545" s="13" t="s">
        <v>6</v>
      </c>
    </row>
    <row r="546" spans="1:6" x14ac:dyDescent="0.25">
      <c r="A546" s="12" t="s">
        <v>431</v>
      </c>
      <c r="B546" s="13">
        <v>88127662257</v>
      </c>
      <c r="C546" s="20">
        <v>106204671</v>
      </c>
      <c r="D546" s="13"/>
      <c r="E546" s="13"/>
      <c r="F546" s="13" t="s">
        <v>6</v>
      </c>
    </row>
    <row r="547" spans="1:6" x14ac:dyDescent="0.25">
      <c r="A547" s="12" t="s">
        <v>432</v>
      </c>
      <c r="B547" s="13">
        <v>50141627232</v>
      </c>
      <c r="C547" s="20">
        <v>159168090</v>
      </c>
      <c r="D547" s="20">
        <v>39043095</v>
      </c>
      <c r="E547" s="20">
        <v>9602682</v>
      </c>
      <c r="F547" s="13" t="s">
        <v>6</v>
      </c>
    </row>
    <row r="548" spans="1:6" x14ac:dyDescent="0.25">
      <c r="A548" s="12" t="s">
        <v>1917</v>
      </c>
      <c r="B548" s="13">
        <v>79150745154</v>
      </c>
      <c r="C548" s="20">
        <v>412448032</v>
      </c>
      <c r="D548" s="20">
        <v>16168455</v>
      </c>
      <c r="E548" s="20">
        <v>4850536</v>
      </c>
      <c r="F548" s="13" t="s">
        <v>6</v>
      </c>
    </row>
    <row r="549" spans="1:6" x14ac:dyDescent="0.25">
      <c r="A549" s="12" t="s">
        <v>433</v>
      </c>
      <c r="B549" s="13">
        <v>46004390587</v>
      </c>
      <c r="C549" s="20">
        <v>120755617</v>
      </c>
      <c r="D549" s="13"/>
      <c r="E549" s="13"/>
      <c r="F549" s="13" t="s">
        <v>6</v>
      </c>
    </row>
    <row r="550" spans="1:6" x14ac:dyDescent="0.25">
      <c r="A550" s="12" t="s">
        <v>434</v>
      </c>
      <c r="B550" s="13">
        <v>18162083276</v>
      </c>
      <c r="C550" s="20">
        <v>124009055</v>
      </c>
      <c r="D550" s="20">
        <v>1130883</v>
      </c>
      <c r="E550" s="20">
        <v>339265</v>
      </c>
      <c r="F550" s="13" t="s">
        <v>6</v>
      </c>
    </row>
    <row r="551" spans="1:6" x14ac:dyDescent="0.25">
      <c r="A551" s="12" t="s">
        <v>1918</v>
      </c>
      <c r="B551" s="13">
        <v>37008747500</v>
      </c>
      <c r="C551" s="20">
        <v>276502493</v>
      </c>
      <c r="D551" s="20">
        <v>31298308</v>
      </c>
      <c r="E551" s="20">
        <v>9073206</v>
      </c>
      <c r="F551" s="13" t="s">
        <v>6</v>
      </c>
    </row>
    <row r="552" spans="1:6" x14ac:dyDescent="0.25">
      <c r="A552" s="12" t="s">
        <v>435</v>
      </c>
      <c r="B552" s="13">
        <v>27141258648</v>
      </c>
      <c r="C552" s="20">
        <v>225666768</v>
      </c>
      <c r="D552" s="20">
        <v>17062105</v>
      </c>
      <c r="E552" s="20">
        <v>3918472</v>
      </c>
      <c r="F552" s="13" t="s">
        <v>6</v>
      </c>
    </row>
    <row r="553" spans="1:6" x14ac:dyDescent="0.25">
      <c r="A553" s="12" t="s">
        <v>405</v>
      </c>
      <c r="B553" s="13">
        <v>70003917655</v>
      </c>
      <c r="C553" s="20">
        <v>593570050</v>
      </c>
      <c r="D553" s="20">
        <v>18067164</v>
      </c>
      <c r="E553" s="20">
        <v>5420149</v>
      </c>
      <c r="F553" s="13" t="s">
        <v>6</v>
      </c>
    </row>
    <row r="554" spans="1:6" x14ac:dyDescent="0.25">
      <c r="A554" s="12" t="s">
        <v>1919</v>
      </c>
      <c r="B554" s="13">
        <v>13007871409</v>
      </c>
      <c r="C554" s="20">
        <v>235022492</v>
      </c>
      <c r="D554" s="20">
        <v>32036993</v>
      </c>
      <c r="E554" s="20">
        <v>8824961</v>
      </c>
      <c r="F554" s="13" t="s">
        <v>6</v>
      </c>
    </row>
    <row r="555" spans="1:6" x14ac:dyDescent="0.25">
      <c r="A555" s="12" t="s">
        <v>436</v>
      </c>
      <c r="B555" s="13">
        <v>53001228799</v>
      </c>
      <c r="C555" s="20">
        <v>152098002</v>
      </c>
      <c r="D555" s="13"/>
      <c r="E555" s="13"/>
      <c r="F555" s="13" t="s">
        <v>6</v>
      </c>
    </row>
    <row r="556" spans="1:6" x14ac:dyDescent="0.25">
      <c r="A556" s="12" t="s">
        <v>437</v>
      </c>
      <c r="B556" s="13">
        <v>12114668727</v>
      </c>
      <c r="C556" s="20">
        <v>179024987</v>
      </c>
      <c r="D556" s="20">
        <v>79350839</v>
      </c>
      <c r="E556" s="20">
        <v>23119538</v>
      </c>
      <c r="F556" s="13" t="s">
        <v>6</v>
      </c>
    </row>
    <row r="557" spans="1:6" x14ac:dyDescent="0.25">
      <c r="A557" s="12" t="s">
        <v>438</v>
      </c>
      <c r="B557" s="13">
        <v>75150637406</v>
      </c>
      <c r="C557" s="20">
        <v>151278177</v>
      </c>
      <c r="D557" s="20">
        <v>26023190</v>
      </c>
      <c r="E557" s="13"/>
      <c r="F557" s="13" t="s">
        <v>6</v>
      </c>
    </row>
    <row r="558" spans="1:6" x14ac:dyDescent="0.25">
      <c r="A558" s="12" t="s">
        <v>439</v>
      </c>
      <c r="B558" s="13">
        <v>17131207611</v>
      </c>
      <c r="C558" s="20">
        <v>143438988</v>
      </c>
      <c r="D558" s="20">
        <v>40582264</v>
      </c>
      <c r="E558" s="20">
        <v>10863924</v>
      </c>
      <c r="F558" s="13" t="s">
        <v>6</v>
      </c>
    </row>
    <row r="559" spans="1:6" x14ac:dyDescent="0.25">
      <c r="A559" s="12" t="s">
        <v>440</v>
      </c>
      <c r="B559" s="13">
        <v>68151363129</v>
      </c>
      <c r="C559" s="20">
        <v>940462021</v>
      </c>
      <c r="D559" s="20">
        <v>65062140</v>
      </c>
      <c r="E559" s="20">
        <v>16826276</v>
      </c>
      <c r="F559" s="13" t="s">
        <v>6</v>
      </c>
    </row>
    <row r="560" spans="1:6" x14ac:dyDescent="0.25">
      <c r="A560" s="12" t="s">
        <v>441</v>
      </c>
      <c r="B560" s="13">
        <v>57104012893</v>
      </c>
      <c r="C560" s="20">
        <v>1824710926</v>
      </c>
      <c r="D560" s="20">
        <v>56358957</v>
      </c>
      <c r="E560" s="20">
        <v>16907687</v>
      </c>
      <c r="F560" s="13" t="s">
        <v>6</v>
      </c>
    </row>
    <row r="561" spans="1:6" x14ac:dyDescent="0.25">
      <c r="A561" s="12" t="s">
        <v>442</v>
      </c>
      <c r="B561" s="13">
        <v>96058696549</v>
      </c>
      <c r="C561" s="20">
        <v>228731388</v>
      </c>
      <c r="D561" s="20">
        <v>33560600</v>
      </c>
      <c r="E561" s="20">
        <v>10068180</v>
      </c>
      <c r="F561" s="13" t="s">
        <v>6</v>
      </c>
    </row>
    <row r="562" spans="1:6" x14ac:dyDescent="0.25">
      <c r="A562" s="12" t="s">
        <v>443</v>
      </c>
      <c r="B562" s="13">
        <v>78006759182</v>
      </c>
      <c r="C562" s="20">
        <v>1049562792</v>
      </c>
      <c r="D562" s="20">
        <v>103559892</v>
      </c>
      <c r="E562" s="20">
        <v>30885599</v>
      </c>
      <c r="F562" s="13" t="s">
        <v>6</v>
      </c>
    </row>
    <row r="563" spans="1:6" x14ac:dyDescent="0.25">
      <c r="A563" s="12" t="s">
        <v>444</v>
      </c>
      <c r="B563" s="13">
        <v>34068162676</v>
      </c>
      <c r="C563" s="20">
        <v>659001685</v>
      </c>
      <c r="D563" s="20">
        <v>86679</v>
      </c>
      <c r="E563" s="20">
        <v>26004</v>
      </c>
      <c r="F563" s="13" t="s">
        <v>6</v>
      </c>
    </row>
    <row r="564" spans="1:6" x14ac:dyDescent="0.25">
      <c r="A564" s="12" t="s">
        <v>445</v>
      </c>
      <c r="B564" s="13">
        <v>37008670102</v>
      </c>
      <c r="C564" s="20">
        <v>162997401</v>
      </c>
      <c r="D564" s="13"/>
      <c r="E564" s="13"/>
      <c r="F564" s="13" t="s">
        <v>6</v>
      </c>
    </row>
    <row r="565" spans="1:6" x14ac:dyDescent="0.25">
      <c r="A565" s="12" t="s">
        <v>446</v>
      </c>
      <c r="B565" s="13">
        <v>97090535505</v>
      </c>
      <c r="C565" s="20">
        <v>226766032</v>
      </c>
      <c r="D565" s="20">
        <v>4817435</v>
      </c>
      <c r="E565" s="20">
        <v>1412742</v>
      </c>
      <c r="F565" s="13" t="s">
        <v>6</v>
      </c>
    </row>
    <row r="566" spans="1:6" x14ac:dyDescent="0.25">
      <c r="A566" s="12" t="s">
        <v>447</v>
      </c>
      <c r="B566" s="13">
        <v>64008392452</v>
      </c>
      <c r="C566" s="20">
        <v>189192452</v>
      </c>
      <c r="D566" s="13"/>
      <c r="E566" s="13"/>
      <c r="F566" s="13" t="s">
        <v>6</v>
      </c>
    </row>
    <row r="567" spans="1:6" x14ac:dyDescent="0.25">
      <c r="A567" s="12" t="s">
        <v>1920</v>
      </c>
      <c r="B567" s="13">
        <v>14008398356</v>
      </c>
      <c r="C567" s="20">
        <v>319869144</v>
      </c>
      <c r="D567" s="20">
        <v>2487802</v>
      </c>
      <c r="E567" s="13"/>
      <c r="F567" s="13" t="s">
        <v>6</v>
      </c>
    </row>
    <row r="568" spans="1:6" x14ac:dyDescent="0.25">
      <c r="A568" s="12" t="s">
        <v>448</v>
      </c>
      <c r="B568" s="13">
        <v>32002540409</v>
      </c>
      <c r="C568" s="20">
        <v>156243000</v>
      </c>
      <c r="D568" s="20">
        <v>71321113</v>
      </c>
      <c r="E568" s="20">
        <v>21396334</v>
      </c>
      <c r="F568" s="13" t="s">
        <v>6</v>
      </c>
    </row>
    <row r="569" spans="1:6" x14ac:dyDescent="0.25">
      <c r="A569" s="12" t="s">
        <v>449</v>
      </c>
      <c r="B569" s="13">
        <v>33092697151</v>
      </c>
      <c r="C569" s="20">
        <v>279204691</v>
      </c>
      <c r="D569" s="20">
        <v>97878076</v>
      </c>
      <c r="E569" s="20">
        <v>29298633</v>
      </c>
      <c r="F569" s="13" t="s">
        <v>6</v>
      </c>
    </row>
    <row r="570" spans="1:6" x14ac:dyDescent="0.25">
      <c r="A570" s="12" t="s">
        <v>450</v>
      </c>
      <c r="B570" s="13">
        <v>17061700712</v>
      </c>
      <c r="C570" s="20">
        <v>422933692</v>
      </c>
      <c r="D570" s="20">
        <v>44146429</v>
      </c>
      <c r="E570" s="20">
        <v>13243929</v>
      </c>
      <c r="F570" s="13" t="s">
        <v>6</v>
      </c>
    </row>
    <row r="571" spans="1:6" x14ac:dyDescent="0.25">
      <c r="A571" s="12" t="s">
        <v>451</v>
      </c>
      <c r="B571" s="13">
        <v>96008496713</v>
      </c>
      <c r="C571" s="20">
        <v>397553924</v>
      </c>
      <c r="D571" s="20">
        <v>38463302</v>
      </c>
      <c r="E571" s="20">
        <v>11235162</v>
      </c>
      <c r="F571" s="13" t="s">
        <v>6</v>
      </c>
    </row>
    <row r="572" spans="1:6" x14ac:dyDescent="0.25">
      <c r="A572" s="12" t="s">
        <v>452</v>
      </c>
      <c r="B572" s="13">
        <v>44087650959</v>
      </c>
      <c r="C572" s="20">
        <v>504269620</v>
      </c>
      <c r="D572" s="20">
        <v>81382581</v>
      </c>
      <c r="E572" s="20">
        <v>19154152</v>
      </c>
      <c r="F572" s="13" t="s">
        <v>6</v>
      </c>
    </row>
    <row r="573" spans="1:6" x14ac:dyDescent="0.25">
      <c r="A573" s="12" t="s">
        <v>453</v>
      </c>
      <c r="B573" s="13">
        <v>20125123784</v>
      </c>
      <c r="C573" s="20">
        <v>743897396</v>
      </c>
      <c r="D573" s="13"/>
      <c r="E573" s="13"/>
      <c r="F573" s="13" t="s">
        <v>6</v>
      </c>
    </row>
    <row r="574" spans="1:6" x14ac:dyDescent="0.25">
      <c r="A574" s="12" t="s">
        <v>454</v>
      </c>
      <c r="B574" s="13">
        <v>79000514858</v>
      </c>
      <c r="C574" s="20">
        <v>409404564</v>
      </c>
      <c r="D574" s="20">
        <v>5198977</v>
      </c>
      <c r="E574" s="20">
        <v>1559693</v>
      </c>
      <c r="F574" s="13" t="s">
        <v>6</v>
      </c>
    </row>
    <row r="575" spans="1:6" x14ac:dyDescent="0.25">
      <c r="A575" s="12" t="s">
        <v>455</v>
      </c>
      <c r="B575" s="13">
        <v>39125709953</v>
      </c>
      <c r="C575" s="20">
        <v>3434478870</v>
      </c>
      <c r="D575" s="20">
        <v>267810001</v>
      </c>
      <c r="E575" s="20">
        <v>77149496</v>
      </c>
      <c r="F575" s="13" t="s">
        <v>6</v>
      </c>
    </row>
    <row r="576" spans="1:6" x14ac:dyDescent="0.25">
      <c r="A576" s="12" t="s">
        <v>456</v>
      </c>
      <c r="B576" s="13">
        <v>84093488361</v>
      </c>
      <c r="C576" s="20">
        <v>1402623212</v>
      </c>
      <c r="D576" s="13"/>
      <c r="E576" s="13"/>
      <c r="F576" s="13" t="s">
        <v>6</v>
      </c>
    </row>
    <row r="577" spans="1:6" x14ac:dyDescent="0.25">
      <c r="A577" s="12" t="s">
        <v>457</v>
      </c>
      <c r="B577" s="13">
        <v>73160516594</v>
      </c>
      <c r="C577" s="20">
        <v>101940225</v>
      </c>
      <c r="D577" s="13"/>
      <c r="E577" s="13"/>
      <c r="F577" s="13" t="s">
        <v>6</v>
      </c>
    </row>
    <row r="578" spans="1:6" x14ac:dyDescent="0.25">
      <c r="A578" s="12" t="s">
        <v>458</v>
      </c>
      <c r="B578" s="13">
        <v>99051588348</v>
      </c>
      <c r="C578" s="20">
        <v>2918509987</v>
      </c>
      <c r="D578" s="20">
        <v>319638419</v>
      </c>
      <c r="E578" s="20">
        <v>32177020</v>
      </c>
      <c r="F578" s="13" t="s">
        <v>6</v>
      </c>
    </row>
    <row r="579" spans="1:6" x14ac:dyDescent="0.25">
      <c r="A579" s="12" t="s">
        <v>459</v>
      </c>
      <c r="B579" s="13">
        <v>90000001276</v>
      </c>
      <c r="C579" s="20">
        <v>2268956531</v>
      </c>
      <c r="D579" s="20">
        <v>259817869</v>
      </c>
      <c r="E579" s="20">
        <v>780491</v>
      </c>
      <c r="F579" s="13" t="s">
        <v>6</v>
      </c>
    </row>
    <row r="580" spans="1:6" x14ac:dyDescent="0.25">
      <c r="A580" s="12" t="s">
        <v>460</v>
      </c>
      <c r="B580" s="13">
        <v>69008778925</v>
      </c>
      <c r="C580" s="20">
        <v>184159304</v>
      </c>
      <c r="D580" s="20">
        <v>6504416</v>
      </c>
      <c r="E580" s="20">
        <v>1949721</v>
      </c>
      <c r="F580" s="13" t="s">
        <v>6</v>
      </c>
    </row>
    <row r="581" spans="1:6" x14ac:dyDescent="0.25">
      <c r="A581" s="12" t="s">
        <v>461</v>
      </c>
      <c r="B581" s="13">
        <v>98098685459</v>
      </c>
      <c r="C581" s="20">
        <v>147617572</v>
      </c>
      <c r="D581" s="20">
        <v>12373887</v>
      </c>
      <c r="E581" s="20">
        <v>3596759</v>
      </c>
      <c r="F581" s="13" t="s">
        <v>6</v>
      </c>
    </row>
    <row r="582" spans="1:6" x14ac:dyDescent="0.25">
      <c r="A582" s="12" t="s">
        <v>462</v>
      </c>
      <c r="B582" s="13">
        <v>82003617561</v>
      </c>
      <c r="C582" s="20">
        <v>184374004</v>
      </c>
      <c r="D582" s="20">
        <v>42827616</v>
      </c>
      <c r="E582" s="20">
        <v>12848285</v>
      </c>
      <c r="F582" s="13" t="s">
        <v>6</v>
      </c>
    </row>
    <row r="583" spans="1:6" x14ac:dyDescent="0.25">
      <c r="A583" s="12" t="s">
        <v>463</v>
      </c>
      <c r="B583" s="13">
        <v>60007505473</v>
      </c>
      <c r="C583" s="20">
        <v>111323065</v>
      </c>
      <c r="D583" s="20">
        <v>11889877</v>
      </c>
      <c r="E583" s="20">
        <v>3566963</v>
      </c>
      <c r="F583" s="13" t="s">
        <v>6</v>
      </c>
    </row>
    <row r="584" spans="1:6" x14ac:dyDescent="0.25">
      <c r="A584" s="12" t="s">
        <v>464</v>
      </c>
      <c r="B584" s="13">
        <v>42006332949</v>
      </c>
      <c r="C584" s="20">
        <v>810940471</v>
      </c>
      <c r="D584" s="20">
        <v>97518756</v>
      </c>
      <c r="E584" s="20">
        <v>29255627</v>
      </c>
      <c r="F584" s="13" t="s">
        <v>6</v>
      </c>
    </row>
    <row r="585" spans="1:6" x14ac:dyDescent="0.25">
      <c r="A585" s="12" t="s">
        <v>465</v>
      </c>
      <c r="B585" s="13"/>
      <c r="C585" s="20">
        <v>134832822</v>
      </c>
      <c r="D585" s="20">
        <v>5563820</v>
      </c>
      <c r="E585" s="20">
        <v>1669146</v>
      </c>
      <c r="F585" s="13" t="s">
        <v>6</v>
      </c>
    </row>
    <row r="586" spans="1:6" x14ac:dyDescent="0.25">
      <c r="A586" s="12" t="s">
        <v>466</v>
      </c>
      <c r="B586" s="13">
        <v>95087822455</v>
      </c>
      <c r="C586" s="20">
        <v>269441467</v>
      </c>
      <c r="D586" s="20">
        <v>30436772</v>
      </c>
      <c r="E586" s="20">
        <v>1255241</v>
      </c>
      <c r="F586" s="13" t="s">
        <v>6</v>
      </c>
    </row>
    <row r="587" spans="1:6" x14ac:dyDescent="0.25">
      <c r="A587" s="12" t="s">
        <v>467</v>
      </c>
      <c r="B587" s="13">
        <v>34002700361</v>
      </c>
      <c r="C587" s="20">
        <v>102971945</v>
      </c>
      <c r="D587" s="20">
        <v>23368546</v>
      </c>
      <c r="E587" s="20">
        <v>3287951</v>
      </c>
      <c r="F587" s="13" t="s">
        <v>6</v>
      </c>
    </row>
    <row r="588" spans="1:6" x14ac:dyDescent="0.25">
      <c r="A588" s="12" t="s">
        <v>468</v>
      </c>
      <c r="B588" s="13">
        <v>73738358083</v>
      </c>
      <c r="C588" s="20">
        <v>1059121468</v>
      </c>
      <c r="D588" s="20">
        <v>204137003</v>
      </c>
      <c r="E588" s="20">
        <v>61241101</v>
      </c>
      <c r="F588" s="13" t="s">
        <v>6</v>
      </c>
    </row>
    <row r="589" spans="1:6" x14ac:dyDescent="0.25">
      <c r="A589" s="12" t="s">
        <v>469</v>
      </c>
      <c r="B589" s="13">
        <v>66142083323</v>
      </c>
      <c r="C589" s="20">
        <v>103575444</v>
      </c>
      <c r="D589" s="13"/>
      <c r="E589" s="13"/>
      <c r="F589" s="13" t="s">
        <v>6</v>
      </c>
    </row>
    <row r="590" spans="1:6" x14ac:dyDescent="0.25">
      <c r="A590" s="12" t="s">
        <v>1921</v>
      </c>
      <c r="B590" s="13">
        <v>58150274007</v>
      </c>
      <c r="C590" s="20">
        <v>369251316</v>
      </c>
      <c r="D590" s="20">
        <v>395113</v>
      </c>
      <c r="E590" s="20">
        <v>118534</v>
      </c>
      <c r="F590" s="13" t="s">
        <v>6</v>
      </c>
    </row>
    <row r="591" spans="1:6" x14ac:dyDescent="0.25">
      <c r="A591" s="12" t="s">
        <v>470</v>
      </c>
      <c r="B591" s="13">
        <v>16100632595</v>
      </c>
      <c r="C591" s="20">
        <v>271416561</v>
      </c>
      <c r="D591" s="20">
        <v>49857893</v>
      </c>
      <c r="E591" s="20">
        <v>14936016</v>
      </c>
      <c r="F591" s="13" t="s">
        <v>6</v>
      </c>
    </row>
    <row r="592" spans="1:6" x14ac:dyDescent="0.25">
      <c r="A592" s="12" t="s">
        <v>471</v>
      </c>
      <c r="B592" s="13">
        <v>28129420444</v>
      </c>
      <c r="C592" s="20">
        <v>597832513</v>
      </c>
      <c r="D592" s="20">
        <v>50287844</v>
      </c>
      <c r="E592" s="20">
        <v>15086353</v>
      </c>
      <c r="F592" s="13" t="s">
        <v>6</v>
      </c>
    </row>
    <row r="593" spans="1:6" x14ac:dyDescent="0.25">
      <c r="A593" s="12" t="s">
        <v>472</v>
      </c>
      <c r="B593" s="13">
        <v>51150763232</v>
      </c>
      <c r="C593" s="20">
        <v>126591453</v>
      </c>
      <c r="D593" s="20">
        <v>191518</v>
      </c>
      <c r="E593" s="20">
        <v>57455</v>
      </c>
      <c r="F593" s="13" t="s">
        <v>6</v>
      </c>
    </row>
    <row r="594" spans="1:6" x14ac:dyDescent="0.25">
      <c r="A594" s="12" t="s">
        <v>1922</v>
      </c>
      <c r="B594" s="13">
        <v>34003081061</v>
      </c>
      <c r="C594" s="20">
        <v>204781214</v>
      </c>
      <c r="D594" s="20">
        <v>17811504</v>
      </c>
      <c r="E594" s="20">
        <v>5343378</v>
      </c>
      <c r="F594" s="13" t="s">
        <v>6</v>
      </c>
    </row>
    <row r="595" spans="1:6" x14ac:dyDescent="0.25">
      <c r="A595" s="12" t="s">
        <v>1923</v>
      </c>
      <c r="B595" s="13">
        <v>30005032333</v>
      </c>
      <c r="C595" s="20">
        <v>211180261</v>
      </c>
      <c r="D595" s="13"/>
      <c r="E595" s="13"/>
      <c r="F595" s="13" t="s">
        <v>6</v>
      </c>
    </row>
    <row r="596" spans="1:6" x14ac:dyDescent="0.25">
      <c r="A596" s="12" t="s">
        <v>473</v>
      </c>
      <c r="B596" s="13">
        <v>62000172967</v>
      </c>
      <c r="C596" s="20">
        <v>775709413</v>
      </c>
      <c r="D596" s="20">
        <v>66771986</v>
      </c>
      <c r="E596" s="20">
        <v>20008326</v>
      </c>
      <c r="F596" s="13" t="s">
        <v>6</v>
      </c>
    </row>
    <row r="597" spans="1:6" x14ac:dyDescent="0.25">
      <c r="A597" s="12" t="s">
        <v>474</v>
      </c>
      <c r="B597" s="13">
        <v>50004348421</v>
      </c>
      <c r="C597" s="20">
        <v>4200268000</v>
      </c>
      <c r="D597" s="20">
        <v>353956301</v>
      </c>
      <c r="E597" s="20">
        <v>106186890</v>
      </c>
      <c r="F597" s="13" t="s">
        <v>6</v>
      </c>
    </row>
    <row r="598" spans="1:6" x14ac:dyDescent="0.25">
      <c r="A598" s="12" t="s">
        <v>475</v>
      </c>
      <c r="B598" s="13">
        <v>74669522867</v>
      </c>
      <c r="C598" s="20">
        <v>137381793</v>
      </c>
      <c r="D598" s="20">
        <v>276499</v>
      </c>
      <c r="E598" s="13"/>
      <c r="F598" s="13" t="s">
        <v>6</v>
      </c>
    </row>
    <row r="599" spans="1:6" x14ac:dyDescent="0.25">
      <c r="A599" s="12" t="s">
        <v>1924</v>
      </c>
      <c r="B599" s="13">
        <v>12010268167</v>
      </c>
      <c r="C599" s="20">
        <v>205753242</v>
      </c>
      <c r="D599" s="20">
        <v>20629483</v>
      </c>
      <c r="E599" s="20">
        <v>6188845</v>
      </c>
      <c r="F599" s="13" t="s">
        <v>6</v>
      </c>
    </row>
    <row r="600" spans="1:6" x14ac:dyDescent="0.25">
      <c r="A600" s="12" t="s">
        <v>476</v>
      </c>
      <c r="B600" s="13">
        <v>30008706590</v>
      </c>
      <c r="C600" s="20">
        <v>295187792</v>
      </c>
      <c r="D600" s="20">
        <v>10568078</v>
      </c>
      <c r="E600" s="20">
        <v>2851372</v>
      </c>
      <c r="F600" s="13" t="s">
        <v>6</v>
      </c>
    </row>
    <row r="601" spans="1:6" x14ac:dyDescent="0.25">
      <c r="A601" s="12" t="s">
        <v>477</v>
      </c>
      <c r="B601" s="13">
        <v>80122016424</v>
      </c>
      <c r="C601" s="20">
        <v>362566317</v>
      </c>
      <c r="D601" s="20">
        <v>23221135</v>
      </c>
      <c r="E601" s="13"/>
      <c r="F601" s="13" t="s">
        <v>6</v>
      </c>
    </row>
    <row r="602" spans="1:6" x14ac:dyDescent="0.25">
      <c r="A602" s="12" t="s">
        <v>1925</v>
      </c>
      <c r="B602" s="13">
        <v>82002344667</v>
      </c>
      <c r="C602" s="20">
        <v>265753692</v>
      </c>
      <c r="D602" s="20">
        <v>7442596</v>
      </c>
      <c r="E602" s="20">
        <v>2232779</v>
      </c>
      <c r="F602" s="13" t="s">
        <v>6</v>
      </c>
    </row>
    <row r="603" spans="1:6" x14ac:dyDescent="0.25">
      <c r="A603" s="12" t="s">
        <v>478</v>
      </c>
      <c r="B603" s="13">
        <v>48085130981</v>
      </c>
      <c r="C603" s="20">
        <v>1464340053</v>
      </c>
      <c r="D603" s="20">
        <v>90243639</v>
      </c>
      <c r="E603" s="20">
        <v>26668926</v>
      </c>
      <c r="F603" s="13" t="s">
        <v>6</v>
      </c>
    </row>
    <row r="604" spans="1:6" x14ac:dyDescent="0.25">
      <c r="A604" s="12" t="s">
        <v>479</v>
      </c>
      <c r="B604" s="13">
        <v>31010545267</v>
      </c>
      <c r="C604" s="20">
        <v>1174210638</v>
      </c>
      <c r="D604" s="20">
        <v>22332900</v>
      </c>
      <c r="E604" s="20">
        <v>6325496</v>
      </c>
      <c r="F604" s="13" t="s">
        <v>6</v>
      </c>
    </row>
    <row r="605" spans="1:6" x14ac:dyDescent="0.25">
      <c r="A605" s="12" t="s">
        <v>480</v>
      </c>
      <c r="B605" s="13">
        <v>45094235373</v>
      </c>
      <c r="C605" s="20">
        <v>505027217</v>
      </c>
      <c r="D605" s="13"/>
      <c r="E605" s="13"/>
      <c r="F605" s="13" t="s">
        <v>6</v>
      </c>
    </row>
    <row r="606" spans="1:6" x14ac:dyDescent="0.25">
      <c r="A606" s="12" t="s">
        <v>481</v>
      </c>
      <c r="B606" s="13">
        <v>97006986947</v>
      </c>
      <c r="C606" s="20">
        <v>739821194</v>
      </c>
      <c r="D606" s="20">
        <v>15580323</v>
      </c>
      <c r="E606" s="13"/>
      <c r="F606" s="13" t="s">
        <v>6</v>
      </c>
    </row>
    <row r="607" spans="1:6" x14ac:dyDescent="0.25">
      <c r="A607" s="12" t="s">
        <v>482</v>
      </c>
      <c r="B607" s="13">
        <v>46601105373</v>
      </c>
      <c r="C607" s="20">
        <v>118567130</v>
      </c>
      <c r="D607" s="20">
        <v>37279954</v>
      </c>
      <c r="E607" s="20">
        <v>11183986</v>
      </c>
      <c r="F607" s="13" t="s">
        <v>6</v>
      </c>
    </row>
    <row r="608" spans="1:6" x14ac:dyDescent="0.25">
      <c r="A608" s="12" t="s">
        <v>484</v>
      </c>
      <c r="B608" s="13">
        <v>35111210390</v>
      </c>
      <c r="C608" s="20">
        <v>302078813</v>
      </c>
      <c r="D608" s="13"/>
      <c r="E608" s="13"/>
      <c r="F608" s="13" t="s">
        <v>6</v>
      </c>
    </row>
    <row r="609" spans="1:6" x14ac:dyDescent="0.25">
      <c r="A609" s="12" t="s">
        <v>485</v>
      </c>
      <c r="B609" s="13">
        <v>72968504934</v>
      </c>
      <c r="C609" s="20">
        <v>1145522168</v>
      </c>
      <c r="D609" s="20">
        <v>67494231</v>
      </c>
      <c r="E609" s="20">
        <v>18170948</v>
      </c>
      <c r="F609" s="13" t="s">
        <v>6</v>
      </c>
    </row>
    <row r="610" spans="1:6" x14ac:dyDescent="0.25">
      <c r="A610" s="12" t="s">
        <v>1926</v>
      </c>
      <c r="B610" s="13">
        <v>55138180337</v>
      </c>
      <c r="C610" s="20">
        <v>328285851</v>
      </c>
      <c r="D610" s="20">
        <v>8924255</v>
      </c>
      <c r="E610" s="20">
        <v>2677276</v>
      </c>
      <c r="F610" s="13" t="s">
        <v>6</v>
      </c>
    </row>
    <row r="611" spans="1:6" x14ac:dyDescent="0.25">
      <c r="A611" s="12" t="s">
        <v>486</v>
      </c>
      <c r="B611" s="13">
        <v>92003435345</v>
      </c>
      <c r="C611" s="20">
        <v>284186376</v>
      </c>
      <c r="D611" s="13"/>
      <c r="E611" s="13"/>
      <c r="F611" s="13" t="s">
        <v>6</v>
      </c>
    </row>
    <row r="612" spans="1:6" x14ac:dyDescent="0.25">
      <c r="A612" s="12" t="s">
        <v>487</v>
      </c>
      <c r="B612" s="13">
        <v>46003855561</v>
      </c>
      <c r="C612" s="20">
        <v>349681206</v>
      </c>
      <c r="D612" s="20">
        <v>41051419</v>
      </c>
      <c r="E612" s="20">
        <v>12182360</v>
      </c>
      <c r="F612" s="13" t="s">
        <v>6</v>
      </c>
    </row>
    <row r="613" spans="1:6" x14ac:dyDescent="0.25">
      <c r="A613" s="12" t="s">
        <v>483</v>
      </c>
      <c r="B613" s="13">
        <v>49104012857</v>
      </c>
      <c r="C613" s="20">
        <v>165939403</v>
      </c>
      <c r="D613" s="20">
        <v>3265587</v>
      </c>
      <c r="E613" s="20">
        <v>979676</v>
      </c>
      <c r="F613" s="13" t="s">
        <v>6</v>
      </c>
    </row>
    <row r="614" spans="1:6" x14ac:dyDescent="0.25">
      <c r="A614" s="12" t="s">
        <v>1927</v>
      </c>
      <c r="B614" s="13">
        <v>66620205263</v>
      </c>
      <c r="C614" s="20">
        <v>636036710</v>
      </c>
      <c r="D614" s="20">
        <v>108512477</v>
      </c>
      <c r="E614" s="20">
        <v>32553743</v>
      </c>
      <c r="F614" s="13" t="s">
        <v>6</v>
      </c>
    </row>
    <row r="615" spans="1:6" x14ac:dyDescent="0.25">
      <c r="A615" s="12" t="s">
        <v>1928</v>
      </c>
      <c r="B615" s="13">
        <v>37159149185</v>
      </c>
      <c r="C615" s="20">
        <v>412111808</v>
      </c>
      <c r="D615" s="20">
        <v>32055956</v>
      </c>
      <c r="E615" s="20">
        <v>9616787</v>
      </c>
      <c r="F615" s="13" t="s">
        <v>6</v>
      </c>
    </row>
    <row r="616" spans="1:6" x14ac:dyDescent="0.25">
      <c r="A616" s="12" t="s">
        <v>488</v>
      </c>
      <c r="B616" s="13">
        <v>81101719966</v>
      </c>
      <c r="C616" s="20">
        <v>105494000</v>
      </c>
      <c r="D616" s="13"/>
      <c r="E616" s="13"/>
      <c r="F616" s="13" t="s">
        <v>6</v>
      </c>
    </row>
    <row r="617" spans="1:6" x14ac:dyDescent="0.25">
      <c r="A617" s="12" t="s">
        <v>489</v>
      </c>
      <c r="B617" s="13">
        <v>50121488202</v>
      </c>
      <c r="C617" s="20">
        <v>260715110</v>
      </c>
      <c r="D617" s="20">
        <v>16767141</v>
      </c>
      <c r="E617" s="20">
        <v>4623978</v>
      </c>
      <c r="F617" s="13" t="s">
        <v>6</v>
      </c>
    </row>
    <row r="618" spans="1:6" x14ac:dyDescent="0.25">
      <c r="A618" s="12" t="s">
        <v>1929</v>
      </c>
      <c r="B618" s="13">
        <v>82005518258</v>
      </c>
      <c r="C618" s="20">
        <v>289445669</v>
      </c>
      <c r="D618" s="20">
        <v>2602755</v>
      </c>
      <c r="E618" s="20">
        <v>584062</v>
      </c>
      <c r="F618" s="13" t="s">
        <v>6</v>
      </c>
    </row>
    <row r="619" spans="1:6" x14ac:dyDescent="0.25">
      <c r="A619" s="12" t="s">
        <v>1930</v>
      </c>
      <c r="B619" s="13">
        <v>39097641855</v>
      </c>
      <c r="C619" s="20">
        <v>317260279</v>
      </c>
      <c r="D619" s="20">
        <v>6012503</v>
      </c>
      <c r="E619" s="20">
        <v>1803751</v>
      </c>
      <c r="F619" s="13" t="s">
        <v>6</v>
      </c>
    </row>
    <row r="620" spans="1:6" x14ac:dyDescent="0.25">
      <c r="A620" s="12" t="s">
        <v>490</v>
      </c>
      <c r="B620" s="13">
        <v>72081951402</v>
      </c>
      <c r="C620" s="20">
        <v>143565510</v>
      </c>
      <c r="D620" s="13"/>
      <c r="E620" s="13"/>
      <c r="F620" s="13" t="s">
        <v>6</v>
      </c>
    </row>
    <row r="621" spans="1:6" x14ac:dyDescent="0.25">
      <c r="A621" s="12" t="s">
        <v>491</v>
      </c>
      <c r="B621" s="13">
        <v>87111950602</v>
      </c>
      <c r="C621" s="20">
        <v>121709205</v>
      </c>
      <c r="D621" s="20">
        <v>8077088</v>
      </c>
      <c r="E621" s="20">
        <v>2423126</v>
      </c>
      <c r="F621" s="13" t="s">
        <v>6</v>
      </c>
    </row>
    <row r="622" spans="1:6" x14ac:dyDescent="0.25">
      <c r="A622" s="12" t="s">
        <v>492</v>
      </c>
      <c r="B622" s="13">
        <v>60147301700</v>
      </c>
      <c r="C622" s="20">
        <v>438596303</v>
      </c>
      <c r="D622" s="13"/>
      <c r="E622" s="13"/>
      <c r="F622" s="13" t="s">
        <v>6</v>
      </c>
    </row>
    <row r="623" spans="1:6" x14ac:dyDescent="0.25">
      <c r="A623" s="12" t="s">
        <v>493</v>
      </c>
      <c r="B623" s="13">
        <v>51007066855</v>
      </c>
      <c r="C623" s="20">
        <v>105394032</v>
      </c>
      <c r="D623" s="20">
        <v>5571146</v>
      </c>
      <c r="E623" s="20">
        <v>1671344</v>
      </c>
      <c r="F623" s="13" t="s">
        <v>6</v>
      </c>
    </row>
    <row r="624" spans="1:6" x14ac:dyDescent="0.25">
      <c r="A624" s="12" t="s">
        <v>1931</v>
      </c>
      <c r="B624" s="13">
        <v>87007527022</v>
      </c>
      <c r="C624" s="20">
        <v>225686833</v>
      </c>
      <c r="D624" s="20">
        <v>8811706</v>
      </c>
      <c r="E624" s="20">
        <v>557733</v>
      </c>
      <c r="F624" s="13" t="s">
        <v>6</v>
      </c>
    </row>
    <row r="625" spans="1:6" x14ac:dyDescent="0.25">
      <c r="A625" s="12" t="s">
        <v>494</v>
      </c>
      <c r="B625" s="13">
        <v>37006385593</v>
      </c>
      <c r="C625" s="20">
        <v>794408302</v>
      </c>
      <c r="D625" s="20">
        <v>80573827</v>
      </c>
      <c r="E625" s="20">
        <v>24172148</v>
      </c>
      <c r="F625" s="13" t="s">
        <v>6</v>
      </c>
    </row>
    <row r="626" spans="1:6" x14ac:dyDescent="0.25">
      <c r="A626" s="12" t="s">
        <v>495</v>
      </c>
      <c r="B626" s="13">
        <v>13064165162</v>
      </c>
      <c r="C626" s="20">
        <v>585405092</v>
      </c>
      <c r="D626" s="13"/>
      <c r="E626" s="13"/>
      <c r="F626" s="13" t="s">
        <v>6</v>
      </c>
    </row>
    <row r="627" spans="1:6" x14ac:dyDescent="0.25">
      <c r="A627" s="12" t="s">
        <v>1932</v>
      </c>
      <c r="B627" s="13">
        <v>40058091973</v>
      </c>
      <c r="C627" s="20">
        <v>352692924</v>
      </c>
      <c r="D627" s="20">
        <v>24542539</v>
      </c>
      <c r="E627" s="20">
        <v>7317746</v>
      </c>
      <c r="F627" s="13" t="s">
        <v>6</v>
      </c>
    </row>
    <row r="628" spans="1:6" x14ac:dyDescent="0.25">
      <c r="A628" s="12" t="s">
        <v>496</v>
      </c>
      <c r="B628" s="13">
        <v>69645176383</v>
      </c>
      <c r="C628" s="20">
        <v>387796133</v>
      </c>
      <c r="D628" s="20">
        <v>84770726</v>
      </c>
      <c r="E628" s="20">
        <v>25431218</v>
      </c>
      <c r="F628" s="13" t="s">
        <v>6</v>
      </c>
    </row>
    <row r="629" spans="1:6" x14ac:dyDescent="0.25">
      <c r="A629" s="12" t="s">
        <v>497</v>
      </c>
      <c r="B629" s="13">
        <v>62001112929</v>
      </c>
      <c r="C629" s="20">
        <v>497191752</v>
      </c>
      <c r="D629" s="20">
        <v>17615455</v>
      </c>
      <c r="E629" s="20">
        <v>5284636</v>
      </c>
      <c r="F629" s="13" t="s">
        <v>6</v>
      </c>
    </row>
    <row r="630" spans="1:6" x14ac:dyDescent="0.25">
      <c r="A630" s="12" t="s">
        <v>498</v>
      </c>
      <c r="B630" s="13">
        <v>62002636124</v>
      </c>
      <c r="C630" s="20">
        <v>1501620994</v>
      </c>
      <c r="D630" s="20">
        <v>38078792</v>
      </c>
      <c r="E630" s="20">
        <v>11423638</v>
      </c>
      <c r="F630" s="13" t="s">
        <v>6</v>
      </c>
    </row>
    <row r="631" spans="1:6" x14ac:dyDescent="0.25">
      <c r="A631" s="12" t="s">
        <v>499</v>
      </c>
      <c r="B631" s="13">
        <v>33004167720</v>
      </c>
      <c r="C631" s="20">
        <v>542643085</v>
      </c>
      <c r="D631" s="20">
        <v>42863897</v>
      </c>
      <c r="E631" s="20">
        <v>12456891</v>
      </c>
      <c r="F631" s="13" t="s">
        <v>6</v>
      </c>
    </row>
    <row r="632" spans="1:6" x14ac:dyDescent="0.25">
      <c r="A632" s="12" t="s">
        <v>500</v>
      </c>
      <c r="B632" s="13">
        <v>91050122051</v>
      </c>
      <c r="C632" s="20">
        <v>174999150</v>
      </c>
      <c r="D632" s="20">
        <v>1084385</v>
      </c>
      <c r="E632" s="20">
        <v>325316</v>
      </c>
      <c r="F632" s="13" t="s">
        <v>6</v>
      </c>
    </row>
    <row r="633" spans="1:6" x14ac:dyDescent="0.25">
      <c r="A633" s="12" t="s">
        <v>1933</v>
      </c>
      <c r="B633" s="13">
        <v>87002889474</v>
      </c>
      <c r="C633" s="20">
        <v>1184012290</v>
      </c>
      <c r="D633" s="20">
        <v>24912903</v>
      </c>
      <c r="E633" s="20">
        <v>7473871</v>
      </c>
      <c r="F633" s="13" t="s">
        <v>6</v>
      </c>
    </row>
    <row r="634" spans="1:6" x14ac:dyDescent="0.25">
      <c r="A634" s="12" t="s">
        <v>501</v>
      </c>
      <c r="B634" s="13">
        <v>12000079550</v>
      </c>
      <c r="C634" s="20">
        <v>118129950</v>
      </c>
      <c r="D634" s="13"/>
      <c r="E634" s="13"/>
      <c r="F634" s="13" t="s">
        <v>6</v>
      </c>
    </row>
    <row r="635" spans="1:6" x14ac:dyDescent="0.25">
      <c r="A635" s="12" t="s">
        <v>502</v>
      </c>
      <c r="B635" s="13">
        <v>95000969362</v>
      </c>
      <c r="C635" s="20">
        <v>1176763404</v>
      </c>
      <c r="D635" s="20">
        <v>36195569</v>
      </c>
      <c r="E635" s="20">
        <v>10817738</v>
      </c>
      <c r="F635" s="13" t="s">
        <v>6</v>
      </c>
    </row>
    <row r="636" spans="1:6" x14ac:dyDescent="0.25">
      <c r="A636" s="12" t="s">
        <v>503</v>
      </c>
      <c r="B636" s="13">
        <v>65003371239</v>
      </c>
      <c r="C636" s="20">
        <v>572606854</v>
      </c>
      <c r="D636" s="20">
        <v>876371</v>
      </c>
      <c r="E636" s="13"/>
      <c r="F636" s="13" t="s">
        <v>6</v>
      </c>
    </row>
    <row r="637" spans="1:6" x14ac:dyDescent="0.25">
      <c r="A637" s="12" t="s">
        <v>1934</v>
      </c>
      <c r="B637" s="13">
        <v>66060136870</v>
      </c>
      <c r="C637" s="20">
        <v>240535027</v>
      </c>
      <c r="D637" s="20">
        <v>7675086</v>
      </c>
      <c r="E637" s="20">
        <v>2302526</v>
      </c>
      <c r="F637" s="13" t="s">
        <v>6</v>
      </c>
    </row>
    <row r="638" spans="1:6" x14ac:dyDescent="0.25">
      <c r="A638" s="12" t="s">
        <v>1935</v>
      </c>
      <c r="B638" s="13">
        <v>67602302205</v>
      </c>
      <c r="C638" s="20">
        <v>270710932</v>
      </c>
      <c r="D638" s="20">
        <v>6614251</v>
      </c>
      <c r="E638" s="20">
        <v>1941041</v>
      </c>
      <c r="F638" s="13" t="s">
        <v>6</v>
      </c>
    </row>
    <row r="639" spans="1:6" x14ac:dyDescent="0.25">
      <c r="A639" s="12" t="s">
        <v>504</v>
      </c>
      <c r="B639" s="13">
        <v>53083000239</v>
      </c>
      <c r="C639" s="20">
        <v>108804502</v>
      </c>
      <c r="D639" s="13"/>
      <c r="E639" s="13"/>
      <c r="F639" s="13" t="s">
        <v>6</v>
      </c>
    </row>
    <row r="640" spans="1:6" x14ac:dyDescent="0.25">
      <c r="A640" s="12" t="s">
        <v>505</v>
      </c>
      <c r="B640" s="13">
        <v>43094154364</v>
      </c>
      <c r="C640" s="20">
        <v>152627459</v>
      </c>
      <c r="D640" s="20">
        <v>49941652</v>
      </c>
      <c r="E640" s="20">
        <v>8876188</v>
      </c>
      <c r="F640" s="13" t="s">
        <v>6</v>
      </c>
    </row>
    <row r="641" spans="1:6" x14ac:dyDescent="0.25">
      <c r="A641" s="12" t="s">
        <v>506</v>
      </c>
      <c r="B641" s="13">
        <v>62086366305</v>
      </c>
      <c r="C641" s="20">
        <v>194199892</v>
      </c>
      <c r="D641" s="20">
        <v>11941373</v>
      </c>
      <c r="E641" s="20">
        <v>3571289</v>
      </c>
      <c r="F641" s="13" t="s">
        <v>6</v>
      </c>
    </row>
    <row r="642" spans="1:6" x14ac:dyDescent="0.25">
      <c r="A642" s="12" t="s">
        <v>507</v>
      </c>
      <c r="B642" s="13">
        <v>16010489326</v>
      </c>
      <c r="C642" s="20">
        <v>419707787</v>
      </c>
      <c r="D642" s="20">
        <v>131600242</v>
      </c>
      <c r="E642" s="20">
        <v>34396693</v>
      </c>
      <c r="F642" s="13" t="s">
        <v>6</v>
      </c>
    </row>
    <row r="643" spans="1:6" x14ac:dyDescent="0.25">
      <c r="A643" s="12" t="s">
        <v>1936</v>
      </c>
      <c r="B643" s="13">
        <v>69007544836</v>
      </c>
      <c r="C643" s="20">
        <v>278482553</v>
      </c>
      <c r="D643" s="20">
        <v>6930077</v>
      </c>
      <c r="E643" s="20">
        <v>1650452</v>
      </c>
      <c r="F643" s="13" t="s">
        <v>6</v>
      </c>
    </row>
    <row r="644" spans="1:6" x14ac:dyDescent="0.25">
      <c r="A644" s="12" t="s">
        <v>508</v>
      </c>
      <c r="B644" s="13">
        <v>48138978631</v>
      </c>
      <c r="C644" s="20">
        <v>160228987</v>
      </c>
      <c r="D644" s="13"/>
      <c r="E644" s="13"/>
      <c r="F644" s="13" t="s">
        <v>6</v>
      </c>
    </row>
    <row r="645" spans="1:6" x14ac:dyDescent="0.25">
      <c r="A645" s="12" t="s">
        <v>509</v>
      </c>
      <c r="B645" s="13">
        <v>82005869447</v>
      </c>
      <c r="C645" s="20">
        <v>214355607</v>
      </c>
      <c r="D645" s="20">
        <v>23944097</v>
      </c>
      <c r="E645" s="20">
        <v>7183229</v>
      </c>
      <c r="F645" s="13" t="s">
        <v>6</v>
      </c>
    </row>
    <row r="646" spans="1:6" x14ac:dyDescent="0.25">
      <c r="A646" s="12" t="s">
        <v>510</v>
      </c>
      <c r="B646" s="13">
        <v>26145700689</v>
      </c>
      <c r="C646" s="20">
        <v>135809833</v>
      </c>
      <c r="D646" s="20">
        <v>14401534</v>
      </c>
      <c r="E646" s="20">
        <v>4320460</v>
      </c>
      <c r="F646" s="13" t="s">
        <v>6</v>
      </c>
    </row>
    <row r="647" spans="1:6" x14ac:dyDescent="0.25">
      <c r="A647" s="12" t="s">
        <v>511</v>
      </c>
      <c r="B647" s="13">
        <v>83064257870</v>
      </c>
      <c r="C647" s="20">
        <v>336400746</v>
      </c>
      <c r="D647" s="20">
        <v>323285273</v>
      </c>
      <c r="E647" s="20">
        <v>85728995</v>
      </c>
      <c r="F647" s="13" t="s">
        <v>6</v>
      </c>
    </row>
    <row r="648" spans="1:6" x14ac:dyDescent="0.25">
      <c r="A648" s="12" t="s">
        <v>512</v>
      </c>
      <c r="B648" s="13">
        <v>24003771659</v>
      </c>
      <c r="C648" s="20">
        <v>144986605</v>
      </c>
      <c r="D648" s="20">
        <v>10171217</v>
      </c>
      <c r="E648" s="20">
        <v>3051365</v>
      </c>
      <c r="F648" s="13" t="s">
        <v>6</v>
      </c>
    </row>
    <row r="649" spans="1:6" x14ac:dyDescent="0.25">
      <c r="A649" s="12" t="s">
        <v>513</v>
      </c>
      <c r="B649" s="13">
        <v>72000264979</v>
      </c>
      <c r="C649" s="20">
        <v>234560495</v>
      </c>
      <c r="D649" s="13"/>
      <c r="E649" s="13"/>
      <c r="F649" s="13" t="s">
        <v>6</v>
      </c>
    </row>
    <row r="650" spans="1:6" x14ac:dyDescent="0.25">
      <c r="A650" s="12" t="s">
        <v>514</v>
      </c>
      <c r="B650" s="13">
        <v>29004513188</v>
      </c>
      <c r="C650" s="20">
        <v>117683577</v>
      </c>
      <c r="D650" s="13"/>
      <c r="E650" s="13"/>
      <c r="F650" s="13" t="s">
        <v>6</v>
      </c>
    </row>
    <row r="651" spans="1:6" x14ac:dyDescent="0.25">
      <c r="A651" s="12" t="s">
        <v>515</v>
      </c>
      <c r="B651" s="13">
        <v>97003872848</v>
      </c>
      <c r="C651" s="20">
        <v>7041552109</v>
      </c>
      <c r="D651" s="20">
        <v>57146577</v>
      </c>
      <c r="E651" s="20">
        <v>4052702</v>
      </c>
      <c r="F651" s="13" t="s">
        <v>6</v>
      </c>
    </row>
    <row r="652" spans="1:6" x14ac:dyDescent="0.25">
      <c r="A652" s="12" t="s">
        <v>1937</v>
      </c>
      <c r="B652" s="13">
        <v>58147892715</v>
      </c>
      <c r="C652" s="20">
        <v>590028856</v>
      </c>
      <c r="D652" s="13"/>
      <c r="E652" s="13"/>
      <c r="F652" s="13" t="s">
        <v>6</v>
      </c>
    </row>
    <row r="653" spans="1:6" x14ac:dyDescent="0.25">
      <c r="A653" s="12" t="s">
        <v>516</v>
      </c>
      <c r="B653" s="13">
        <v>19129842057</v>
      </c>
      <c r="C653" s="20">
        <v>268823037</v>
      </c>
      <c r="D653" s="13"/>
      <c r="E653" s="13"/>
      <c r="F653" s="13" t="s">
        <v>6</v>
      </c>
    </row>
    <row r="654" spans="1:6" x14ac:dyDescent="0.25">
      <c r="A654" s="12" t="s">
        <v>517</v>
      </c>
      <c r="B654" s="13">
        <v>64146677358</v>
      </c>
      <c r="C654" s="20">
        <v>117095737</v>
      </c>
      <c r="D654" s="20">
        <v>10074934</v>
      </c>
      <c r="E654" s="20">
        <v>2853430</v>
      </c>
      <c r="F654" s="13" t="s">
        <v>6</v>
      </c>
    </row>
    <row r="655" spans="1:6" x14ac:dyDescent="0.25">
      <c r="A655" s="12" t="s">
        <v>518</v>
      </c>
      <c r="B655" s="13">
        <v>42004939771</v>
      </c>
      <c r="C655" s="20">
        <v>125367191</v>
      </c>
      <c r="D655" s="20">
        <v>1600</v>
      </c>
      <c r="E655" s="13"/>
      <c r="F655" s="13" t="s">
        <v>6</v>
      </c>
    </row>
    <row r="656" spans="1:6" x14ac:dyDescent="0.25">
      <c r="A656" s="12" t="s">
        <v>1938</v>
      </c>
      <c r="B656" s="13">
        <v>59109544425</v>
      </c>
      <c r="C656" s="20">
        <v>278446598</v>
      </c>
      <c r="D656" s="20">
        <v>15943</v>
      </c>
      <c r="E656" s="13"/>
      <c r="F656" s="13" t="s">
        <v>6</v>
      </c>
    </row>
    <row r="657" spans="1:6" x14ac:dyDescent="0.25">
      <c r="A657" s="12" t="s">
        <v>1939</v>
      </c>
      <c r="B657" s="13">
        <v>86104614422</v>
      </c>
      <c r="C657" s="20">
        <v>525897704</v>
      </c>
      <c r="D657" s="20">
        <v>11153359</v>
      </c>
      <c r="E657" s="20">
        <v>572504</v>
      </c>
      <c r="F657" s="13" t="s">
        <v>6</v>
      </c>
    </row>
    <row r="658" spans="1:6" x14ac:dyDescent="0.25">
      <c r="A658" s="12" t="s">
        <v>519</v>
      </c>
      <c r="B658" s="13">
        <v>49151658785</v>
      </c>
      <c r="C658" s="20">
        <v>239742427</v>
      </c>
      <c r="D658" s="20">
        <v>23758394</v>
      </c>
      <c r="E658" s="20">
        <v>5476213</v>
      </c>
      <c r="F658" s="13" t="s">
        <v>6</v>
      </c>
    </row>
    <row r="659" spans="1:6" x14ac:dyDescent="0.25">
      <c r="A659" s="12" t="s">
        <v>520</v>
      </c>
      <c r="B659" s="13">
        <v>36000991793</v>
      </c>
      <c r="C659" s="20">
        <v>134388114</v>
      </c>
      <c r="D659" s="20">
        <v>3067628</v>
      </c>
      <c r="E659" s="20">
        <v>265064</v>
      </c>
      <c r="F659" s="13" t="s">
        <v>6</v>
      </c>
    </row>
    <row r="660" spans="1:6" x14ac:dyDescent="0.25">
      <c r="A660" s="12" t="s">
        <v>521</v>
      </c>
      <c r="B660" s="13">
        <v>28104705713</v>
      </c>
      <c r="C660" s="20">
        <v>123709333</v>
      </c>
      <c r="D660" s="13"/>
      <c r="E660" s="13"/>
      <c r="F660" s="13" t="s">
        <v>6</v>
      </c>
    </row>
    <row r="661" spans="1:6" x14ac:dyDescent="0.25">
      <c r="A661" s="12" t="s">
        <v>522</v>
      </c>
      <c r="B661" s="13">
        <v>47002275676</v>
      </c>
      <c r="C661" s="20">
        <v>147838189</v>
      </c>
      <c r="D661" s="13"/>
      <c r="E661" s="13"/>
      <c r="F661" s="13" t="s">
        <v>6</v>
      </c>
    </row>
    <row r="662" spans="1:6" x14ac:dyDescent="0.25">
      <c r="A662" s="12" t="s">
        <v>523</v>
      </c>
      <c r="B662" s="13">
        <v>36602106936</v>
      </c>
      <c r="C662" s="20">
        <v>857513967</v>
      </c>
      <c r="D662" s="13"/>
      <c r="E662" s="13"/>
      <c r="F662" s="13" t="s">
        <v>6</v>
      </c>
    </row>
    <row r="663" spans="1:6" x14ac:dyDescent="0.25">
      <c r="A663" s="12" t="s">
        <v>524</v>
      </c>
      <c r="B663" s="13">
        <v>16107553257</v>
      </c>
      <c r="C663" s="20">
        <v>159812671</v>
      </c>
      <c r="D663" s="20">
        <v>8884109</v>
      </c>
      <c r="E663" s="20">
        <v>2665233</v>
      </c>
      <c r="F663" s="13" t="s">
        <v>6</v>
      </c>
    </row>
    <row r="664" spans="1:6" x14ac:dyDescent="0.25">
      <c r="A664" s="12" t="s">
        <v>525</v>
      </c>
      <c r="B664" s="13">
        <v>42133404065</v>
      </c>
      <c r="C664" s="20">
        <v>1749302048</v>
      </c>
      <c r="D664" s="20">
        <v>171717308</v>
      </c>
      <c r="E664" s="20">
        <v>48210905</v>
      </c>
      <c r="F664" s="13" t="s">
        <v>6</v>
      </c>
    </row>
    <row r="665" spans="1:6" x14ac:dyDescent="0.25">
      <c r="A665" s="12" t="s">
        <v>526</v>
      </c>
      <c r="B665" s="13">
        <v>59000716469</v>
      </c>
      <c r="C665" s="20">
        <v>265125193</v>
      </c>
      <c r="D665" s="20">
        <v>1220094</v>
      </c>
      <c r="E665" s="20">
        <v>293707</v>
      </c>
      <c r="F665" s="13" t="s">
        <v>6</v>
      </c>
    </row>
    <row r="666" spans="1:6" x14ac:dyDescent="0.25">
      <c r="A666" s="12" t="s">
        <v>527</v>
      </c>
      <c r="B666" s="13">
        <v>33120570390</v>
      </c>
      <c r="C666" s="20">
        <v>1182995164</v>
      </c>
      <c r="D666" s="13"/>
      <c r="E666" s="13"/>
      <c r="F666" s="13" t="s">
        <v>6</v>
      </c>
    </row>
    <row r="667" spans="1:6" x14ac:dyDescent="0.25">
      <c r="A667" s="12" t="s">
        <v>1940</v>
      </c>
      <c r="B667" s="13">
        <v>52088062837</v>
      </c>
      <c r="C667" s="20">
        <v>506603834</v>
      </c>
      <c r="D667" s="20">
        <v>6785507</v>
      </c>
      <c r="E667" s="20">
        <v>1671278</v>
      </c>
      <c r="F667" s="13" t="s">
        <v>6</v>
      </c>
    </row>
    <row r="668" spans="1:6" x14ac:dyDescent="0.25">
      <c r="A668" s="12" t="s">
        <v>528</v>
      </c>
      <c r="B668" s="13">
        <v>50073072509</v>
      </c>
      <c r="C668" s="20">
        <v>443411542</v>
      </c>
      <c r="D668" s="20">
        <v>11352986</v>
      </c>
      <c r="E668" s="20">
        <v>3405896</v>
      </c>
      <c r="F668" s="13" t="s">
        <v>6</v>
      </c>
    </row>
    <row r="669" spans="1:6" x14ac:dyDescent="0.25">
      <c r="A669" s="12" t="s">
        <v>529</v>
      </c>
      <c r="B669" s="13">
        <v>22088588425</v>
      </c>
      <c r="C669" s="20">
        <v>165573083</v>
      </c>
      <c r="D669" s="13"/>
      <c r="E669" s="13"/>
      <c r="F669" s="13" t="s">
        <v>6</v>
      </c>
    </row>
    <row r="670" spans="1:6" x14ac:dyDescent="0.25">
      <c r="A670" s="12" t="s">
        <v>1941</v>
      </c>
      <c r="B670" s="13">
        <v>24060571673</v>
      </c>
      <c r="C670" s="20">
        <v>256088988</v>
      </c>
      <c r="D670" s="20">
        <v>10156340</v>
      </c>
      <c r="E670" s="20">
        <v>2971902</v>
      </c>
      <c r="F670" s="13" t="s">
        <v>6</v>
      </c>
    </row>
    <row r="671" spans="1:6" x14ac:dyDescent="0.25">
      <c r="A671" s="12" t="s">
        <v>1942</v>
      </c>
      <c r="B671" s="13">
        <v>64000269750</v>
      </c>
      <c r="C671" s="20">
        <v>303592095</v>
      </c>
      <c r="D671" s="20">
        <v>103908068</v>
      </c>
      <c r="E671" s="20">
        <v>31172420</v>
      </c>
      <c r="F671" s="13" t="s">
        <v>6</v>
      </c>
    </row>
    <row r="672" spans="1:6" x14ac:dyDescent="0.25">
      <c r="A672" s="12" t="s">
        <v>1943</v>
      </c>
      <c r="B672" s="13">
        <v>44087648913</v>
      </c>
      <c r="C672" s="20">
        <v>289579936</v>
      </c>
      <c r="D672" s="20">
        <v>13437208</v>
      </c>
      <c r="E672" s="20">
        <v>4031162</v>
      </c>
      <c r="F672" s="13" t="s">
        <v>6</v>
      </c>
    </row>
    <row r="673" spans="1:6" x14ac:dyDescent="0.25">
      <c r="A673" s="12" t="s">
        <v>530</v>
      </c>
      <c r="B673" s="13">
        <v>66103014571</v>
      </c>
      <c r="C673" s="20">
        <v>269506470</v>
      </c>
      <c r="D673" s="20">
        <v>10884917</v>
      </c>
      <c r="E673" s="20">
        <v>2864038</v>
      </c>
      <c r="F673" s="13" t="s">
        <v>6</v>
      </c>
    </row>
    <row r="674" spans="1:6" x14ac:dyDescent="0.25">
      <c r="A674" s="12" t="s">
        <v>531</v>
      </c>
      <c r="B674" s="13">
        <v>85131557901</v>
      </c>
      <c r="C674" s="20">
        <v>603248403</v>
      </c>
      <c r="D674" s="20">
        <v>70765307</v>
      </c>
      <c r="E674" s="20">
        <v>21229592</v>
      </c>
      <c r="F674" s="13" t="s">
        <v>6</v>
      </c>
    </row>
    <row r="675" spans="1:6" x14ac:dyDescent="0.25">
      <c r="A675" s="12" t="s">
        <v>532</v>
      </c>
      <c r="B675" s="13">
        <v>59000449990</v>
      </c>
      <c r="C675" s="20">
        <v>410822364</v>
      </c>
      <c r="D675" s="20">
        <v>13932642</v>
      </c>
      <c r="E675" s="20">
        <v>3814197</v>
      </c>
      <c r="F675" s="13" t="s">
        <v>6</v>
      </c>
    </row>
    <row r="676" spans="1:6" x14ac:dyDescent="0.25">
      <c r="A676" s="12" t="s">
        <v>533</v>
      </c>
      <c r="B676" s="13">
        <v>65089892713</v>
      </c>
      <c r="C676" s="20">
        <v>110415912</v>
      </c>
      <c r="D676" s="13"/>
      <c r="E676" s="13"/>
      <c r="F676" s="13" t="s">
        <v>6</v>
      </c>
    </row>
    <row r="677" spans="1:6" x14ac:dyDescent="0.25">
      <c r="A677" s="12" t="s">
        <v>1944</v>
      </c>
      <c r="B677" s="13">
        <v>42083807489</v>
      </c>
      <c r="C677" s="20">
        <v>280741640</v>
      </c>
      <c r="D677" s="20">
        <v>25836357</v>
      </c>
      <c r="E677" s="20">
        <v>6950275</v>
      </c>
      <c r="F677" s="13" t="s">
        <v>6</v>
      </c>
    </row>
    <row r="678" spans="1:6" x14ac:dyDescent="0.25">
      <c r="A678" s="12" t="s">
        <v>534</v>
      </c>
      <c r="B678" s="13">
        <v>34143998127</v>
      </c>
      <c r="C678" s="20">
        <v>303313781</v>
      </c>
      <c r="D678" s="13"/>
      <c r="E678" s="13"/>
      <c r="F678" s="13" t="s">
        <v>6</v>
      </c>
    </row>
    <row r="679" spans="1:6" x14ac:dyDescent="0.25">
      <c r="A679" s="12" t="s">
        <v>535</v>
      </c>
      <c r="B679" s="13">
        <v>63008597831</v>
      </c>
      <c r="C679" s="20">
        <v>699004673</v>
      </c>
      <c r="D679" s="20">
        <v>22869267</v>
      </c>
      <c r="E679" s="20">
        <v>2037456</v>
      </c>
      <c r="F679" s="13" t="s">
        <v>6</v>
      </c>
    </row>
    <row r="680" spans="1:6" x14ac:dyDescent="0.25">
      <c r="A680" s="12" t="s">
        <v>536</v>
      </c>
      <c r="B680" s="13">
        <v>90607344650</v>
      </c>
      <c r="C680" s="20">
        <v>330482563</v>
      </c>
      <c r="D680" s="13"/>
      <c r="E680" s="13"/>
      <c r="F680" s="13" t="s">
        <v>6</v>
      </c>
    </row>
    <row r="681" spans="1:6" x14ac:dyDescent="0.25">
      <c r="A681" s="12" t="s">
        <v>537</v>
      </c>
      <c r="B681" s="13">
        <v>33169308187</v>
      </c>
      <c r="C681" s="20">
        <v>103924465</v>
      </c>
      <c r="D681" s="13"/>
      <c r="E681" s="13"/>
      <c r="F681" s="13" t="s">
        <v>6</v>
      </c>
    </row>
    <row r="682" spans="1:6" x14ac:dyDescent="0.25">
      <c r="A682" s="12" t="s">
        <v>538</v>
      </c>
      <c r="B682" s="13">
        <v>34004336636</v>
      </c>
      <c r="C682" s="20">
        <v>1526356982</v>
      </c>
      <c r="D682" s="20">
        <v>17063036</v>
      </c>
      <c r="E682" s="13"/>
      <c r="F682" s="13" t="s">
        <v>6</v>
      </c>
    </row>
    <row r="683" spans="1:6" x14ac:dyDescent="0.25">
      <c r="A683" s="12" t="s">
        <v>1945</v>
      </c>
      <c r="B683" s="13">
        <v>38056024385</v>
      </c>
      <c r="C683" s="20">
        <v>207081156</v>
      </c>
      <c r="D683" s="20">
        <v>16728994</v>
      </c>
      <c r="E683" s="20">
        <v>5018660</v>
      </c>
      <c r="F683" s="13" t="s">
        <v>6</v>
      </c>
    </row>
    <row r="684" spans="1:6" x14ac:dyDescent="0.25">
      <c r="A684" s="12" t="s">
        <v>539</v>
      </c>
      <c r="B684" s="13">
        <v>41094482416</v>
      </c>
      <c r="C684" s="20">
        <v>374782377</v>
      </c>
      <c r="D684" s="20">
        <v>83350209</v>
      </c>
      <c r="E684" s="20">
        <v>25005063</v>
      </c>
      <c r="F684" s="13" t="s">
        <v>6</v>
      </c>
    </row>
    <row r="685" spans="1:6" x14ac:dyDescent="0.25">
      <c r="A685" s="12" t="s">
        <v>540</v>
      </c>
      <c r="B685" s="13">
        <v>51004762341</v>
      </c>
      <c r="C685" s="20">
        <v>793553781</v>
      </c>
      <c r="D685" s="20">
        <v>46404062</v>
      </c>
      <c r="E685" s="20">
        <v>10811768</v>
      </c>
      <c r="F685" s="13" t="s">
        <v>6</v>
      </c>
    </row>
    <row r="686" spans="1:6" x14ac:dyDescent="0.25">
      <c r="A686" s="12" t="s">
        <v>541</v>
      </c>
      <c r="B686" s="13">
        <v>50077681442</v>
      </c>
      <c r="C686" s="20">
        <v>898252616</v>
      </c>
      <c r="D686" s="20">
        <v>32935855</v>
      </c>
      <c r="E686" s="20">
        <v>9880756</v>
      </c>
      <c r="F686" s="13" t="s">
        <v>6</v>
      </c>
    </row>
    <row r="687" spans="1:6" x14ac:dyDescent="0.25">
      <c r="A687" s="12" t="s">
        <v>542</v>
      </c>
      <c r="B687" s="13">
        <v>39000233992</v>
      </c>
      <c r="C687" s="20">
        <v>261636594</v>
      </c>
      <c r="D687" s="20">
        <v>51079818</v>
      </c>
      <c r="E687" s="20">
        <v>7215554</v>
      </c>
      <c r="F687" s="13" t="s">
        <v>6</v>
      </c>
    </row>
    <row r="688" spans="1:6" x14ac:dyDescent="0.25">
      <c r="A688" s="12" t="s">
        <v>543</v>
      </c>
      <c r="B688" s="13">
        <v>34143603123</v>
      </c>
      <c r="C688" s="20">
        <v>384774963</v>
      </c>
      <c r="D688" s="20">
        <v>29167493</v>
      </c>
      <c r="E688" s="20">
        <v>6882628</v>
      </c>
      <c r="F688" s="13" t="s">
        <v>6</v>
      </c>
    </row>
    <row r="689" spans="1:6" x14ac:dyDescent="0.25">
      <c r="A689" s="12" t="s">
        <v>544</v>
      </c>
      <c r="B689" s="13">
        <v>89112188815</v>
      </c>
      <c r="C689" s="20">
        <v>404326892</v>
      </c>
      <c r="D689" s="13"/>
      <c r="E689" s="13"/>
      <c r="F689" s="13" t="s">
        <v>6</v>
      </c>
    </row>
    <row r="690" spans="1:6" x14ac:dyDescent="0.25">
      <c r="A690" s="12" t="s">
        <v>545</v>
      </c>
      <c r="B690" s="13">
        <v>99004590005</v>
      </c>
      <c r="C690" s="20">
        <v>247356599</v>
      </c>
      <c r="D690" s="20">
        <v>21589199</v>
      </c>
      <c r="E690" s="20">
        <v>6474870</v>
      </c>
      <c r="F690" s="13" t="s">
        <v>6</v>
      </c>
    </row>
    <row r="691" spans="1:6" x14ac:dyDescent="0.25">
      <c r="A691" s="12" t="s">
        <v>546</v>
      </c>
      <c r="B691" s="13">
        <v>81073569696</v>
      </c>
      <c r="C691" s="20">
        <v>108936539</v>
      </c>
      <c r="D691" s="13"/>
      <c r="E691" s="13"/>
      <c r="F691" s="13" t="s">
        <v>6</v>
      </c>
    </row>
    <row r="692" spans="1:6" x14ac:dyDescent="0.25">
      <c r="A692" s="12" t="s">
        <v>547</v>
      </c>
      <c r="B692" s="13">
        <v>76131473679</v>
      </c>
      <c r="C692" s="20">
        <v>714706667</v>
      </c>
      <c r="D692" s="20">
        <v>7776858</v>
      </c>
      <c r="E692" s="20">
        <v>2333057</v>
      </c>
      <c r="F692" s="13" t="s">
        <v>6</v>
      </c>
    </row>
    <row r="693" spans="1:6" x14ac:dyDescent="0.25">
      <c r="A693" s="12" t="s">
        <v>548</v>
      </c>
      <c r="B693" s="13">
        <v>81090503843</v>
      </c>
      <c r="C693" s="20">
        <v>116604909</v>
      </c>
      <c r="D693" s="20">
        <v>3951651</v>
      </c>
      <c r="E693" s="13"/>
      <c r="F693" s="13" t="s">
        <v>6</v>
      </c>
    </row>
    <row r="694" spans="1:6" x14ac:dyDescent="0.25">
      <c r="A694" s="12" t="s">
        <v>1946</v>
      </c>
      <c r="B694" s="13">
        <v>67000006486</v>
      </c>
      <c r="C694" s="20">
        <v>280592992</v>
      </c>
      <c r="D694" s="20">
        <v>8446393</v>
      </c>
      <c r="E694" s="20">
        <v>95759</v>
      </c>
      <c r="F694" s="13" t="s">
        <v>6</v>
      </c>
    </row>
    <row r="695" spans="1:6" x14ac:dyDescent="0.25">
      <c r="A695" s="12" t="s">
        <v>1947</v>
      </c>
      <c r="B695" s="13">
        <v>11001735191</v>
      </c>
      <c r="C695" s="20">
        <v>222665866</v>
      </c>
      <c r="D695" s="13"/>
      <c r="E695" s="13"/>
      <c r="F695" s="13" t="s">
        <v>6</v>
      </c>
    </row>
    <row r="696" spans="1:6" x14ac:dyDescent="0.25">
      <c r="A696" s="12" t="s">
        <v>549</v>
      </c>
      <c r="B696" s="13">
        <v>40145676026</v>
      </c>
      <c r="C696" s="20">
        <v>108010976</v>
      </c>
      <c r="D696" s="20">
        <v>13335477</v>
      </c>
      <c r="E696" s="20">
        <v>4000643</v>
      </c>
      <c r="F696" s="13" t="s">
        <v>6</v>
      </c>
    </row>
    <row r="697" spans="1:6" x14ac:dyDescent="0.25">
      <c r="A697" s="12" t="s">
        <v>550</v>
      </c>
      <c r="B697" s="13">
        <v>76616179705</v>
      </c>
      <c r="C697" s="20">
        <v>210971775</v>
      </c>
      <c r="D697" s="20">
        <v>12323556</v>
      </c>
      <c r="E697" s="20">
        <v>3697067</v>
      </c>
      <c r="F697" s="13" t="s">
        <v>6</v>
      </c>
    </row>
    <row r="698" spans="1:6" x14ac:dyDescent="0.25">
      <c r="A698" s="12" t="s">
        <v>1948</v>
      </c>
      <c r="B698" s="13">
        <v>94151868772</v>
      </c>
      <c r="C698" s="20">
        <v>820684308</v>
      </c>
      <c r="D698" s="20">
        <v>26839542</v>
      </c>
      <c r="E698" s="20">
        <v>7842095</v>
      </c>
      <c r="F698" s="13" t="s">
        <v>6</v>
      </c>
    </row>
    <row r="699" spans="1:6" x14ac:dyDescent="0.25">
      <c r="A699" s="12" t="s">
        <v>1949</v>
      </c>
      <c r="B699" s="13">
        <v>22617221495</v>
      </c>
      <c r="C699" s="20">
        <v>305388675</v>
      </c>
      <c r="D699" s="13"/>
      <c r="E699" s="13"/>
      <c r="F699" s="13" t="s">
        <v>6</v>
      </c>
    </row>
    <row r="700" spans="1:6" x14ac:dyDescent="0.25">
      <c r="A700" s="12" t="s">
        <v>551</v>
      </c>
      <c r="B700" s="13">
        <v>94134845364</v>
      </c>
      <c r="C700" s="20">
        <v>165076646</v>
      </c>
      <c r="D700" s="13"/>
      <c r="E700" s="13"/>
      <c r="F700" s="13" t="s">
        <v>6</v>
      </c>
    </row>
    <row r="701" spans="1:6" x14ac:dyDescent="0.25">
      <c r="A701" s="12" t="s">
        <v>552</v>
      </c>
      <c r="B701" s="13">
        <v>91003539026</v>
      </c>
      <c r="C701" s="20">
        <v>106924294</v>
      </c>
      <c r="D701" s="20">
        <v>3320413</v>
      </c>
      <c r="E701" s="20">
        <v>974266</v>
      </c>
      <c r="F701" s="13" t="s">
        <v>6</v>
      </c>
    </row>
    <row r="702" spans="1:6" x14ac:dyDescent="0.25">
      <c r="A702" s="12" t="s">
        <v>553</v>
      </c>
      <c r="B702" s="13">
        <v>23779151748</v>
      </c>
      <c r="C702" s="20">
        <v>259939043</v>
      </c>
      <c r="D702" s="20">
        <v>78400070</v>
      </c>
      <c r="E702" s="20">
        <v>17228768</v>
      </c>
      <c r="F702" s="13" t="s">
        <v>6</v>
      </c>
    </row>
    <row r="703" spans="1:6" x14ac:dyDescent="0.25">
      <c r="A703" s="12" t="s">
        <v>1950</v>
      </c>
      <c r="B703" s="13">
        <v>80055274514</v>
      </c>
      <c r="C703" s="20">
        <v>225497112</v>
      </c>
      <c r="D703" s="20">
        <v>620552</v>
      </c>
      <c r="E703" s="20">
        <v>186166</v>
      </c>
      <c r="F703" s="13" t="s">
        <v>6</v>
      </c>
    </row>
    <row r="704" spans="1:6" x14ac:dyDescent="0.25">
      <c r="A704" s="12" t="s">
        <v>554</v>
      </c>
      <c r="B704" s="13">
        <v>71008550865</v>
      </c>
      <c r="C704" s="20">
        <v>260800756</v>
      </c>
      <c r="D704" s="13"/>
      <c r="E704" s="13"/>
      <c r="F704" s="13" t="s">
        <v>6</v>
      </c>
    </row>
    <row r="705" spans="1:6" x14ac:dyDescent="0.25">
      <c r="A705" s="12" t="s">
        <v>555</v>
      </c>
      <c r="B705" s="13">
        <v>57101876135</v>
      </c>
      <c r="C705" s="20">
        <v>7658100485</v>
      </c>
      <c r="D705" s="20">
        <v>367683796</v>
      </c>
      <c r="E705" s="20">
        <v>68749133</v>
      </c>
      <c r="F705" s="13" t="s">
        <v>6</v>
      </c>
    </row>
    <row r="706" spans="1:6" x14ac:dyDescent="0.25">
      <c r="A706" s="12" t="s">
        <v>556</v>
      </c>
      <c r="B706" s="13">
        <v>32136435062</v>
      </c>
      <c r="C706" s="20">
        <v>260577425</v>
      </c>
      <c r="D706" s="20">
        <v>20724561</v>
      </c>
      <c r="E706" s="20">
        <v>6217368</v>
      </c>
      <c r="F706" s="13" t="s">
        <v>6</v>
      </c>
    </row>
    <row r="707" spans="1:6" x14ac:dyDescent="0.25">
      <c r="A707" s="12" t="s">
        <v>557</v>
      </c>
      <c r="B707" s="13">
        <v>52103740290</v>
      </c>
      <c r="C707" s="20">
        <v>141501932</v>
      </c>
      <c r="D707" s="20">
        <v>3990787</v>
      </c>
      <c r="E707" s="20">
        <v>1197236</v>
      </c>
      <c r="F707" s="13" t="s">
        <v>6</v>
      </c>
    </row>
    <row r="708" spans="1:6" x14ac:dyDescent="0.25">
      <c r="A708" s="12" t="s">
        <v>558</v>
      </c>
      <c r="B708" s="13">
        <v>99120432144</v>
      </c>
      <c r="C708" s="20">
        <v>155082015</v>
      </c>
      <c r="D708" s="13"/>
      <c r="E708" s="13"/>
      <c r="F708" s="13" t="s">
        <v>6</v>
      </c>
    </row>
    <row r="709" spans="1:6" x14ac:dyDescent="0.25">
      <c r="A709" s="12" t="s">
        <v>559</v>
      </c>
      <c r="B709" s="13">
        <v>96160362792</v>
      </c>
      <c r="C709" s="20">
        <v>121140235</v>
      </c>
      <c r="D709" s="13"/>
      <c r="E709" s="13"/>
      <c r="F709" s="13" t="s">
        <v>6</v>
      </c>
    </row>
    <row r="710" spans="1:6" x14ac:dyDescent="0.25">
      <c r="A710" s="12" t="s">
        <v>560</v>
      </c>
      <c r="B710" s="13">
        <v>18092812023</v>
      </c>
      <c r="C710" s="20">
        <v>110405793</v>
      </c>
      <c r="D710" s="13"/>
      <c r="E710" s="13"/>
      <c r="F710" s="13" t="s">
        <v>6</v>
      </c>
    </row>
    <row r="711" spans="1:6" x14ac:dyDescent="0.25">
      <c r="A711" s="12" t="s">
        <v>561</v>
      </c>
      <c r="B711" s="13">
        <v>14054729930</v>
      </c>
      <c r="C711" s="20">
        <v>135678331</v>
      </c>
      <c r="D711" s="20">
        <v>5704135</v>
      </c>
      <c r="E711" s="20">
        <v>1711240</v>
      </c>
      <c r="F711" s="13" t="s">
        <v>6</v>
      </c>
    </row>
    <row r="712" spans="1:6" x14ac:dyDescent="0.25">
      <c r="A712" s="12" t="s">
        <v>562</v>
      </c>
      <c r="B712" s="13">
        <v>79100601634</v>
      </c>
      <c r="C712" s="20">
        <v>229087494</v>
      </c>
      <c r="D712" s="20">
        <v>10277640</v>
      </c>
      <c r="E712" s="20">
        <v>3083292</v>
      </c>
      <c r="F712" s="13" t="s">
        <v>6</v>
      </c>
    </row>
    <row r="713" spans="1:6" x14ac:dyDescent="0.25">
      <c r="A713" s="12" t="s">
        <v>563</v>
      </c>
      <c r="B713" s="13">
        <v>13050411713</v>
      </c>
      <c r="C713" s="20">
        <v>584085900</v>
      </c>
      <c r="D713" s="13"/>
      <c r="E713" s="13"/>
      <c r="F713" s="13" t="s">
        <v>6</v>
      </c>
    </row>
    <row r="714" spans="1:6" x14ac:dyDescent="0.25">
      <c r="A714" s="12" t="s">
        <v>564</v>
      </c>
      <c r="B714" s="13">
        <v>71100195426</v>
      </c>
      <c r="C714" s="20">
        <v>165433146</v>
      </c>
      <c r="D714" s="20">
        <v>404813</v>
      </c>
      <c r="E714" s="13"/>
      <c r="F714" s="13" t="s">
        <v>6</v>
      </c>
    </row>
    <row r="715" spans="1:6" x14ac:dyDescent="0.25">
      <c r="A715" s="12" t="s">
        <v>565</v>
      </c>
      <c r="B715" s="13">
        <v>16612896527</v>
      </c>
      <c r="C715" s="20">
        <v>1047532641</v>
      </c>
      <c r="D715" s="20">
        <v>35125850</v>
      </c>
      <c r="E715" s="20">
        <v>10387145</v>
      </c>
      <c r="F715" s="13" t="s">
        <v>6</v>
      </c>
    </row>
    <row r="716" spans="1:6" x14ac:dyDescent="0.25">
      <c r="A716" s="12" t="s">
        <v>566</v>
      </c>
      <c r="B716" s="13">
        <v>73614548346</v>
      </c>
      <c r="C716" s="20">
        <v>189879698</v>
      </c>
      <c r="D716" s="20">
        <v>7440313</v>
      </c>
      <c r="E716" s="20">
        <v>2232094</v>
      </c>
      <c r="F716" s="13" t="s">
        <v>6</v>
      </c>
    </row>
    <row r="717" spans="1:6" x14ac:dyDescent="0.25">
      <c r="A717" s="12" t="s">
        <v>1951</v>
      </c>
      <c r="B717" s="13">
        <v>24091536364</v>
      </c>
      <c r="C717" s="20">
        <v>394899019</v>
      </c>
      <c r="D717" s="20">
        <v>1346846</v>
      </c>
      <c r="E717" s="20">
        <v>404054</v>
      </c>
      <c r="F717" s="13" t="s">
        <v>6</v>
      </c>
    </row>
    <row r="718" spans="1:6" x14ac:dyDescent="0.25">
      <c r="A718" s="12" t="s">
        <v>567</v>
      </c>
      <c r="B718" s="13">
        <v>25149908289</v>
      </c>
      <c r="C718" s="20">
        <v>116180035</v>
      </c>
      <c r="D718" s="20">
        <v>338661</v>
      </c>
      <c r="E718" s="20">
        <v>101598</v>
      </c>
      <c r="F718" s="13" t="s">
        <v>6</v>
      </c>
    </row>
    <row r="719" spans="1:6" x14ac:dyDescent="0.25">
      <c r="A719" s="12" t="s">
        <v>568</v>
      </c>
      <c r="B719" s="13">
        <v>74104012900</v>
      </c>
      <c r="C719" s="20">
        <v>106228096</v>
      </c>
      <c r="D719" s="20">
        <v>10877867</v>
      </c>
      <c r="E719" s="20">
        <v>3212241</v>
      </c>
      <c r="F719" s="13" t="s">
        <v>6</v>
      </c>
    </row>
    <row r="720" spans="1:6" x14ac:dyDescent="0.25">
      <c r="A720" s="12" t="s">
        <v>569</v>
      </c>
      <c r="B720" s="13">
        <v>87107374550</v>
      </c>
      <c r="C720" s="20">
        <v>646688728</v>
      </c>
      <c r="D720" s="20">
        <v>52174592</v>
      </c>
      <c r="E720" s="20">
        <v>15621513</v>
      </c>
      <c r="F720" s="13" t="s">
        <v>6</v>
      </c>
    </row>
    <row r="721" spans="1:6" x14ac:dyDescent="0.25">
      <c r="A721" s="12" t="s">
        <v>570</v>
      </c>
      <c r="B721" s="13">
        <v>91002625783</v>
      </c>
      <c r="C721" s="20">
        <v>219431974</v>
      </c>
      <c r="D721" s="20">
        <v>8786169</v>
      </c>
      <c r="E721" s="20">
        <v>2635851</v>
      </c>
      <c r="F721" s="13" t="s">
        <v>6</v>
      </c>
    </row>
    <row r="722" spans="1:6" x14ac:dyDescent="0.25">
      <c r="A722" s="12" t="s">
        <v>571</v>
      </c>
      <c r="B722" s="13">
        <v>37609497494</v>
      </c>
      <c r="C722" s="20">
        <v>373630853</v>
      </c>
      <c r="D722" s="13"/>
      <c r="E722" s="13"/>
      <c r="F722" s="13" t="s">
        <v>6</v>
      </c>
    </row>
    <row r="723" spans="1:6" x14ac:dyDescent="0.25">
      <c r="A723" s="12" t="s">
        <v>572</v>
      </c>
      <c r="B723" s="13">
        <v>25092807264</v>
      </c>
      <c r="C723" s="20">
        <v>180052537</v>
      </c>
      <c r="D723" s="20">
        <v>20267450</v>
      </c>
      <c r="E723" s="20">
        <v>6080235</v>
      </c>
      <c r="F723" s="13" t="s">
        <v>6</v>
      </c>
    </row>
    <row r="724" spans="1:6" x14ac:dyDescent="0.25">
      <c r="A724" s="12" t="s">
        <v>573</v>
      </c>
      <c r="B724" s="13">
        <v>28122259223</v>
      </c>
      <c r="C724" s="20">
        <v>3292989497</v>
      </c>
      <c r="D724" s="20">
        <v>23678720</v>
      </c>
      <c r="E724" s="20">
        <v>7103616</v>
      </c>
      <c r="F724" s="13" t="s">
        <v>6</v>
      </c>
    </row>
    <row r="725" spans="1:6" x14ac:dyDescent="0.25">
      <c r="A725" s="12" t="s">
        <v>574</v>
      </c>
      <c r="B725" s="13">
        <v>89141801541</v>
      </c>
      <c r="C725" s="20">
        <v>107796509</v>
      </c>
      <c r="D725" s="20">
        <v>7665685</v>
      </c>
      <c r="E725" s="20">
        <v>2299706</v>
      </c>
      <c r="F725" s="13" t="s">
        <v>6</v>
      </c>
    </row>
    <row r="726" spans="1:6" x14ac:dyDescent="0.25">
      <c r="A726" s="12" t="s">
        <v>575</v>
      </c>
      <c r="B726" s="13">
        <v>96002659458</v>
      </c>
      <c r="C726" s="20">
        <v>155563811</v>
      </c>
      <c r="D726" s="20">
        <v>7095318</v>
      </c>
      <c r="E726" s="20">
        <v>778065</v>
      </c>
      <c r="F726" s="13" t="s">
        <v>6</v>
      </c>
    </row>
    <row r="727" spans="1:6" x14ac:dyDescent="0.25">
      <c r="A727" s="12" t="s">
        <v>576</v>
      </c>
      <c r="B727" s="13">
        <v>63008444719</v>
      </c>
      <c r="C727" s="20">
        <v>293580346</v>
      </c>
      <c r="D727" s="20">
        <v>42039843</v>
      </c>
      <c r="E727" s="20">
        <v>12611953</v>
      </c>
      <c r="F727" s="13" t="s">
        <v>6</v>
      </c>
    </row>
    <row r="728" spans="1:6" x14ac:dyDescent="0.25">
      <c r="A728" s="12" t="s">
        <v>1952</v>
      </c>
      <c r="B728" s="13">
        <v>68004459536</v>
      </c>
      <c r="C728" s="20">
        <v>265583678</v>
      </c>
      <c r="D728" s="20">
        <v>17220907</v>
      </c>
      <c r="E728" s="20">
        <v>5166272</v>
      </c>
      <c r="F728" s="13" t="s">
        <v>6</v>
      </c>
    </row>
    <row r="729" spans="1:6" x14ac:dyDescent="0.25">
      <c r="A729" s="12" t="s">
        <v>577</v>
      </c>
      <c r="B729" s="13">
        <v>37160986201</v>
      </c>
      <c r="C729" s="20">
        <v>548496000</v>
      </c>
      <c r="D729" s="20">
        <v>59112843</v>
      </c>
      <c r="E729" s="20">
        <v>17733853</v>
      </c>
      <c r="F729" s="13" t="s">
        <v>6</v>
      </c>
    </row>
    <row r="730" spans="1:6" x14ac:dyDescent="0.25">
      <c r="A730" s="12" t="s">
        <v>578</v>
      </c>
      <c r="B730" s="13">
        <v>40123078688</v>
      </c>
      <c r="C730" s="20">
        <v>498042602</v>
      </c>
      <c r="D730" s="13"/>
      <c r="E730" s="13"/>
      <c r="F730" s="13" t="s">
        <v>6</v>
      </c>
    </row>
    <row r="731" spans="1:6" x14ac:dyDescent="0.25">
      <c r="A731" s="12" t="s">
        <v>579</v>
      </c>
      <c r="B731" s="13">
        <v>78091701825</v>
      </c>
      <c r="C731" s="20">
        <v>131021720</v>
      </c>
      <c r="D731" s="13"/>
      <c r="E731" s="13"/>
      <c r="F731" s="13" t="s">
        <v>6</v>
      </c>
    </row>
    <row r="732" spans="1:6" x14ac:dyDescent="0.25">
      <c r="A732" s="12" t="s">
        <v>580</v>
      </c>
      <c r="B732" s="13">
        <v>72130750640</v>
      </c>
      <c r="C732" s="20">
        <v>197013093</v>
      </c>
      <c r="D732" s="20">
        <v>15902432</v>
      </c>
      <c r="E732" s="20">
        <v>4770730</v>
      </c>
      <c r="F732" s="13" t="s">
        <v>6</v>
      </c>
    </row>
    <row r="733" spans="1:6" x14ac:dyDescent="0.25">
      <c r="A733" s="12" t="s">
        <v>581</v>
      </c>
      <c r="B733" s="13">
        <v>59072254007</v>
      </c>
      <c r="C733" s="20">
        <v>149989481</v>
      </c>
      <c r="D733" s="20">
        <v>19236942</v>
      </c>
      <c r="E733" s="20">
        <v>5771083</v>
      </c>
      <c r="F733" s="13" t="s">
        <v>6</v>
      </c>
    </row>
    <row r="734" spans="1:6" x14ac:dyDescent="0.25">
      <c r="A734" s="12" t="s">
        <v>582</v>
      </c>
      <c r="B734" s="13">
        <v>54609913457</v>
      </c>
      <c r="C734" s="20">
        <v>205954258</v>
      </c>
      <c r="D734" s="20">
        <v>40520856</v>
      </c>
      <c r="E734" s="20">
        <v>10021243</v>
      </c>
      <c r="F734" s="13" t="s">
        <v>6</v>
      </c>
    </row>
    <row r="735" spans="1:6" x14ac:dyDescent="0.25">
      <c r="A735" s="12" t="s">
        <v>583</v>
      </c>
      <c r="B735" s="13">
        <v>51000005103</v>
      </c>
      <c r="C735" s="20">
        <v>665978551</v>
      </c>
      <c r="D735" s="20">
        <v>125855578</v>
      </c>
      <c r="E735" s="20">
        <v>37188161</v>
      </c>
      <c r="F735" s="13" t="s">
        <v>6</v>
      </c>
    </row>
    <row r="736" spans="1:6" x14ac:dyDescent="0.25">
      <c r="A736" s="12" t="s">
        <v>584</v>
      </c>
      <c r="B736" s="13">
        <v>14147834133</v>
      </c>
      <c r="C736" s="20">
        <v>106143450</v>
      </c>
      <c r="D736" s="13"/>
      <c r="E736" s="13"/>
      <c r="F736" s="13" t="s">
        <v>6</v>
      </c>
    </row>
    <row r="737" spans="1:6" x14ac:dyDescent="0.25">
      <c r="A737" s="12" t="s">
        <v>585</v>
      </c>
      <c r="B737" s="13">
        <v>74084669036</v>
      </c>
      <c r="C737" s="20">
        <v>1544416300</v>
      </c>
      <c r="D737" s="20">
        <v>233646091</v>
      </c>
      <c r="E737" s="20">
        <v>66928202</v>
      </c>
      <c r="F737" s="13" t="s">
        <v>6</v>
      </c>
    </row>
    <row r="738" spans="1:6" x14ac:dyDescent="0.25">
      <c r="A738" s="12" t="s">
        <v>586</v>
      </c>
      <c r="B738" s="13"/>
      <c r="C738" s="20">
        <v>128968025</v>
      </c>
      <c r="D738" s="20">
        <v>13396108</v>
      </c>
      <c r="E738" s="20">
        <v>4018832</v>
      </c>
      <c r="F738" s="13" t="s">
        <v>6</v>
      </c>
    </row>
    <row r="739" spans="1:6" x14ac:dyDescent="0.25">
      <c r="A739" s="12" t="s">
        <v>587</v>
      </c>
      <c r="B739" s="13">
        <v>12101694946</v>
      </c>
      <c r="C739" s="20">
        <v>141281545</v>
      </c>
      <c r="D739" s="20">
        <v>77244</v>
      </c>
      <c r="E739" s="13"/>
      <c r="F739" s="13" t="s">
        <v>6</v>
      </c>
    </row>
    <row r="740" spans="1:6" x14ac:dyDescent="0.25">
      <c r="A740" s="12" t="s">
        <v>588</v>
      </c>
      <c r="B740" s="13">
        <v>79003337282</v>
      </c>
      <c r="C740" s="20">
        <v>121300426</v>
      </c>
      <c r="D740" s="20">
        <v>11186238</v>
      </c>
      <c r="E740" s="20">
        <v>3355871</v>
      </c>
      <c r="F740" s="13" t="s">
        <v>6</v>
      </c>
    </row>
    <row r="741" spans="1:6" x14ac:dyDescent="0.25">
      <c r="A741" s="12" t="s">
        <v>589</v>
      </c>
      <c r="B741" s="13">
        <v>56167320470</v>
      </c>
      <c r="C741" s="20">
        <v>108959105</v>
      </c>
      <c r="D741" s="20">
        <v>7329169</v>
      </c>
      <c r="E741" s="20">
        <v>1594438</v>
      </c>
      <c r="F741" s="13" t="s">
        <v>6</v>
      </c>
    </row>
    <row r="742" spans="1:6" x14ac:dyDescent="0.25">
      <c r="A742" s="12" t="s">
        <v>590</v>
      </c>
      <c r="B742" s="13">
        <v>48091561198</v>
      </c>
      <c r="C742" s="20">
        <v>9234164781</v>
      </c>
      <c r="D742" s="13"/>
      <c r="E742" s="13"/>
      <c r="F742" s="13" t="s">
        <v>6</v>
      </c>
    </row>
    <row r="743" spans="1:6" x14ac:dyDescent="0.25">
      <c r="A743" s="12" t="s">
        <v>1953</v>
      </c>
      <c r="B743" s="13">
        <v>99010136053</v>
      </c>
      <c r="C743" s="20">
        <v>395065884</v>
      </c>
      <c r="D743" s="20">
        <v>4220034</v>
      </c>
      <c r="E743" s="20">
        <v>1266010</v>
      </c>
      <c r="F743" s="13" t="s">
        <v>6</v>
      </c>
    </row>
    <row r="744" spans="1:6" x14ac:dyDescent="0.25">
      <c r="A744" s="12" t="s">
        <v>591</v>
      </c>
      <c r="B744" s="13">
        <v>83134012543</v>
      </c>
      <c r="C744" s="20">
        <v>479897834</v>
      </c>
      <c r="D744" s="20">
        <v>42465671</v>
      </c>
      <c r="E744" s="20">
        <v>12739701</v>
      </c>
      <c r="F744" s="13" t="s">
        <v>6</v>
      </c>
    </row>
    <row r="745" spans="1:6" x14ac:dyDescent="0.25">
      <c r="A745" s="12" t="s">
        <v>592</v>
      </c>
      <c r="B745" s="13">
        <v>47163108861</v>
      </c>
      <c r="C745" s="20">
        <v>230908041</v>
      </c>
      <c r="D745" s="20">
        <v>1513948</v>
      </c>
      <c r="E745" s="20">
        <v>288203</v>
      </c>
      <c r="F745" s="13" t="s">
        <v>6</v>
      </c>
    </row>
    <row r="746" spans="1:6" x14ac:dyDescent="0.25">
      <c r="A746" s="12" t="s">
        <v>1954</v>
      </c>
      <c r="B746" s="13">
        <v>51009510561</v>
      </c>
      <c r="C746" s="20">
        <v>240236659</v>
      </c>
      <c r="D746" s="20">
        <v>10968486</v>
      </c>
      <c r="E746" s="20">
        <v>3203267</v>
      </c>
      <c r="F746" s="13" t="s">
        <v>6</v>
      </c>
    </row>
    <row r="747" spans="1:6" x14ac:dyDescent="0.25">
      <c r="A747" s="12" t="s">
        <v>593</v>
      </c>
      <c r="B747" s="13">
        <v>15008663161</v>
      </c>
      <c r="C747" s="20">
        <v>2302116117</v>
      </c>
      <c r="D747" s="20">
        <v>47705217</v>
      </c>
      <c r="E747" s="20">
        <v>4463445</v>
      </c>
      <c r="F747" s="13" t="s">
        <v>6</v>
      </c>
    </row>
    <row r="748" spans="1:6" x14ac:dyDescent="0.25">
      <c r="A748" s="12" t="s">
        <v>594</v>
      </c>
      <c r="B748" s="13">
        <v>74166129915</v>
      </c>
      <c r="C748" s="20">
        <v>185792174</v>
      </c>
      <c r="D748" s="13"/>
      <c r="E748" s="13"/>
      <c r="F748" s="13" t="s">
        <v>6</v>
      </c>
    </row>
    <row r="749" spans="1:6" x14ac:dyDescent="0.25">
      <c r="A749" s="12" t="s">
        <v>595</v>
      </c>
      <c r="B749" s="13">
        <v>23125956505</v>
      </c>
      <c r="C749" s="20">
        <v>646397143</v>
      </c>
      <c r="D749" s="13"/>
      <c r="E749" s="13"/>
      <c r="F749" s="13" t="s">
        <v>6</v>
      </c>
    </row>
    <row r="750" spans="1:6" x14ac:dyDescent="0.25">
      <c r="A750" s="12" t="s">
        <v>1955</v>
      </c>
      <c r="B750" s="13">
        <v>68615183358</v>
      </c>
      <c r="C750" s="20">
        <v>899410697</v>
      </c>
      <c r="D750" s="20">
        <v>51696456</v>
      </c>
      <c r="E750" s="20">
        <v>15451881</v>
      </c>
      <c r="F750" s="13" t="s">
        <v>6</v>
      </c>
    </row>
    <row r="751" spans="1:6" x14ac:dyDescent="0.25">
      <c r="A751" s="12" t="s">
        <v>596</v>
      </c>
      <c r="B751" s="13">
        <v>35003100052</v>
      </c>
      <c r="C751" s="20">
        <v>140187646</v>
      </c>
      <c r="D751" s="20">
        <v>9388555</v>
      </c>
      <c r="E751" s="20">
        <v>2816566</v>
      </c>
      <c r="F751" s="13" t="s">
        <v>6</v>
      </c>
    </row>
    <row r="752" spans="1:6" x14ac:dyDescent="0.25">
      <c r="A752" s="12" t="s">
        <v>597</v>
      </c>
      <c r="B752" s="13">
        <v>49000231532</v>
      </c>
      <c r="C752" s="20">
        <v>320691230</v>
      </c>
      <c r="D752" s="20">
        <v>14639676</v>
      </c>
      <c r="E752" s="20">
        <v>4381733</v>
      </c>
      <c r="F752" s="13" t="s">
        <v>6</v>
      </c>
    </row>
    <row r="753" spans="1:6" x14ac:dyDescent="0.25">
      <c r="A753" s="12" t="s">
        <v>1956</v>
      </c>
      <c r="B753" s="13">
        <v>29001249261</v>
      </c>
      <c r="C753" s="20">
        <v>266923171</v>
      </c>
      <c r="D753" s="20">
        <v>9536215</v>
      </c>
      <c r="E753" s="13"/>
      <c r="F753" s="13" t="s">
        <v>6</v>
      </c>
    </row>
    <row r="754" spans="1:6" x14ac:dyDescent="0.25">
      <c r="A754" s="12" t="s">
        <v>598</v>
      </c>
      <c r="B754" s="13">
        <v>74609542556</v>
      </c>
      <c r="C754" s="20">
        <v>3498970395</v>
      </c>
      <c r="D754" s="13"/>
      <c r="E754" s="13"/>
      <c r="F754" s="13" t="s">
        <v>6</v>
      </c>
    </row>
    <row r="755" spans="1:6" x14ac:dyDescent="0.25">
      <c r="A755" s="12" t="s">
        <v>599</v>
      </c>
      <c r="B755" s="13">
        <v>34006773575</v>
      </c>
      <c r="C755" s="20">
        <v>158083834</v>
      </c>
      <c r="D755" s="20">
        <v>24540227</v>
      </c>
      <c r="E755" s="20">
        <v>7362068</v>
      </c>
      <c r="F755" s="13" t="s">
        <v>6</v>
      </c>
    </row>
    <row r="756" spans="1:6" x14ac:dyDescent="0.25">
      <c r="A756" s="12" t="s">
        <v>600</v>
      </c>
      <c r="B756" s="13">
        <v>23062315593</v>
      </c>
      <c r="C756" s="20">
        <v>258108875</v>
      </c>
      <c r="D756" s="13"/>
      <c r="E756" s="13"/>
      <c r="F756" s="13" t="s">
        <v>6</v>
      </c>
    </row>
    <row r="757" spans="1:6" x14ac:dyDescent="0.25">
      <c r="A757" s="12" t="s">
        <v>601</v>
      </c>
      <c r="B757" s="13">
        <v>40128588714</v>
      </c>
      <c r="C757" s="20">
        <v>421048269</v>
      </c>
      <c r="D757" s="13"/>
      <c r="E757" s="13"/>
      <c r="F757" s="13" t="s">
        <v>6</v>
      </c>
    </row>
    <row r="758" spans="1:6" x14ac:dyDescent="0.25">
      <c r="A758" s="12" t="s">
        <v>602</v>
      </c>
      <c r="B758" s="13">
        <v>45098184582</v>
      </c>
      <c r="C758" s="20">
        <v>128084034</v>
      </c>
      <c r="D758" s="20">
        <v>27815232</v>
      </c>
      <c r="E758" s="13"/>
      <c r="F758" s="13" t="s">
        <v>6</v>
      </c>
    </row>
    <row r="759" spans="1:6" x14ac:dyDescent="0.25">
      <c r="A759" s="12" t="s">
        <v>1957</v>
      </c>
      <c r="B759" s="13">
        <v>43085406300</v>
      </c>
      <c r="C759" s="20">
        <v>328686786</v>
      </c>
      <c r="D759" s="20">
        <v>17878140</v>
      </c>
      <c r="E759" s="20">
        <v>5362927</v>
      </c>
      <c r="F759" s="13" t="s">
        <v>6</v>
      </c>
    </row>
    <row r="760" spans="1:6" x14ac:dyDescent="0.25">
      <c r="A760" s="12" t="s">
        <v>603</v>
      </c>
      <c r="B760" s="13">
        <v>58100091245</v>
      </c>
      <c r="C760" s="20">
        <v>196504838</v>
      </c>
      <c r="D760" s="20">
        <v>8977961</v>
      </c>
      <c r="E760" s="20">
        <v>2608653</v>
      </c>
      <c r="F760" s="13" t="s">
        <v>6</v>
      </c>
    </row>
    <row r="761" spans="1:6" x14ac:dyDescent="0.25">
      <c r="A761" s="12" t="s">
        <v>1958</v>
      </c>
      <c r="B761" s="13">
        <v>52612348222</v>
      </c>
      <c r="C761" s="20">
        <v>298612746</v>
      </c>
      <c r="D761" s="20">
        <v>3400095</v>
      </c>
      <c r="E761" s="20">
        <v>1020028</v>
      </c>
      <c r="F761" s="13" t="s">
        <v>6</v>
      </c>
    </row>
    <row r="762" spans="1:6" x14ac:dyDescent="0.25">
      <c r="A762" s="12" t="s">
        <v>604</v>
      </c>
      <c r="B762" s="13">
        <v>63057257771</v>
      </c>
      <c r="C762" s="20">
        <v>132505005</v>
      </c>
      <c r="D762" s="13"/>
      <c r="E762" s="13"/>
      <c r="F762" s="13" t="s">
        <v>6</v>
      </c>
    </row>
    <row r="763" spans="1:6" x14ac:dyDescent="0.25">
      <c r="A763" s="12" t="s">
        <v>605</v>
      </c>
      <c r="B763" s="13">
        <v>66141686946</v>
      </c>
      <c r="C763" s="20">
        <v>187745775</v>
      </c>
      <c r="D763" s="20">
        <v>8473719</v>
      </c>
      <c r="E763" s="20">
        <v>2542116</v>
      </c>
      <c r="F763" s="13" t="s">
        <v>6</v>
      </c>
    </row>
    <row r="764" spans="1:6" x14ac:dyDescent="0.25">
      <c r="A764" s="12" t="s">
        <v>606</v>
      </c>
      <c r="B764" s="13">
        <v>45093114759</v>
      </c>
      <c r="C764" s="20">
        <v>111102128</v>
      </c>
      <c r="D764" s="20">
        <v>21356004</v>
      </c>
      <c r="E764" s="20">
        <v>6257450</v>
      </c>
      <c r="F764" s="13" t="s">
        <v>6</v>
      </c>
    </row>
    <row r="765" spans="1:6" x14ac:dyDescent="0.25">
      <c r="A765" s="12" t="s">
        <v>607</v>
      </c>
      <c r="B765" s="13">
        <v>19003659425</v>
      </c>
      <c r="C765" s="20">
        <v>454664251</v>
      </c>
      <c r="D765" s="20">
        <v>15370048</v>
      </c>
      <c r="E765" s="20">
        <v>4556352</v>
      </c>
      <c r="F765" s="13" t="s">
        <v>6</v>
      </c>
    </row>
    <row r="766" spans="1:6" x14ac:dyDescent="0.25">
      <c r="A766" s="12" t="s">
        <v>1959</v>
      </c>
      <c r="B766" s="13">
        <v>50614113192</v>
      </c>
      <c r="C766" s="20">
        <v>499727702</v>
      </c>
      <c r="D766" s="13"/>
      <c r="E766" s="13"/>
      <c r="F766" s="13" t="s">
        <v>6</v>
      </c>
    </row>
    <row r="767" spans="1:6" x14ac:dyDescent="0.25">
      <c r="A767" s="12" t="s">
        <v>608</v>
      </c>
      <c r="B767" s="13">
        <v>14615772391</v>
      </c>
      <c r="C767" s="20">
        <v>724771652</v>
      </c>
      <c r="D767" s="20">
        <v>115401532</v>
      </c>
      <c r="E767" s="20">
        <v>34620460</v>
      </c>
      <c r="F767" s="13" t="s">
        <v>6</v>
      </c>
    </row>
    <row r="768" spans="1:6" x14ac:dyDescent="0.25">
      <c r="A768" s="12" t="s">
        <v>609</v>
      </c>
      <c r="B768" s="13">
        <v>58161719393</v>
      </c>
      <c r="C768" s="20">
        <v>399511000</v>
      </c>
      <c r="D768" s="20">
        <v>7562536</v>
      </c>
      <c r="E768" s="20">
        <v>2268761</v>
      </c>
      <c r="F768" s="13" t="s">
        <v>6</v>
      </c>
    </row>
    <row r="769" spans="1:6" x14ac:dyDescent="0.25">
      <c r="A769" s="12" t="s">
        <v>610</v>
      </c>
      <c r="B769" s="13">
        <v>69009205261</v>
      </c>
      <c r="C769" s="20">
        <v>315704067</v>
      </c>
      <c r="D769" s="13"/>
      <c r="E769" s="13"/>
      <c r="F769" s="13" t="s">
        <v>6</v>
      </c>
    </row>
    <row r="770" spans="1:6" x14ac:dyDescent="0.25">
      <c r="A770" s="12" t="s">
        <v>611</v>
      </c>
      <c r="B770" s="13">
        <v>11093539452</v>
      </c>
      <c r="C770" s="20">
        <v>3272541471</v>
      </c>
      <c r="D770" s="20">
        <v>16019611</v>
      </c>
      <c r="E770" s="13"/>
      <c r="F770" s="13" t="s">
        <v>6</v>
      </c>
    </row>
    <row r="771" spans="1:6" x14ac:dyDescent="0.25">
      <c r="A771" s="12" t="s">
        <v>1960</v>
      </c>
      <c r="B771" s="13">
        <v>64003213652</v>
      </c>
      <c r="C771" s="20">
        <v>644714060</v>
      </c>
      <c r="D771" s="20">
        <v>39215313</v>
      </c>
      <c r="E771" s="20">
        <v>11764455</v>
      </c>
      <c r="F771" s="13" t="s">
        <v>6</v>
      </c>
    </row>
    <row r="772" spans="1:6" x14ac:dyDescent="0.25">
      <c r="A772" s="12" t="s">
        <v>612</v>
      </c>
      <c r="B772" s="13">
        <v>75122574583</v>
      </c>
      <c r="C772" s="20">
        <v>343011081</v>
      </c>
      <c r="D772" s="20">
        <v>86470629</v>
      </c>
      <c r="E772" s="20">
        <v>23310293</v>
      </c>
      <c r="F772" s="13" t="s">
        <v>6</v>
      </c>
    </row>
    <row r="773" spans="1:6" x14ac:dyDescent="0.25">
      <c r="A773" s="12" t="s">
        <v>613</v>
      </c>
      <c r="B773" s="13">
        <v>25003377188</v>
      </c>
      <c r="C773" s="20">
        <v>1580079512</v>
      </c>
      <c r="D773" s="20">
        <v>227476530</v>
      </c>
      <c r="E773" s="20">
        <v>64213900</v>
      </c>
      <c r="F773" s="13" t="s">
        <v>6</v>
      </c>
    </row>
    <row r="774" spans="1:6" x14ac:dyDescent="0.25">
      <c r="A774" s="12" t="s">
        <v>1961</v>
      </c>
      <c r="B774" s="13">
        <v>46117687313</v>
      </c>
      <c r="C774" s="20">
        <v>296745430</v>
      </c>
      <c r="D774" s="20">
        <v>58033524</v>
      </c>
      <c r="E774" s="20">
        <v>17410057</v>
      </c>
      <c r="F774" s="13" t="s">
        <v>6</v>
      </c>
    </row>
    <row r="775" spans="1:6" x14ac:dyDescent="0.25">
      <c r="A775" s="12" t="s">
        <v>614</v>
      </c>
      <c r="B775" s="13">
        <v>81602694842</v>
      </c>
      <c r="C775" s="20">
        <v>164065645</v>
      </c>
      <c r="D775" s="20">
        <v>16464627</v>
      </c>
      <c r="E775" s="20">
        <v>4939388</v>
      </c>
      <c r="F775" s="13" t="s">
        <v>6</v>
      </c>
    </row>
    <row r="776" spans="1:6" x14ac:dyDescent="0.25">
      <c r="A776" s="12" t="s">
        <v>615</v>
      </c>
      <c r="B776" s="13">
        <v>47608829214</v>
      </c>
      <c r="C776" s="20">
        <v>5572276636</v>
      </c>
      <c r="D776" s="13"/>
      <c r="E776" s="13"/>
      <c r="F776" s="13" t="s">
        <v>6</v>
      </c>
    </row>
    <row r="777" spans="1:6" x14ac:dyDescent="0.25">
      <c r="A777" s="12" t="s">
        <v>616</v>
      </c>
      <c r="B777" s="13">
        <v>85000221590</v>
      </c>
      <c r="C777" s="20">
        <v>326474011</v>
      </c>
      <c r="D777" s="20">
        <v>14963237</v>
      </c>
      <c r="E777" s="20">
        <v>4274511</v>
      </c>
      <c r="F777" s="13" t="s">
        <v>6</v>
      </c>
    </row>
    <row r="778" spans="1:6" x14ac:dyDescent="0.25">
      <c r="A778" s="12" t="s">
        <v>617</v>
      </c>
      <c r="B778" s="13">
        <v>28004511942</v>
      </c>
      <c r="C778" s="20">
        <v>256615458</v>
      </c>
      <c r="D778" s="20">
        <v>631464</v>
      </c>
      <c r="E778" s="20">
        <v>189439</v>
      </c>
      <c r="F778" s="13" t="s">
        <v>6</v>
      </c>
    </row>
    <row r="779" spans="1:6" x14ac:dyDescent="0.25">
      <c r="A779" s="12" t="s">
        <v>618</v>
      </c>
      <c r="B779" s="13">
        <v>45095326891</v>
      </c>
      <c r="C779" s="20">
        <v>127330436</v>
      </c>
      <c r="D779" s="20">
        <v>6511531</v>
      </c>
      <c r="E779" s="20">
        <v>1269492</v>
      </c>
      <c r="F779" s="13" t="s">
        <v>6</v>
      </c>
    </row>
    <row r="780" spans="1:6" x14ac:dyDescent="0.25">
      <c r="A780" s="12" t="s">
        <v>619</v>
      </c>
      <c r="B780" s="13">
        <v>85008426177</v>
      </c>
      <c r="C780" s="20">
        <v>2132264944</v>
      </c>
      <c r="D780" s="20">
        <v>65186591</v>
      </c>
      <c r="E780" s="13"/>
      <c r="F780" s="13" t="s">
        <v>6</v>
      </c>
    </row>
    <row r="781" spans="1:6" x14ac:dyDescent="0.25">
      <c r="A781" s="12" t="s">
        <v>620</v>
      </c>
      <c r="B781" s="13">
        <v>22619093977</v>
      </c>
      <c r="C781" s="20">
        <v>213176726</v>
      </c>
      <c r="D781" s="20">
        <v>24745331</v>
      </c>
      <c r="E781" s="20">
        <v>7423599</v>
      </c>
      <c r="F781" s="13" t="s">
        <v>6</v>
      </c>
    </row>
    <row r="782" spans="1:6" x14ac:dyDescent="0.25">
      <c r="A782" s="12" t="s">
        <v>621</v>
      </c>
      <c r="B782" s="13">
        <v>30004116223</v>
      </c>
      <c r="C782" s="20">
        <v>3015078937</v>
      </c>
      <c r="D782" s="20">
        <v>11439860</v>
      </c>
      <c r="E782" s="13"/>
      <c r="F782" s="13" t="s">
        <v>6</v>
      </c>
    </row>
    <row r="783" spans="1:6" x14ac:dyDescent="0.25">
      <c r="A783" s="12" t="s">
        <v>622</v>
      </c>
      <c r="B783" s="13">
        <v>57002594872</v>
      </c>
      <c r="C783" s="20">
        <v>7354316739</v>
      </c>
      <c r="D783" s="20">
        <v>1366722682</v>
      </c>
      <c r="E783" s="20">
        <v>392912629</v>
      </c>
      <c r="F783" s="13" t="s">
        <v>6</v>
      </c>
    </row>
    <row r="784" spans="1:6" x14ac:dyDescent="0.25">
      <c r="A784" s="12" t="s">
        <v>1962</v>
      </c>
      <c r="B784" s="13">
        <v>57004604844</v>
      </c>
      <c r="C784" s="20">
        <v>570554785</v>
      </c>
      <c r="D784" s="20">
        <v>11211351</v>
      </c>
      <c r="E784" s="20">
        <v>3363405</v>
      </c>
      <c r="F784" s="13" t="s">
        <v>6</v>
      </c>
    </row>
    <row r="785" spans="1:6" x14ac:dyDescent="0.25">
      <c r="A785" s="12" t="s">
        <v>623</v>
      </c>
      <c r="B785" s="13">
        <v>99004126738</v>
      </c>
      <c r="C785" s="20">
        <v>297298729</v>
      </c>
      <c r="D785" s="20">
        <v>196876</v>
      </c>
      <c r="E785" s="13"/>
      <c r="F785" s="13" t="s">
        <v>6</v>
      </c>
    </row>
    <row r="786" spans="1:6" x14ac:dyDescent="0.25">
      <c r="A786" s="12" t="s">
        <v>624</v>
      </c>
      <c r="B786" s="13">
        <v>38114305494</v>
      </c>
      <c r="C786" s="20">
        <v>168958268</v>
      </c>
      <c r="D786" s="20">
        <v>3011939</v>
      </c>
      <c r="E786" s="20">
        <v>903582</v>
      </c>
      <c r="F786" s="13" t="s">
        <v>6</v>
      </c>
    </row>
    <row r="787" spans="1:6" x14ac:dyDescent="0.25">
      <c r="A787" s="12" t="s">
        <v>625</v>
      </c>
      <c r="B787" s="13">
        <v>24125986549</v>
      </c>
      <c r="C787" s="20">
        <v>232051308</v>
      </c>
      <c r="D787" s="20">
        <v>152104544</v>
      </c>
      <c r="E787" s="20">
        <v>9920753</v>
      </c>
      <c r="F787" s="13" t="s">
        <v>6</v>
      </c>
    </row>
    <row r="788" spans="1:6" x14ac:dyDescent="0.25">
      <c r="A788" s="12" t="s">
        <v>626</v>
      </c>
      <c r="B788" s="13">
        <v>45069008797</v>
      </c>
      <c r="C788" s="20">
        <v>1451506522</v>
      </c>
      <c r="D788" s="13"/>
      <c r="E788" s="13"/>
      <c r="F788" s="13" t="s">
        <v>6</v>
      </c>
    </row>
    <row r="789" spans="1:6" x14ac:dyDescent="0.25">
      <c r="A789" s="12" t="s">
        <v>627</v>
      </c>
      <c r="B789" s="13">
        <v>55151690327</v>
      </c>
      <c r="C789" s="20">
        <v>558702222</v>
      </c>
      <c r="D789" s="20">
        <v>19670365</v>
      </c>
      <c r="E789" s="20">
        <v>5901110</v>
      </c>
      <c r="F789" s="13" t="s">
        <v>6</v>
      </c>
    </row>
    <row r="790" spans="1:6" x14ac:dyDescent="0.25">
      <c r="A790" s="12" t="s">
        <v>628</v>
      </c>
      <c r="B790" s="13">
        <v>55600457430</v>
      </c>
      <c r="C790" s="20">
        <v>1012715800</v>
      </c>
      <c r="D790" s="20">
        <v>26598690</v>
      </c>
      <c r="E790" s="13"/>
      <c r="F790" s="13" t="s">
        <v>6</v>
      </c>
    </row>
    <row r="791" spans="1:6" x14ac:dyDescent="0.25">
      <c r="A791" s="12" t="s">
        <v>629</v>
      </c>
      <c r="B791" s="13">
        <v>77136613075</v>
      </c>
      <c r="C791" s="20">
        <v>227914116</v>
      </c>
      <c r="D791" s="13"/>
      <c r="E791" s="13"/>
      <c r="F791" s="13" t="s">
        <v>6</v>
      </c>
    </row>
    <row r="792" spans="1:6" x14ac:dyDescent="0.25">
      <c r="A792" s="12" t="s">
        <v>630</v>
      </c>
      <c r="B792" s="13">
        <v>80131011026</v>
      </c>
      <c r="C792" s="20">
        <v>308654958</v>
      </c>
      <c r="D792" s="20">
        <v>26132217</v>
      </c>
      <c r="E792" s="20">
        <v>7839665</v>
      </c>
      <c r="F792" s="13" t="s">
        <v>6</v>
      </c>
    </row>
    <row r="793" spans="1:6" x14ac:dyDescent="0.25">
      <c r="A793" s="12" t="s">
        <v>631</v>
      </c>
      <c r="B793" s="13">
        <v>89600448726</v>
      </c>
      <c r="C793" s="20">
        <v>1309052356</v>
      </c>
      <c r="D793" s="20">
        <v>105252467</v>
      </c>
      <c r="E793" s="20">
        <v>31575740</v>
      </c>
      <c r="F793" s="13" t="s">
        <v>6</v>
      </c>
    </row>
    <row r="794" spans="1:6" x14ac:dyDescent="0.25">
      <c r="A794" s="12" t="s">
        <v>1963</v>
      </c>
      <c r="B794" s="13">
        <v>24093243844</v>
      </c>
      <c r="C794" s="20">
        <v>1183800979</v>
      </c>
      <c r="D794" s="20">
        <v>1808758</v>
      </c>
      <c r="E794" s="20">
        <v>542627</v>
      </c>
      <c r="F794" s="13" t="s">
        <v>6</v>
      </c>
    </row>
    <row r="795" spans="1:6" x14ac:dyDescent="0.25">
      <c r="A795" s="12" t="s">
        <v>632</v>
      </c>
      <c r="B795" s="13">
        <v>41002814235</v>
      </c>
      <c r="C795" s="20">
        <v>356134819</v>
      </c>
      <c r="D795" s="13"/>
      <c r="E795" s="13"/>
      <c r="F795" s="13" t="s">
        <v>6</v>
      </c>
    </row>
    <row r="796" spans="1:6" x14ac:dyDescent="0.25">
      <c r="A796" s="12" t="s">
        <v>1964</v>
      </c>
      <c r="B796" s="13">
        <v>14144724532</v>
      </c>
      <c r="C796" s="20">
        <v>228969606</v>
      </c>
      <c r="D796" s="20">
        <v>3989600</v>
      </c>
      <c r="E796" s="13"/>
      <c r="F796" s="13" t="s">
        <v>6</v>
      </c>
    </row>
    <row r="797" spans="1:6" x14ac:dyDescent="0.25">
      <c r="A797" s="12" t="s">
        <v>633</v>
      </c>
      <c r="B797" s="13">
        <v>83001076142</v>
      </c>
      <c r="C797" s="20">
        <v>120421267</v>
      </c>
      <c r="D797" s="13"/>
      <c r="E797" s="13"/>
      <c r="F797" s="13" t="s">
        <v>6</v>
      </c>
    </row>
    <row r="798" spans="1:6" x14ac:dyDescent="0.25">
      <c r="A798" s="12" t="s">
        <v>634</v>
      </c>
      <c r="B798" s="13">
        <v>27136262952</v>
      </c>
      <c r="C798" s="20">
        <v>345248132</v>
      </c>
      <c r="D798" s="13"/>
      <c r="E798" s="13"/>
      <c r="F798" s="13" t="s">
        <v>6</v>
      </c>
    </row>
    <row r="799" spans="1:6" x14ac:dyDescent="0.25">
      <c r="A799" s="12" t="s">
        <v>635</v>
      </c>
      <c r="B799" s="13">
        <v>80067557877</v>
      </c>
      <c r="C799" s="20">
        <v>169808916</v>
      </c>
      <c r="D799" s="20">
        <v>6202985</v>
      </c>
      <c r="E799" s="20">
        <v>1852600</v>
      </c>
      <c r="F799" s="13" t="s">
        <v>6</v>
      </c>
    </row>
    <row r="800" spans="1:6" x14ac:dyDescent="0.25">
      <c r="A800" s="12" t="s">
        <v>1965</v>
      </c>
      <c r="B800" s="13">
        <v>33154789321</v>
      </c>
      <c r="C800" s="20">
        <v>290898202</v>
      </c>
      <c r="D800" s="13"/>
      <c r="E800" s="13"/>
      <c r="F800" s="13" t="s">
        <v>6</v>
      </c>
    </row>
    <row r="801" spans="1:6" x14ac:dyDescent="0.25">
      <c r="A801" s="12" t="s">
        <v>636</v>
      </c>
      <c r="B801" s="13">
        <v>69088347602</v>
      </c>
      <c r="C801" s="20">
        <v>281665854</v>
      </c>
      <c r="D801" s="13"/>
      <c r="E801" s="13"/>
      <c r="F801" s="13" t="s">
        <v>6</v>
      </c>
    </row>
    <row r="802" spans="1:6" x14ac:dyDescent="0.25">
      <c r="A802" s="12" t="s">
        <v>637</v>
      </c>
      <c r="B802" s="13">
        <v>65144615896</v>
      </c>
      <c r="C802" s="20">
        <v>109173844</v>
      </c>
      <c r="D802" s="20">
        <v>16714576</v>
      </c>
      <c r="E802" s="20">
        <v>5011580</v>
      </c>
      <c r="F802" s="13" t="s">
        <v>6</v>
      </c>
    </row>
    <row r="803" spans="1:6" x14ac:dyDescent="0.25">
      <c r="A803" s="12" t="s">
        <v>1966</v>
      </c>
      <c r="B803" s="13">
        <v>78166496064</v>
      </c>
      <c r="C803" s="20">
        <v>217287010</v>
      </c>
      <c r="D803" s="13"/>
      <c r="E803" s="13"/>
      <c r="F803" s="13" t="s">
        <v>6</v>
      </c>
    </row>
    <row r="804" spans="1:6" x14ac:dyDescent="0.25">
      <c r="A804" s="12" t="s">
        <v>638</v>
      </c>
      <c r="B804" s="13">
        <v>73060091536</v>
      </c>
      <c r="C804" s="20">
        <v>385656202</v>
      </c>
      <c r="D804" s="20">
        <v>9946435</v>
      </c>
      <c r="E804" s="20">
        <v>2983930</v>
      </c>
      <c r="F804" s="13" t="s">
        <v>6</v>
      </c>
    </row>
    <row r="805" spans="1:6" x14ac:dyDescent="0.25">
      <c r="A805" s="12" t="s">
        <v>1967</v>
      </c>
      <c r="B805" s="13">
        <v>82059480054</v>
      </c>
      <c r="C805" s="20">
        <v>232603983</v>
      </c>
      <c r="D805" s="20">
        <v>6930596</v>
      </c>
      <c r="E805" s="20">
        <v>2079179</v>
      </c>
      <c r="F805" s="13" t="s">
        <v>6</v>
      </c>
    </row>
    <row r="806" spans="1:6" x14ac:dyDescent="0.25">
      <c r="A806" s="12" t="s">
        <v>639</v>
      </c>
      <c r="B806" s="13">
        <v>88005681916</v>
      </c>
      <c r="C806" s="20">
        <v>201031051</v>
      </c>
      <c r="D806" s="20">
        <v>22644164</v>
      </c>
      <c r="E806" s="20">
        <v>6733806</v>
      </c>
      <c r="F806" s="13" t="s">
        <v>6</v>
      </c>
    </row>
    <row r="807" spans="1:6" x14ac:dyDescent="0.25">
      <c r="A807" s="12" t="s">
        <v>640</v>
      </c>
      <c r="B807" s="13">
        <v>99003010099</v>
      </c>
      <c r="C807" s="20">
        <v>215726940</v>
      </c>
      <c r="D807" s="13"/>
      <c r="E807" s="13"/>
      <c r="F807" s="13" t="s">
        <v>6</v>
      </c>
    </row>
    <row r="808" spans="1:6" x14ac:dyDescent="0.25">
      <c r="A808" s="12" t="s">
        <v>641</v>
      </c>
      <c r="B808" s="13">
        <v>63000341819</v>
      </c>
      <c r="C808" s="20">
        <v>1002851879</v>
      </c>
      <c r="D808" s="20">
        <v>118519115</v>
      </c>
      <c r="E808" s="20">
        <v>33461083</v>
      </c>
      <c r="F808" s="13" t="s">
        <v>6</v>
      </c>
    </row>
    <row r="809" spans="1:6" x14ac:dyDescent="0.25">
      <c r="A809" s="12" t="s">
        <v>642</v>
      </c>
      <c r="B809" s="13">
        <v>58008443892</v>
      </c>
      <c r="C809" s="20">
        <v>178893538</v>
      </c>
      <c r="D809" s="20">
        <v>3710426</v>
      </c>
      <c r="E809" s="20">
        <v>1113128</v>
      </c>
      <c r="F809" s="13" t="s">
        <v>6</v>
      </c>
    </row>
    <row r="810" spans="1:6" x14ac:dyDescent="0.25">
      <c r="A810" s="12" t="s">
        <v>643</v>
      </c>
      <c r="B810" s="13">
        <v>19001011427</v>
      </c>
      <c r="C810" s="20">
        <v>1028652073</v>
      </c>
      <c r="D810" s="20">
        <v>67659259</v>
      </c>
      <c r="E810" s="20">
        <v>17863278</v>
      </c>
      <c r="F810" s="13" t="s">
        <v>6</v>
      </c>
    </row>
    <row r="811" spans="1:6" x14ac:dyDescent="0.25">
      <c r="A811" s="12" t="s">
        <v>644</v>
      </c>
      <c r="B811" s="13">
        <v>55001229554</v>
      </c>
      <c r="C811" s="20">
        <v>255069381</v>
      </c>
      <c r="D811" s="20">
        <v>10681790</v>
      </c>
      <c r="E811" s="20">
        <v>3204537</v>
      </c>
      <c r="F811" s="13" t="s">
        <v>6</v>
      </c>
    </row>
    <row r="812" spans="1:6" x14ac:dyDescent="0.25">
      <c r="A812" s="12" t="s">
        <v>645</v>
      </c>
      <c r="B812" s="13">
        <v>42135849115</v>
      </c>
      <c r="C812" s="20">
        <v>2628664101</v>
      </c>
      <c r="D812" s="20">
        <v>61393901</v>
      </c>
      <c r="E812" s="20">
        <v>18203884</v>
      </c>
      <c r="F812" s="13" t="s">
        <v>6</v>
      </c>
    </row>
    <row r="813" spans="1:6" x14ac:dyDescent="0.25">
      <c r="A813" s="12" t="s">
        <v>646</v>
      </c>
      <c r="B813" s="13">
        <v>81130318188</v>
      </c>
      <c r="C813" s="20">
        <v>249050356</v>
      </c>
      <c r="D813" s="20">
        <v>51004539</v>
      </c>
      <c r="E813" s="20">
        <v>9606987</v>
      </c>
      <c r="F813" s="13" t="s">
        <v>6</v>
      </c>
    </row>
    <row r="814" spans="1:6" x14ac:dyDescent="0.25">
      <c r="A814" s="12" t="s">
        <v>647</v>
      </c>
      <c r="B814" s="13">
        <v>90130788493</v>
      </c>
      <c r="C814" s="20">
        <v>1412657645</v>
      </c>
      <c r="D814" s="20">
        <v>959140826</v>
      </c>
      <c r="E814" s="20">
        <v>280833973</v>
      </c>
      <c r="F814" s="13" t="s">
        <v>6</v>
      </c>
    </row>
    <row r="815" spans="1:6" x14ac:dyDescent="0.25">
      <c r="A815" s="12" t="s">
        <v>648</v>
      </c>
      <c r="B815" s="13">
        <v>40134338882</v>
      </c>
      <c r="C815" s="20">
        <v>2030824567</v>
      </c>
      <c r="D815" s="20">
        <v>772723437</v>
      </c>
      <c r="E815" s="20">
        <v>209217673</v>
      </c>
      <c r="F815" s="13" t="s">
        <v>6</v>
      </c>
    </row>
    <row r="816" spans="1:6" x14ac:dyDescent="0.25">
      <c r="A816" s="12" t="s">
        <v>649</v>
      </c>
      <c r="B816" s="13">
        <v>47134338908</v>
      </c>
      <c r="C816" s="20">
        <v>1529347139</v>
      </c>
      <c r="D816" s="20">
        <v>255182166</v>
      </c>
      <c r="E816" s="20">
        <v>76554650</v>
      </c>
      <c r="F816" s="13" t="s">
        <v>6</v>
      </c>
    </row>
    <row r="817" spans="1:6" x14ac:dyDescent="0.25">
      <c r="A817" s="12" t="s">
        <v>650</v>
      </c>
      <c r="B817" s="13">
        <v>51134338926</v>
      </c>
      <c r="C817" s="20">
        <v>1197678873</v>
      </c>
      <c r="D817" s="13"/>
      <c r="E817" s="13"/>
      <c r="F817" s="13" t="s">
        <v>6</v>
      </c>
    </row>
    <row r="818" spans="1:6" x14ac:dyDescent="0.25">
      <c r="A818" s="12" t="s">
        <v>651</v>
      </c>
      <c r="B818" s="13">
        <v>43065993553</v>
      </c>
      <c r="C818" s="20">
        <v>110180206</v>
      </c>
      <c r="D818" s="13"/>
      <c r="E818" s="13"/>
      <c r="F818" s="13" t="s">
        <v>6</v>
      </c>
    </row>
    <row r="819" spans="1:6" x14ac:dyDescent="0.25">
      <c r="A819" s="12" t="s">
        <v>1968</v>
      </c>
      <c r="B819" s="13">
        <v>33609955062</v>
      </c>
      <c r="C819" s="20">
        <v>256345202</v>
      </c>
      <c r="D819" s="20">
        <v>115634381</v>
      </c>
      <c r="E819" s="20">
        <v>34690314</v>
      </c>
      <c r="F819" s="13" t="s">
        <v>6</v>
      </c>
    </row>
    <row r="820" spans="1:6" x14ac:dyDescent="0.25">
      <c r="A820" s="12" t="s">
        <v>1969</v>
      </c>
      <c r="B820" s="13">
        <v>49005934029</v>
      </c>
      <c r="C820" s="20">
        <v>213535947</v>
      </c>
      <c r="D820" s="13"/>
      <c r="E820" s="13"/>
      <c r="F820" s="13" t="s">
        <v>6</v>
      </c>
    </row>
    <row r="821" spans="1:6" x14ac:dyDescent="0.25">
      <c r="A821" s="12" t="s">
        <v>1970</v>
      </c>
      <c r="B821" s="13">
        <v>33010655820</v>
      </c>
      <c r="C821" s="20">
        <v>228130954</v>
      </c>
      <c r="D821" s="20">
        <v>32600388</v>
      </c>
      <c r="E821" s="20">
        <v>3780116</v>
      </c>
      <c r="F821" s="13" t="s">
        <v>6</v>
      </c>
    </row>
    <row r="822" spans="1:6" x14ac:dyDescent="0.25">
      <c r="A822" s="12" t="s">
        <v>1971</v>
      </c>
      <c r="B822" s="13">
        <v>25009696404</v>
      </c>
      <c r="C822" s="20">
        <v>443693380</v>
      </c>
      <c r="D822" s="20">
        <v>9604410</v>
      </c>
      <c r="E822" s="20">
        <v>2649108</v>
      </c>
      <c r="F822" s="13" t="s">
        <v>6</v>
      </c>
    </row>
    <row r="823" spans="1:6" x14ac:dyDescent="0.25">
      <c r="A823" s="12" t="s">
        <v>652</v>
      </c>
      <c r="B823" s="13">
        <v>30124868215</v>
      </c>
      <c r="C823" s="20">
        <v>405175055</v>
      </c>
      <c r="D823" s="20">
        <v>27928824</v>
      </c>
      <c r="E823" s="20">
        <v>5435138</v>
      </c>
      <c r="F823" s="13" t="s">
        <v>6</v>
      </c>
    </row>
    <row r="824" spans="1:6" x14ac:dyDescent="0.25">
      <c r="A824" s="12" t="s">
        <v>653</v>
      </c>
      <c r="B824" s="13">
        <v>99004400891</v>
      </c>
      <c r="C824" s="20">
        <v>436877728</v>
      </c>
      <c r="D824" s="20">
        <v>77572775</v>
      </c>
      <c r="E824" s="20">
        <v>21725850</v>
      </c>
      <c r="F824" s="13" t="s">
        <v>6</v>
      </c>
    </row>
    <row r="825" spans="1:6" x14ac:dyDescent="0.25">
      <c r="A825" s="12" t="s">
        <v>654</v>
      </c>
      <c r="B825" s="13">
        <v>68128783602</v>
      </c>
      <c r="C825" s="20">
        <v>257980715</v>
      </c>
      <c r="D825" s="20">
        <v>7414989</v>
      </c>
      <c r="E825" s="20">
        <v>2207475</v>
      </c>
      <c r="F825" s="13" t="s">
        <v>6</v>
      </c>
    </row>
    <row r="826" spans="1:6" x14ac:dyDescent="0.25">
      <c r="A826" s="12" t="s">
        <v>655</v>
      </c>
      <c r="B826" s="13">
        <v>95123828553</v>
      </c>
      <c r="C826" s="20">
        <v>780297529</v>
      </c>
      <c r="D826" s="20">
        <v>122418418</v>
      </c>
      <c r="E826" s="20">
        <v>36725525</v>
      </c>
      <c r="F826" s="13" t="s">
        <v>6</v>
      </c>
    </row>
    <row r="827" spans="1:6" x14ac:dyDescent="0.25">
      <c r="A827" s="12" t="s">
        <v>656</v>
      </c>
      <c r="B827" s="13">
        <v>11071976442</v>
      </c>
      <c r="C827" s="20">
        <v>163835421</v>
      </c>
      <c r="D827" s="13"/>
      <c r="E827" s="13"/>
      <c r="F827" s="13" t="s">
        <v>6</v>
      </c>
    </row>
    <row r="828" spans="1:6" x14ac:dyDescent="0.25">
      <c r="A828" s="12" t="s">
        <v>657</v>
      </c>
      <c r="B828" s="13">
        <v>12003976930</v>
      </c>
      <c r="C828" s="20">
        <v>128725287</v>
      </c>
      <c r="D828" s="20">
        <v>17417011</v>
      </c>
      <c r="E828" s="20">
        <v>5225103</v>
      </c>
      <c r="F828" s="13" t="s">
        <v>6</v>
      </c>
    </row>
    <row r="829" spans="1:6" x14ac:dyDescent="0.25">
      <c r="A829" s="12" t="s">
        <v>658</v>
      </c>
      <c r="B829" s="13">
        <v>85129153448</v>
      </c>
      <c r="C829" s="20">
        <v>153266597</v>
      </c>
      <c r="D829" s="13"/>
      <c r="E829" s="13"/>
      <c r="F829" s="13" t="s">
        <v>6</v>
      </c>
    </row>
    <row r="830" spans="1:6" x14ac:dyDescent="0.25">
      <c r="A830" s="12" t="s">
        <v>659</v>
      </c>
      <c r="B830" s="13">
        <v>77081244715</v>
      </c>
      <c r="C830" s="20">
        <v>131402447</v>
      </c>
      <c r="D830" s="20">
        <v>67993083</v>
      </c>
      <c r="E830" s="20">
        <v>20000217</v>
      </c>
      <c r="F830" s="13" t="s">
        <v>6</v>
      </c>
    </row>
    <row r="831" spans="1:6" x14ac:dyDescent="0.25">
      <c r="A831" s="12" t="s">
        <v>660</v>
      </c>
      <c r="B831" s="13">
        <v>69003708601</v>
      </c>
      <c r="C831" s="20">
        <v>246097140</v>
      </c>
      <c r="D831" s="13"/>
      <c r="E831" s="13"/>
      <c r="F831" s="13" t="s">
        <v>6</v>
      </c>
    </row>
    <row r="832" spans="1:6" x14ac:dyDescent="0.25">
      <c r="A832" s="12" t="s">
        <v>661</v>
      </c>
      <c r="B832" s="13">
        <v>59004122892</v>
      </c>
      <c r="C832" s="20">
        <v>218603939</v>
      </c>
      <c r="D832" s="13"/>
      <c r="E832" s="13"/>
      <c r="F832" s="13" t="s">
        <v>6</v>
      </c>
    </row>
    <row r="833" spans="1:6" x14ac:dyDescent="0.25">
      <c r="A833" s="12" t="s">
        <v>662</v>
      </c>
      <c r="B833" s="13">
        <v>63605543968</v>
      </c>
      <c r="C833" s="20">
        <v>136572250</v>
      </c>
      <c r="D833" s="13"/>
      <c r="E833" s="13"/>
      <c r="F833" s="13" t="s">
        <v>6</v>
      </c>
    </row>
    <row r="834" spans="1:6" x14ac:dyDescent="0.25">
      <c r="A834" s="12" t="s">
        <v>1972</v>
      </c>
      <c r="B834" s="13">
        <v>32406282107</v>
      </c>
      <c r="C834" s="20">
        <v>575299535</v>
      </c>
      <c r="D834" s="20">
        <v>125790</v>
      </c>
      <c r="E834" s="20">
        <v>37737</v>
      </c>
      <c r="F834" s="13" t="s">
        <v>6</v>
      </c>
    </row>
    <row r="835" spans="1:6" x14ac:dyDescent="0.25">
      <c r="A835" s="12" t="s">
        <v>663</v>
      </c>
      <c r="B835" s="13">
        <v>37086855076</v>
      </c>
      <c r="C835" s="20">
        <v>119490383</v>
      </c>
      <c r="D835" s="13"/>
      <c r="E835" s="13"/>
      <c r="F835" s="13" t="s">
        <v>6</v>
      </c>
    </row>
    <row r="836" spans="1:6" x14ac:dyDescent="0.25">
      <c r="A836" s="12" t="s">
        <v>664</v>
      </c>
      <c r="B836" s="13">
        <v>32001408402</v>
      </c>
      <c r="C836" s="20">
        <v>372347143</v>
      </c>
      <c r="D836" s="20">
        <v>13311194</v>
      </c>
      <c r="E836" s="20">
        <v>3993358</v>
      </c>
      <c r="F836" s="13" t="s">
        <v>6</v>
      </c>
    </row>
    <row r="837" spans="1:6" x14ac:dyDescent="0.25">
      <c r="A837" s="12" t="s">
        <v>665</v>
      </c>
      <c r="B837" s="13">
        <v>65009080951</v>
      </c>
      <c r="C837" s="20">
        <v>216530630</v>
      </c>
      <c r="D837" s="20">
        <v>70518129</v>
      </c>
      <c r="E837" s="20">
        <v>21155439</v>
      </c>
      <c r="F837" s="13" t="s">
        <v>6</v>
      </c>
    </row>
    <row r="838" spans="1:6" x14ac:dyDescent="0.25">
      <c r="A838" s="12" t="s">
        <v>666</v>
      </c>
      <c r="B838" s="13">
        <v>77618893226</v>
      </c>
      <c r="C838" s="20">
        <v>254494844</v>
      </c>
      <c r="D838" s="20">
        <v>37486168</v>
      </c>
      <c r="E838" s="20">
        <v>11245850</v>
      </c>
      <c r="F838" s="13" t="s">
        <v>6</v>
      </c>
    </row>
    <row r="839" spans="1:6" x14ac:dyDescent="0.25">
      <c r="A839" s="12" t="s">
        <v>667</v>
      </c>
      <c r="B839" s="13">
        <v>18143300985</v>
      </c>
      <c r="C839" s="20">
        <v>280522921</v>
      </c>
      <c r="D839" s="13"/>
      <c r="E839" s="13"/>
      <c r="F839" s="13" t="s">
        <v>6</v>
      </c>
    </row>
    <row r="840" spans="1:6" x14ac:dyDescent="0.25">
      <c r="A840" s="12" t="s">
        <v>668</v>
      </c>
      <c r="B840" s="13">
        <v>26000689618</v>
      </c>
      <c r="C840" s="20">
        <v>131301510</v>
      </c>
      <c r="D840" s="20">
        <v>7586357</v>
      </c>
      <c r="E840" s="20">
        <v>2275907</v>
      </c>
      <c r="F840" s="13" t="s">
        <v>6</v>
      </c>
    </row>
    <row r="841" spans="1:6" x14ac:dyDescent="0.25">
      <c r="A841" s="12" t="s">
        <v>669</v>
      </c>
      <c r="B841" s="13">
        <v>85002420751</v>
      </c>
      <c r="C841" s="20">
        <v>684663017</v>
      </c>
      <c r="D841" s="20">
        <v>182115075</v>
      </c>
      <c r="E841" s="20">
        <v>54634522</v>
      </c>
      <c r="F841" s="13" t="s">
        <v>6</v>
      </c>
    </row>
    <row r="842" spans="1:6" x14ac:dyDescent="0.25">
      <c r="A842" s="12" t="s">
        <v>670</v>
      </c>
      <c r="B842" s="13">
        <v>50095075808</v>
      </c>
      <c r="C842" s="20">
        <v>352757316</v>
      </c>
      <c r="D842" s="20">
        <v>16792870</v>
      </c>
      <c r="E842" s="20">
        <v>1650977</v>
      </c>
      <c r="F842" s="13" t="s">
        <v>6</v>
      </c>
    </row>
    <row r="843" spans="1:6" x14ac:dyDescent="0.25">
      <c r="A843" s="12" t="s">
        <v>671</v>
      </c>
      <c r="B843" s="13">
        <v>39603486844</v>
      </c>
      <c r="C843" s="20">
        <v>4289018628</v>
      </c>
      <c r="D843" s="13"/>
      <c r="E843" s="13"/>
      <c r="F843" s="13" t="s">
        <v>6</v>
      </c>
    </row>
    <row r="844" spans="1:6" x14ac:dyDescent="0.25">
      <c r="A844" s="12" t="s">
        <v>672</v>
      </c>
      <c r="B844" s="13">
        <v>16008427450</v>
      </c>
      <c r="C844" s="20">
        <v>366921667</v>
      </c>
      <c r="D844" s="20">
        <v>30126328</v>
      </c>
      <c r="E844" s="20">
        <v>9012750</v>
      </c>
      <c r="F844" s="13" t="s">
        <v>6</v>
      </c>
    </row>
    <row r="845" spans="1:6" x14ac:dyDescent="0.25">
      <c r="A845" s="12" t="s">
        <v>673</v>
      </c>
      <c r="B845" s="13">
        <v>38137188464</v>
      </c>
      <c r="C845" s="20">
        <v>421904029</v>
      </c>
      <c r="D845" s="20">
        <v>30370368</v>
      </c>
      <c r="E845" s="20">
        <v>5212139</v>
      </c>
      <c r="F845" s="13" t="s">
        <v>6</v>
      </c>
    </row>
    <row r="846" spans="1:6" x14ac:dyDescent="0.25">
      <c r="A846" s="12" t="s">
        <v>674</v>
      </c>
      <c r="B846" s="13">
        <v>72154890730</v>
      </c>
      <c r="C846" s="20">
        <v>473633026</v>
      </c>
      <c r="D846" s="20">
        <v>212029937</v>
      </c>
      <c r="E846" s="20">
        <v>59971441</v>
      </c>
      <c r="F846" s="13" t="s">
        <v>6</v>
      </c>
    </row>
    <row r="847" spans="1:6" x14ac:dyDescent="0.25">
      <c r="A847" s="12" t="s">
        <v>675</v>
      </c>
      <c r="B847" s="13">
        <v>79051914688</v>
      </c>
      <c r="C847" s="20">
        <v>455852276</v>
      </c>
      <c r="D847" s="13"/>
      <c r="E847" s="13"/>
      <c r="F847" s="13" t="s">
        <v>6</v>
      </c>
    </row>
    <row r="848" spans="1:6" x14ac:dyDescent="0.25">
      <c r="A848" s="12" t="s">
        <v>1973</v>
      </c>
      <c r="B848" s="13">
        <v>47166966114</v>
      </c>
      <c r="C848" s="20">
        <v>227165189</v>
      </c>
      <c r="D848" s="13"/>
      <c r="E848" s="13"/>
      <c r="F848" s="13" t="s">
        <v>6</v>
      </c>
    </row>
    <row r="849" spans="1:6" x14ac:dyDescent="0.25">
      <c r="A849" s="12" t="s">
        <v>676</v>
      </c>
      <c r="B849" s="13">
        <v>76001193193</v>
      </c>
      <c r="C849" s="20">
        <v>303666852</v>
      </c>
      <c r="D849" s="20">
        <v>2179989</v>
      </c>
      <c r="E849" s="20">
        <v>653997</v>
      </c>
      <c r="F849" s="13" t="s">
        <v>6</v>
      </c>
    </row>
    <row r="850" spans="1:6" x14ac:dyDescent="0.25">
      <c r="A850" s="12" t="s">
        <v>677</v>
      </c>
      <c r="B850" s="13">
        <v>23005479961</v>
      </c>
      <c r="C850" s="20">
        <v>100921878</v>
      </c>
      <c r="D850" s="20">
        <v>8822300</v>
      </c>
      <c r="E850" s="20">
        <v>2034411</v>
      </c>
      <c r="F850" s="13" t="s">
        <v>6</v>
      </c>
    </row>
    <row r="851" spans="1:6" x14ac:dyDescent="0.25">
      <c r="A851" s="12" t="s">
        <v>1974</v>
      </c>
      <c r="B851" s="13">
        <v>82073851948</v>
      </c>
      <c r="C851" s="20">
        <v>569252524</v>
      </c>
      <c r="D851" s="20">
        <v>6070043</v>
      </c>
      <c r="E851" s="20">
        <v>1821013</v>
      </c>
      <c r="F851" s="13" t="s">
        <v>6</v>
      </c>
    </row>
    <row r="852" spans="1:6" x14ac:dyDescent="0.25">
      <c r="A852" s="12" t="s">
        <v>678</v>
      </c>
      <c r="B852" s="13">
        <v>52425663385</v>
      </c>
      <c r="C852" s="20">
        <v>407340865</v>
      </c>
      <c r="D852" s="13"/>
      <c r="E852" s="13"/>
      <c r="F852" s="13" t="s">
        <v>6</v>
      </c>
    </row>
    <row r="853" spans="1:6" x14ac:dyDescent="0.25">
      <c r="A853" s="12" t="s">
        <v>679</v>
      </c>
      <c r="B853" s="13">
        <v>67009673518</v>
      </c>
      <c r="C853" s="20">
        <v>119618988</v>
      </c>
      <c r="D853" s="20">
        <v>2258078</v>
      </c>
      <c r="E853" s="20">
        <v>677423</v>
      </c>
      <c r="F853" s="13" t="s">
        <v>6</v>
      </c>
    </row>
    <row r="854" spans="1:6" x14ac:dyDescent="0.25">
      <c r="A854" s="12" t="s">
        <v>1975</v>
      </c>
      <c r="B854" s="13">
        <v>32118062258</v>
      </c>
      <c r="C854" s="20">
        <v>863738305</v>
      </c>
      <c r="D854" s="20">
        <v>94410082</v>
      </c>
      <c r="E854" s="20">
        <v>27833131</v>
      </c>
      <c r="F854" s="13" t="s">
        <v>6</v>
      </c>
    </row>
    <row r="855" spans="1:6" x14ac:dyDescent="0.25">
      <c r="A855" s="12" t="s">
        <v>680</v>
      </c>
      <c r="B855" s="13">
        <v>23009476064</v>
      </c>
      <c r="C855" s="20">
        <v>212184000</v>
      </c>
      <c r="D855" s="20">
        <v>24515148</v>
      </c>
      <c r="E855" s="20">
        <v>6994445</v>
      </c>
      <c r="F855" s="13" t="s">
        <v>6</v>
      </c>
    </row>
    <row r="856" spans="1:6" x14ac:dyDescent="0.25">
      <c r="A856" s="12" t="s">
        <v>681</v>
      </c>
      <c r="B856" s="13">
        <v>71072611708</v>
      </c>
      <c r="C856" s="20">
        <v>424997394</v>
      </c>
      <c r="D856" s="20">
        <v>35303962</v>
      </c>
      <c r="E856" s="20">
        <v>8167068</v>
      </c>
      <c r="F856" s="13" t="s">
        <v>6</v>
      </c>
    </row>
    <row r="857" spans="1:6" x14ac:dyDescent="0.25">
      <c r="A857" s="12" t="s">
        <v>682</v>
      </c>
      <c r="B857" s="13">
        <v>20118504475</v>
      </c>
      <c r="C857" s="20">
        <v>102485176</v>
      </c>
      <c r="D857" s="20">
        <v>2522868</v>
      </c>
      <c r="E857" s="20">
        <v>756860</v>
      </c>
      <c r="F857" s="13" t="s">
        <v>6</v>
      </c>
    </row>
    <row r="858" spans="1:6" x14ac:dyDescent="0.25">
      <c r="A858" s="12" t="s">
        <v>683</v>
      </c>
      <c r="B858" s="13">
        <v>87000470280</v>
      </c>
      <c r="C858" s="20">
        <v>107025994</v>
      </c>
      <c r="D858" s="20">
        <v>1004085</v>
      </c>
      <c r="E858" s="13"/>
      <c r="F858" s="13" t="s">
        <v>6</v>
      </c>
    </row>
    <row r="859" spans="1:6" x14ac:dyDescent="0.25">
      <c r="A859" s="12" t="s">
        <v>684</v>
      </c>
      <c r="B859" s="13">
        <v>68603310292</v>
      </c>
      <c r="C859" s="20">
        <v>407567994</v>
      </c>
      <c r="D859" s="20">
        <v>19970346</v>
      </c>
      <c r="E859" s="20">
        <v>5121963</v>
      </c>
      <c r="F859" s="13" t="s">
        <v>6</v>
      </c>
    </row>
    <row r="860" spans="1:6" x14ac:dyDescent="0.25">
      <c r="A860" s="12" t="s">
        <v>685</v>
      </c>
      <c r="B860" s="13">
        <v>75000465878</v>
      </c>
      <c r="C860" s="20">
        <v>851464024</v>
      </c>
      <c r="D860" s="13"/>
      <c r="E860" s="13"/>
      <c r="F860" s="13" t="s">
        <v>6</v>
      </c>
    </row>
    <row r="861" spans="1:6" x14ac:dyDescent="0.25">
      <c r="A861" s="12" t="s">
        <v>686</v>
      </c>
      <c r="B861" s="13">
        <v>12609977728</v>
      </c>
      <c r="C861" s="20">
        <v>177329364</v>
      </c>
      <c r="D861" s="20">
        <v>1242485</v>
      </c>
      <c r="E861" s="20">
        <v>188538</v>
      </c>
      <c r="F861" s="13" t="s">
        <v>6</v>
      </c>
    </row>
    <row r="862" spans="1:6" x14ac:dyDescent="0.25">
      <c r="A862" s="12" t="s">
        <v>687</v>
      </c>
      <c r="B862" s="13">
        <v>81161229867</v>
      </c>
      <c r="C862" s="20">
        <v>3760806387</v>
      </c>
      <c r="D862" s="20">
        <v>119181749</v>
      </c>
      <c r="E862" s="20">
        <v>35754525</v>
      </c>
      <c r="F862" s="13" t="s">
        <v>6</v>
      </c>
    </row>
    <row r="863" spans="1:6" x14ac:dyDescent="0.25">
      <c r="A863" s="12" t="s">
        <v>688</v>
      </c>
      <c r="B863" s="13">
        <v>41104160689</v>
      </c>
      <c r="C863" s="20">
        <v>459292734</v>
      </c>
      <c r="D863" s="20">
        <v>108258935</v>
      </c>
      <c r="E863" s="20">
        <v>10825894</v>
      </c>
      <c r="F863" s="13" t="s">
        <v>6</v>
      </c>
    </row>
    <row r="864" spans="1:6" x14ac:dyDescent="0.25">
      <c r="A864" s="12" t="s">
        <v>689</v>
      </c>
      <c r="B864" s="13">
        <v>67076513034</v>
      </c>
      <c r="C864" s="20">
        <v>15694206513</v>
      </c>
      <c r="D864" s="20">
        <v>2087807660</v>
      </c>
      <c r="E864" s="20">
        <v>239872883</v>
      </c>
      <c r="F864" s="13" t="s">
        <v>6</v>
      </c>
    </row>
    <row r="865" spans="1:6" x14ac:dyDescent="0.25">
      <c r="A865" s="12" t="s">
        <v>690</v>
      </c>
      <c r="B865" s="13">
        <v>43092237968</v>
      </c>
      <c r="C865" s="20">
        <v>388599960</v>
      </c>
      <c r="D865" s="20">
        <v>317865</v>
      </c>
      <c r="E865" s="13"/>
      <c r="F865" s="13" t="s">
        <v>6</v>
      </c>
    </row>
    <row r="866" spans="1:6" x14ac:dyDescent="0.25">
      <c r="A866" s="12" t="s">
        <v>691</v>
      </c>
      <c r="B866" s="13">
        <v>35138200049</v>
      </c>
      <c r="C866" s="20">
        <v>132941406</v>
      </c>
      <c r="D866" s="20">
        <v>15824747</v>
      </c>
      <c r="E866" s="20">
        <v>4747424</v>
      </c>
      <c r="F866" s="13" t="s">
        <v>6</v>
      </c>
    </row>
    <row r="867" spans="1:6" x14ac:dyDescent="0.25">
      <c r="A867" s="12" t="s">
        <v>1976</v>
      </c>
      <c r="B867" s="13">
        <v>51169199366</v>
      </c>
      <c r="C867" s="20">
        <v>402316414</v>
      </c>
      <c r="D867" s="20">
        <v>242153</v>
      </c>
      <c r="E867" s="20">
        <v>72646</v>
      </c>
      <c r="F867" s="13" t="s">
        <v>6</v>
      </c>
    </row>
    <row r="868" spans="1:6" x14ac:dyDescent="0.25">
      <c r="A868" s="12" t="s">
        <v>692</v>
      </c>
      <c r="B868" s="13">
        <v>90168653521</v>
      </c>
      <c r="C868" s="20">
        <v>169660120</v>
      </c>
      <c r="D868" s="20">
        <v>11297465</v>
      </c>
      <c r="E868" s="20">
        <v>3247255</v>
      </c>
      <c r="F868" s="13" t="s">
        <v>6</v>
      </c>
    </row>
    <row r="869" spans="1:6" x14ac:dyDescent="0.25">
      <c r="A869" s="12" t="s">
        <v>693</v>
      </c>
      <c r="B869" s="13">
        <v>45091122020</v>
      </c>
      <c r="C869" s="20">
        <v>152283000</v>
      </c>
      <c r="D869" s="13"/>
      <c r="E869" s="13"/>
      <c r="F869" s="13" t="s">
        <v>6</v>
      </c>
    </row>
    <row r="870" spans="1:6" x14ac:dyDescent="0.25">
      <c r="A870" s="12" t="s">
        <v>694</v>
      </c>
      <c r="B870" s="13">
        <v>50008100703</v>
      </c>
      <c r="C870" s="20">
        <v>480282659</v>
      </c>
      <c r="D870" s="20">
        <v>3402822</v>
      </c>
      <c r="E870" s="20">
        <v>824865</v>
      </c>
      <c r="F870" s="13" t="s">
        <v>6</v>
      </c>
    </row>
    <row r="871" spans="1:6" x14ac:dyDescent="0.25">
      <c r="A871" s="12" t="s">
        <v>695</v>
      </c>
      <c r="B871" s="13">
        <v>30071502639</v>
      </c>
      <c r="C871" s="20">
        <v>124644412</v>
      </c>
      <c r="D871" s="20">
        <v>238805</v>
      </c>
      <c r="E871" s="20">
        <v>71642</v>
      </c>
      <c r="F871" s="13" t="s">
        <v>6</v>
      </c>
    </row>
    <row r="872" spans="1:6" x14ac:dyDescent="0.25">
      <c r="A872" s="12" t="s">
        <v>1977</v>
      </c>
      <c r="B872" s="13">
        <v>58000849758</v>
      </c>
      <c r="C872" s="20">
        <v>333310501</v>
      </c>
      <c r="D872" s="20">
        <v>41371067</v>
      </c>
      <c r="E872" s="20">
        <v>11724495</v>
      </c>
      <c r="F872" s="13" t="s">
        <v>6</v>
      </c>
    </row>
    <row r="873" spans="1:6" x14ac:dyDescent="0.25">
      <c r="A873" s="12" t="s">
        <v>696</v>
      </c>
      <c r="B873" s="13">
        <v>91098385285</v>
      </c>
      <c r="C873" s="20">
        <v>1565483474</v>
      </c>
      <c r="D873" s="20">
        <v>367686322</v>
      </c>
      <c r="E873" s="20">
        <v>108620059</v>
      </c>
      <c r="F873" s="13" t="s">
        <v>6</v>
      </c>
    </row>
    <row r="874" spans="1:6" x14ac:dyDescent="0.25">
      <c r="A874" s="12" t="s">
        <v>1978</v>
      </c>
      <c r="B874" s="13">
        <v>84009906432</v>
      </c>
      <c r="C874" s="20">
        <v>234747787</v>
      </c>
      <c r="D874" s="20">
        <v>37154</v>
      </c>
      <c r="E874" s="20">
        <v>11146</v>
      </c>
      <c r="F874" s="13" t="s">
        <v>6</v>
      </c>
    </row>
    <row r="875" spans="1:6" x14ac:dyDescent="0.25">
      <c r="A875" s="12" t="s">
        <v>697</v>
      </c>
      <c r="B875" s="13">
        <v>64006107857</v>
      </c>
      <c r="C875" s="20">
        <v>182598399</v>
      </c>
      <c r="D875" s="20">
        <v>4421864</v>
      </c>
      <c r="E875" s="13"/>
      <c r="F875" s="13" t="s">
        <v>6</v>
      </c>
    </row>
    <row r="876" spans="1:6" x14ac:dyDescent="0.25">
      <c r="A876" s="12" t="s">
        <v>1979</v>
      </c>
      <c r="B876" s="13"/>
      <c r="C876" s="20">
        <v>215745966</v>
      </c>
      <c r="D876" s="13"/>
      <c r="E876" s="13"/>
      <c r="F876" s="13" t="s">
        <v>6</v>
      </c>
    </row>
    <row r="877" spans="1:6" x14ac:dyDescent="0.25">
      <c r="A877" s="12" t="s">
        <v>698</v>
      </c>
      <c r="B877" s="13">
        <v>27151154791</v>
      </c>
      <c r="C877" s="20">
        <v>480052196</v>
      </c>
      <c r="D877" s="20">
        <v>14235129</v>
      </c>
      <c r="E877" s="13"/>
      <c r="F877" s="13" t="s">
        <v>6</v>
      </c>
    </row>
    <row r="878" spans="1:6" x14ac:dyDescent="0.25">
      <c r="A878" s="12" t="s">
        <v>699</v>
      </c>
      <c r="B878" s="13">
        <v>32140108390</v>
      </c>
      <c r="C878" s="20">
        <v>219014743</v>
      </c>
      <c r="D878" s="20">
        <v>10883967</v>
      </c>
      <c r="E878" s="20">
        <v>3265190</v>
      </c>
      <c r="F878" s="13" t="s">
        <v>6</v>
      </c>
    </row>
    <row r="879" spans="1:6" x14ac:dyDescent="0.25">
      <c r="A879" s="12" t="s">
        <v>700</v>
      </c>
      <c r="B879" s="13">
        <v>69000123071</v>
      </c>
      <c r="C879" s="20">
        <v>408947006</v>
      </c>
      <c r="D879" s="13"/>
      <c r="E879" s="13"/>
      <c r="F879" s="13" t="s">
        <v>6</v>
      </c>
    </row>
    <row r="880" spans="1:6" x14ac:dyDescent="0.25">
      <c r="A880" s="12" t="s">
        <v>701</v>
      </c>
      <c r="B880" s="13">
        <v>75000017489</v>
      </c>
      <c r="C880" s="20">
        <v>828711594</v>
      </c>
      <c r="D880" s="13"/>
      <c r="E880" s="13"/>
      <c r="F880" s="13" t="s">
        <v>6</v>
      </c>
    </row>
    <row r="881" spans="1:6" x14ac:dyDescent="0.25">
      <c r="A881" s="12" t="s">
        <v>702</v>
      </c>
      <c r="B881" s="13">
        <v>33102417032</v>
      </c>
      <c r="C881" s="20">
        <v>1025894419</v>
      </c>
      <c r="D881" s="20">
        <v>188114299</v>
      </c>
      <c r="E881" s="20">
        <v>37165945</v>
      </c>
      <c r="F881" s="13" t="s">
        <v>6</v>
      </c>
    </row>
    <row r="882" spans="1:6" x14ac:dyDescent="0.25">
      <c r="A882" s="12" t="s">
        <v>703</v>
      </c>
      <c r="B882" s="13">
        <v>45001860073</v>
      </c>
      <c r="C882" s="20">
        <v>570042036</v>
      </c>
      <c r="D882" s="20">
        <v>83101942</v>
      </c>
      <c r="E882" s="20">
        <v>22246064</v>
      </c>
      <c r="F882" s="13" t="s">
        <v>6</v>
      </c>
    </row>
    <row r="883" spans="1:6" x14ac:dyDescent="0.25">
      <c r="A883" s="12" t="s">
        <v>704</v>
      </c>
      <c r="B883" s="13">
        <v>80162550978</v>
      </c>
      <c r="C883" s="20">
        <v>1336271966</v>
      </c>
      <c r="D883" s="20">
        <v>65738741</v>
      </c>
      <c r="E883" s="20">
        <v>19380386</v>
      </c>
      <c r="F883" s="13" t="s">
        <v>6</v>
      </c>
    </row>
    <row r="884" spans="1:6" x14ac:dyDescent="0.25">
      <c r="A884" s="12" t="s">
        <v>705</v>
      </c>
      <c r="B884" s="13">
        <v>67113510188</v>
      </c>
      <c r="C884" s="20">
        <v>194587303</v>
      </c>
      <c r="D884" s="20">
        <v>48750926</v>
      </c>
      <c r="E884" s="20">
        <v>14553693</v>
      </c>
      <c r="F884" s="13" t="s">
        <v>6</v>
      </c>
    </row>
    <row r="885" spans="1:6" x14ac:dyDescent="0.25">
      <c r="A885" s="12" t="s">
        <v>706</v>
      </c>
      <c r="B885" s="13">
        <v>12121542738</v>
      </c>
      <c r="C885" s="20">
        <v>290081051</v>
      </c>
      <c r="D885" s="20">
        <v>42044345</v>
      </c>
      <c r="E885" s="20">
        <v>5351056</v>
      </c>
      <c r="F885" s="13" t="s">
        <v>6</v>
      </c>
    </row>
    <row r="886" spans="1:6" x14ac:dyDescent="0.25">
      <c r="A886" s="12" t="s">
        <v>707</v>
      </c>
      <c r="B886" s="13">
        <v>60057186035</v>
      </c>
      <c r="C886" s="20">
        <v>3498349446</v>
      </c>
      <c r="D886" s="13"/>
      <c r="E886" s="13"/>
      <c r="F886" s="13" t="s">
        <v>6</v>
      </c>
    </row>
    <row r="887" spans="1:6" x14ac:dyDescent="0.25">
      <c r="A887" s="12" t="s">
        <v>708</v>
      </c>
      <c r="B887" s="13">
        <v>51073486003</v>
      </c>
      <c r="C887" s="20">
        <v>116484334</v>
      </c>
      <c r="D887" s="20">
        <v>4227490</v>
      </c>
      <c r="E887" s="20">
        <v>1268247</v>
      </c>
      <c r="F887" s="13" t="s">
        <v>6</v>
      </c>
    </row>
    <row r="888" spans="1:6" x14ac:dyDescent="0.25">
      <c r="A888" s="12" t="s">
        <v>709</v>
      </c>
      <c r="B888" s="13">
        <v>80009132405</v>
      </c>
      <c r="C888" s="20">
        <v>272039812</v>
      </c>
      <c r="D888" s="20">
        <v>28104797</v>
      </c>
      <c r="E888" s="20">
        <v>7515315</v>
      </c>
      <c r="F888" s="13" t="s">
        <v>6</v>
      </c>
    </row>
    <row r="889" spans="1:6" x14ac:dyDescent="0.25">
      <c r="A889" s="12" t="s">
        <v>1980</v>
      </c>
      <c r="B889" s="13">
        <v>41127556389</v>
      </c>
      <c r="C889" s="20">
        <v>250696620</v>
      </c>
      <c r="D889" s="20">
        <v>48174324</v>
      </c>
      <c r="E889" s="20">
        <v>14432328</v>
      </c>
      <c r="F889" s="13" t="s">
        <v>6</v>
      </c>
    </row>
    <row r="890" spans="1:6" x14ac:dyDescent="0.25">
      <c r="A890" s="12" t="s">
        <v>710</v>
      </c>
      <c r="B890" s="13">
        <v>22057776888</v>
      </c>
      <c r="C890" s="20">
        <v>151520779</v>
      </c>
      <c r="D890" s="13"/>
      <c r="E890" s="13"/>
      <c r="F890" s="13" t="s">
        <v>6</v>
      </c>
    </row>
    <row r="891" spans="1:6" x14ac:dyDescent="0.25">
      <c r="A891" s="12" t="s">
        <v>711</v>
      </c>
      <c r="B891" s="13">
        <v>18964580576</v>
      </c>
      <c r="C891" s="20">
        <v>116162641</v>
      </c>
      <c r="D891" s="20">
        <v>3791911</v>
      </c>
      <c r="E891" s="20">
        <v>1137284</v>
      </c>
      <c r="F891" s="13" t="s">
        <v>6</v>
      </c>
    </row>
    <row r="892" spans="1:6" x14ac:dyDescent="0.25">
      <c r="A892" s="12" t="s">
        <v>712</v>
      </c>
      <c r="B892" s="13">
        <v>88087651956</v>
      </c>
      <c r="C892" s="20">
        <v>289722127</v>
      </c>
      <c r="D892" s="20">
        <v>47913884</v>
      </c>
      <c r="E892" s="20">
        <v>14374165</v>
      </c>
      <c r="F892" s="13" t="s">
        <v>6</v>
      </c>
    </row>
    <row r="893" spans="1:6" x14ac:dyDescent="0.25">
      <c r="A893" s="12" t="s">
        <v>713</v>
      </c>
      <c r="B893" s="13">
        <v>58119778862</v>
      </c>
      <c r="C893" s="20">
        <v>659132295</v>
      </c>
      <c r="D893" s="20">
        <v>14212040</v>
      </c>
      <c r="E893" s="20">
        <v>3176426</v>
      </c>
      <c r="F893" s="13" t="s">
        <v>6</v>
      </c>
    </row>
    <row r="894" spans="1:6" x14ac:dyDescent="0.25">
      <c r="A894" s="12" t="s">
        <v>714</v>
      </c>
      <c r="B894" s="13">
        <v>21612890874</v>
      </c>
      <c r="C894" s="20">
        <v>2132333669</v>
      </c>
      <c r="D894" s="20">
        <v>124513</v>
      </c>
      <c r="E894" s="13"/>
      <c r="F894" s="13" t="s">
        <v>6</v>
      </c>
    </row>
    <row r="895" spans="1:6" x14ac:dyDescent="0.25">
      <c r="A895" s="12" t="s">
        <v>715</v>
      </c>
      <c r="B895" s="13">
        <v>38612810232</v>
      </c>
      <c r="C895" s="20">
        <v>780497417</v>
      </c>
      <c r="D895" s="13"/>
      <c r="E895" s="13"/>
      <c r="F895" s="13" t="s">
        <v>6</v>
      </c>
    </row>
    <row r="896" spans="1:6" x14ac:dyDescent="0.25">
      <c r="A896" s="12" t="s">
        <v>716</v>
      </c>
      <c r="B896" s="13">
        <v>35156377356</v>
      </c>
      <c r="C896" s="20">
        <v>202875497</v>
      </c>
      <c r="D896" s="20">
        <v>18535288</v>
      </c>
      <c r="E896" s="20">
        <v>5560586</v>
      </c>
      <c r="F896" s="13" t="s">
        <v>6</v>
      </c>
    </row>
    <row r="897" spans="1:6" x14ac:dyDescent="0.25">
      <c r="A897" s="12" t="s">
        <v>1981</v>
      </c>
      <c r="B897" s="13">
        <v>17106297394</v>
      </c>
      <c r="C897" s="20">
        <v>228358813</v>
      </c>
      <c r="D897" s="20">
        <v>11703950</v>
      </c>
      <c r="E897" s="20">
        <v>3511185</v>
      </c>
      <c r="F897" s="13" t="s">
        <v>6</v>
      </c>
    </row>
    <row r="898" spans="1:6" x14ac:dyDescent="0.25">
      <c r="A898" s="12" t="s">
        <v>717</v>
      </c>
      <c r="B898" s="13">
        <v>47615611759</v>
      </c>
      <c r="C898" s="20">
        <v>125997704</v>
      </c>
      <c r="D898" s="20">
        <v>12623836</v>
      </c>
      <c r="E898" s="13"/>
      <c r="F898" s="13" t="s">
        <v>6</v>
      </c>
    </row>
    <row r="899" spans="1:6" x14ac:dyDescent="0.25">
      <c r="A899" s="12" t="s">
        <v>718</v>
      </c>
      <c r="B899" s="13">
        <v>19155437620</v>
      </c>
      <c r="C899" s="20">
        <v>126623399</v>
      </c>
      <c r="D899" s="13"/>
      <c r="E899" s="13"/>
      <c r="F899" s="13" t="s">
        <v>6</v>
      </c>
    </row>
    <row r="900" spans="1:6" x14ac:dyDescent="0.25">
      <c r="A900" s="12" t="s">
        <v>719</v>
      </c>
      <c r="B900" s="13">
        <v>26004618491</v>
      </c>
      <c r="C900" s="20">
        <v>2157230471</v>
      </c>
      <c r="D900" s="20">
        <v>1035283560</v>
      </c>
      <c r="E900" s="20">
        <v>310049243</v>
      </c>
      <c r="F900" s="13" t="s">
        <v>6</v>
      </c>
    </row>
    <row r="901" spans="1:6" x14ac:dyDescent="0.25">
      <c r="A901" s="12" t="s">
        <v>720</v>
      </c>
      <c r="B901" s="13">
        <v>70607142870</v>
      </c>
      <c r="C901" s="20">
        <v>540460774</v>
      </c>
      <c r="D901" s="20">
        <v>23361602</v>
      </c>
      <c r="E901" s="20">
        <v>3308633</v>
      </c>
      <c r="F901" s="13" t="s">
        <v>6</v>
      </c>
    </row>
    <row r="902" spans="1:6" x14ac:dyDescent="0.25">
      <c r="A902" s="12" t="s">
        <v>721</v>
      </c>
      <c r="B902" s="13">
        <v>64089376349</v>
      </c>
      <c r="C902" s="20">
        <v>282147920</v>
      </c>
      <c r="D902" s="20">
        <v>15892378</v>
      </c>
      <c r="E902" s="20">
        <v>4767713</v>
      </c>
      <c r="F902" s="13" t="s">
        <v>6</v>
      </c>
    </row>
    <row r="903" spans="1:6" x14ac:dyDescent="0.25">
      <c r="A903" s="12" t="s">
        <v>722</v>
      </c>
      <c r="B903" s="13"/>
      <c r="C903" s="20">
        <v>143513332</v>
      </c>
      <c r="D903" s="13"/>
      <c r="E903" s="13"/>
      <c r="F903" s="13" t="s">
        <v>6</v>
      </c>
    </row>
    <row r="904" spans="1:6" x14ac:dyDescent="0.25">
      <c r="A904" s="12" t="s">
        <v>723</v>
      </c>
      <c r="B904" s="13">
        <v>56166342427</v>
      </c>
      <c r="C904" s="20">
        <v>613390323</v>
      </c>
      <c r="D904" s="20">
        <v>55877500</v>
      </c>
      <c r="E904" s="13"/>
      <c r="F904" s="13" t="s">
        <v>6</v>
      </c>
    </row>
    <row r="905" spans="1:6" x14ac:dyDescent="0.25">
      <c r="A905" s="12" t="s">
        <v>1982</v>
      </c>
      <c r="B905" s="13">
        <v>41004948298</v>
      </c>
      <c r="C905" s="20">
        <v>400185618</v>
      </c>
      <c r="D905" s="20">
        <v>164865566</v>
      </c>
      <c r="E905" s="20">
        <v>47109151</v>
      </c>
      <c r="F905" s="13" t="s">
        <v>6</v>
      </c>
    </row>
    <row r="906" spans="1:6" x14ac:dyDescent="0.25">
      <c r="A906" s="12" t="s">
        <v>724</v>
      </c>
      <c r="B906" s="13">
        <v>38606841801</v>
      </c>
      <c r="C906" s="20">
        <v>120212162</v>
      </c>
      <c r="D906" s="20">
        <v>20790695</v>
      </c>
      <c r="E906" s="20">
        <v>6237208</v>
      </c>
      <c r="F906" s="13" t="s">
        <v>6</v>
      </c>
    </row>
    <row r="907" spans="1:6" x14ac:dyDescent="0.25">
      <c r="A907" s="12" t="s">
        <v>725</v>
      </c>
      <c r="B907" s="13">
        <v>49093354548</v>
      </c>
      <c r="C907" s="20">
        <v>223016626</v>
      </c>
      <c r="D907" s="20">
        <v>25904289</v>
      </c>
      <c r="E907" s="20">
        <v>7771287</v>
      </c>
      <c r="F907" s="13" t="s">
        <v>6</v>
      </c>
    </row>
    <row r="908" spans="1:6" x14ac:dyDescent="0.25">
      <c r="A908" s="12" t="s">
        <v>726</v>
      </c>
      <c r="B908" s="13">
        <v>72060237774</v>
      </c>
      <c r="C908" s="20">
        <v>207889431</v>
      </c>
      <c r="D908" s="20">
        <v>12463493</v>
      </c>
      <c r="E908" s="20">
        <v>3136850</v>
      </c>
      <c r="F908" s="13" t="s">
        <v>6</v>
      </c>
    </row>
    <row r="909" spans="1:6" x14ac:dyDescent="0.25">
      <c r="A909" s="12" t="s">
        <v>1983</v>
      </c>
      <c r="B909" s="13">
        <v>42004560605</v>
      </c>
      <c r="C909" s="20">
        <v>222789676</v>
      </c>
      <c r="D909" s="20">
        <v>5157079</v>
      </c>
      <c r="E909" s="20">
        <v>1519537</v>
      </c>
      <c r="F909" s="13" t="s">
        <v>6</v>
      </c>
    </row>
    <row r="910" spans="1:6" x14ac:dyDescent="0.25">
      <c r="A910" s="12" t="s">
        <v>727</v>
      </c>
      <c r="B910" s="13">
        <v>15055964380</v>
      </c>
      <c r="C910" s="20">
        <v>498539752</v>
      </c>
      <c r="D910" s="20">
        <v>77925158</v>
      </c>
      <c r="E910" s="20">
        <v>21894546</v>
      </c>
      <c r="F910" s="13" t="s">
        <v>6</v>
      </c>
    </row>
    <row r="911" spans="1:6" x14ac:dyDescent="0.25">
      <c r="A911" s="12" t="s">
        <v>1984</v>
      </c>
      <c r="B911" s="13">
        <v>97161490759</v>
      </c>
      <c r="C911" s="20">
        <v>239514657</v>
      </c>
      <c r="D911" s="20">
        <v>5438780</v>
      </c>
      <c r="E911" s="20">
        <v>1630570</v>
      </c>
      <c r="F911" s="13" t="s">
        <v>6</v>
      </c>
    </row>
    <row r="912" spans="1:6" x14ac:dyDescent="0.25">
      <c r="A912" s="12" t="s">
        <v>728</v>
      </c>
      <c r="B912" s="13">
        <v>83160056548</v>
      </c>
      <c r="C912" s="20">
        <v>354389682</v>
      </c>
      <c r="D912" s="20">
        <v>14786279</v>
      </c>
      <c r="E912" s="20">
        <v>4435884</v>
      </c>
      <c r="F912" s="13" t="s">
        <v>6</v>
      </c>
    </row>
    <row r="913" spans="1:6" x14ac:dyDescent="0.25">
      <c r="A913" s="12" t="s">
        <v>729</v>
      </c>
      <c r="B913" s="13">
        <v>89064268800</v>
      </c>
      <c r="C913" s="20">
        <v>105280975</v>
      </c>
      <c r="D913" s="20">
        <v>4293123</v>
      </c>
      <c r="E913" s="20">
        <v>1287937</v>
      </c>
      <c r="F913" s="13" t="s">
        <v>6</v>
      </c>
    </row>
    <row r="914" spans="1:6" x14ac:dyDescent="0.25">
      <c r="A914" s="12" t="s">
        <v>730</v>
      </c>
      <c r="B914" s="13">
        <v>51006021432</v>
      </c>
      <c r="C914" s="20">
        <v>111257327</v>
      </c>
      <c r="D914" s="20">
        <v>6798457</v>
      </c>
      <c r="E914" s="20">
        <v>2038886</v>
      </c>
      <c r="F914" s="13" t="s">
        <v>6</v>
      </c>
    </row>
    <row r="915" spans="1:6" x14ac:dyDescent="0.25">
      <c r="A915" s="12" t="s">
        <v>731</v>
      </c>
      <c r="B915" s="13">
        <v>36080001985</v>
      </c>
      <c r="C915" s="20">
        <v>1592314411</v>
      </c>
      <c r="D915" s="20">
        <v>1614772</v>
      </c>
      <c r="E915" s="20">
        <v>484432</v>
      </c>
      <c r="F915" s="13" t="s">
        <v>6</v>
      </c>
    </row>
    <row r="916" spans="1:6" x14ac:dyDescent="0.25">
      <c r="A916" s="12" t="s">
        <v>732</v>
      </c>
      <c r="B916" s="13">
        <v>67101049521</v>
      </c>
      <c r="C916" s="20">
        <v>262794972</v>
      </c>
      <c r="D916" s="13"/>
      <c r="E916" s="13"/>
      <c r="F916" s="13" t="s">
        <v>6</v>
      </c>
    </row>
    <row r="917" spans="1:6" x14ac:dyDescent="0.25">
      <c r="A917" s="12" t="s">
        <v>1985</v>
      </c>
      <c r="B917" s="13">
        <v>72145812228</v>
      </c>
      <c r="C917" s="20">
        <v>435273982</v>
      </c>
      <c r="D917" s="20">
        <v>16678198</v>
      </c>
      <c r="E917" s="20">
        <v>5003459</v>
      </c>
      <c r="F917" s="13" t="s">
        <v>6</v>
      </c>
    </row>
    <row r="918" spans="1:6" x14ac:dyDescent="0.25">
      <c r="A918" s="12" t="s">
        <v>1986</v>
      </c>
      <c r="B918" s="13">
        <v>69008676417</v>
      </c>
      <c r="C918" s="20">
        <v>2367267375</v>
      </c>
      <c r="D918" s="20">
        <v>1173940005</v>
      </c>
      <c r="E918" s="20">
        <v>352105229</v>
      </c>
      <c r="F918" s="13" t="s">
        <v>6</v>
      </c>
    </row>
    <row r="919" spans="1:6" x14ac:dyDescent="0.25">
      <c r="A919" s="12" t="s">
        <v>733</v>
      </c>
      <c r="B919" s="13">
        <v>30142129342</v>
      </c>
      <c r="C919" s="20">
        <v>364052576</v>
      </c>
      <c r="D919" s="13"/>
      <c r="E919" s="13"/>
      <c r="F919" s="13" t="s">
        <v>6</v>
      </c>
    </row>
    <row r="920" spans="1:6" x14ac:dyDescent="0.25">
      <c r="A920" s="12" t="s">
        <v>734</v>
      </c>
      <c r="B920" s="13">
        <v>16084801178</v>
      </c>
      <c r="C920" s="20">
        <v>438276689</v>
      </c>
      <c r="D920" s="13"/>
      <c r="E920" s="13"/>
      <c r="F920" s="13" t="s">
        <v>6</v>
      </c>
    </row>
    <row r="921" spans="1:6" x14ac:dyDescent="0.25">
      <c r="A921" s="12" t="s">
        <v>735</v>
      </c>
      <c r="B921" s="13">
        <v>77082389704</v>
      </c>
      <c r="C921" s="20">
        <v>114982257</v>
      </c>
      <c r="D921" s="20">
        <v>2339262</v>
      </c>
      <c r="E921" s="20">
        <v>701779</v>
      </c>
      <c r="F921" s="13" t="s">
        <v>6</v>
      </c>
    </row>
    <row r="922" spans="1:6" x14ac:dyDescent="0.25">
      <c r="A922" s="12" t="s">
        <v>736</v>
      </c>
      <c r="B922" s="13">
        <v>37062395484</v>
      </c>
      <c r="C922" s="20">
        <v>1130940755</v>
      </c>
      <c r="D922" s="13"/>
      <c r="E922" s="13"/>
      <c r="F922" s="13" t="s">
        <v>6</v>
      </c>
    </row>
    <row r="923" spans="1:6" x14ac:dyDescent="0.25">
      <c r="A923" s="12" t="s">
        <v>737</v>
      </c>
      <c r="B923" s="13">
        <v>88002927031</v>
      </c>
      <c r="C923" s="20">
        <v>350470539</v>
      </c>
      <c r="D923" s="20">
        <v>14065692</v>
      </c>
      <c r="E923" s="20">
        <v>3064701</v>
      </c>
      <c r="F923" s="13" t="s">
        <v>6</v>
      </c>
    </row>
    <row r="924" spans="1:6" x14ac:dyDescent="0.25">
      <c r="A924" s="12" t="s">
        <v>1987</v>
      </c>
      <c r="B924" s="13">
        <v>38063384056</v>
      </c>
      <c r="C924" s="20">
        <v>988309155</v>
      </c>
      <c r="D924" s="13"/>
      <c r="E924" s="13"/>
      <c r="F924" s="13" t="s">
        <v>6</v>
      </c>
    </row>
    <row r="925" spans="1:6" x14ac:dyDescent="0.25">
      <c r="A925" s="12" t="s">
        <v>738</v>
      </c>
      <c r="B925" s="13">
        <v>48090994657</v>
      </c>
      <c r="C925" s="20">
        <v>1982242635</v>
      </c>
      <c r="D925" s="20">
        <v>238027811</v>
      </c>
      <c r="E925" s="20">
        <v>59154821</v>
      </c>
      <c r="F925" s="13" t="s">
        <v>6</v>
      </c>
    </row>
    <row r="926" spans="1:6" x14ac:dyDescent="0.25">
      <c r="A926" s="12" t="s">
        <v>739</v>
      </c>
      <c r="B926" s="13">
        <v>46615332348</v>
      </c>
      <c r="C926" s="20">
        <v>224382062</v>
      </c>
      <c r="D926" s="13"/>
      <c r="E926" s="13"/>
      <c r="F926" s="13" t="s">
        <v>6</v>
      </c>
    </row>
    <row r="927" spans="1:6" x14ac:dyDescent="0.25">
      <c r="A927" s="12" t="s">
        <v>740</v>
      </c>
      <c r="B927" s="13">
        <v>83098483259</v>
      </c>
      <c r="C927" s="20">
        <v>249801283</v>
      </c>
      <c r="D927" s="20">
        <v>11629459</v>
      </c>
      <c r="E927" s="20">
        <v>3488838</v>
      </c>
      <c r="F927" s="13" t="s">
        <v>6</v>
      </c>
    </row>
    <row r="928" spans="1:6" x14ac:dyDescent="0.25">
      <c r="A928" s="12" t="s">
        <v>741</v>
      </c>
      <c r="B928" s="13">
        <v>88054982151</v>
      </c>
      <c r="C928" s="20">
        <v>127288844</v>
      </c>
      <c r="D928" s="20">
        <v>8854797</v>
      </c>
      <c r="E928" s="20">
        <v>2656439</v>
      </c>
      <c r="F928" s="13" t="s">
        <v>6</v>
      </c>
    </row>
    <row r="929" spans="1:6" x14ac:dyDescent="0.25">
      <c r="A929" s="12" t="s">
        <v>1988</v>
      </c>
      <c r="B929" s="13">
        <v>31169138014</v>
      </c>
      <c r="C929" s="20">
        <v>308094520</v>
      </c>
      <c r="D929" s="20">
        <v>9060392</v>
      </c>
      <c r="E929" s="13"/>
      <c r="F929" s="13" t="s">
        <v>6</v>
      </c>
    </row>
    <row r="930" spans="1:6" x14ac:dyDescent="0.25">
      <c r="A930" s="12" t="s">
        <v>742</v>
      </c>
      <c r="B930" s="13">
        <v>54003237545</v>
      </c>
      <c r="C930" s="20">
        <v>1416840522</v>
      </c>
      <c r="D930" s="20">
        <v>342531054</v>
      </c>
      <c r="E930" s="20">
        <v>100482362</v>
      </c>
      <c r="F930" s="13" t="s">
        <v>6</v>
      </c>
    </row>
    <row r="931" spans="1:6" x14ac:dyDescent="0.25">
      <c r="A931" s="12" t="s">
        <v>743</v>
      </c>
      <c r="B931" s="13">
        <v>69004348565</v>
      </c>
      <c r="C931" s="20">
        <v>157814869</v>
      </c>
      <c r="D931" s="20">
        <v>7512779</v>
      </c>
      <c r="E931" s="20">
        <v>2253834</v>
      </c>
      <c r="F931" s="13" t="s">
        <v>6</v>
      </c>
    </row>
    <row r="932" spans="1:6" x14ac:dyDescent="0.25">
      <c r="A932" s="12" t="s">
        <v>744</v>
      </c>
      <c r="B932" s="13">
        <v>35137006109</v>
      </c>
      <c r="C932" s="20">
        <v>209767717</v>
      </c>
      <c r="D932" s="13"/>
      <c r="E932" s="13"/>
      <c r="F932" s="13" t="s">
        <v>6</v>
      </c>
    </row>
    <row r="933" spans="1:6" x14ac:dyDescent="0.25">
      <c r="A933" s="12" t="s">
        <v>745</v>
      </c>
      <c r="B933" s="13">
        <v>88101976336</v>
      </c>
      <c r="C933" s="20">
        <v>208159205</v>
      </c>
      <c r="D933" s="20">
        <v>133913545</v>
      </c>
      <c r="E933" s="20">
        <v>40174064</v>
      </c>
      <c r="F933" s="13" t="s">
        <v>6</v>
      </c>
    </row>
    <row r="934" spans="1:6" x14ac:dyDescent="0.25">
      <c r="A934" s="12" t="s">
        <v>746</v>
      </c>
      <c r="B934" s="13">
        <v>35072620467</v>
      </c>
      <c r="C934" s="20">
        <v>174544356</v>
      </c>
      <c r="D934" s="20">
        <v>9953142</v>
      </c>
      <c r="E934" s="13"/>
      <c r="F934" s="13" t="s">
        <v>6</v>
      </c>
    </row>
    <row r="935" spans="1:6" x14ac:dyDescent="0.25">
      <c r="A935" s="12" t="s">
        <v>747</v>
      </c>
      <c r="B935" s="13">
        <v>94001540316</v>
      </c>
      <c r="C935" s="20">
        <v>231433437</v>
      </c>
      <c r="D935" s="20">
        <v>11534438</v>
      </c>
      <c r="E935" s="20">
        <v>3457116</v>
      </c>
      <c r="F935" s="13" t="s">
        <v>6</v>
      </c>
    </row>
    <row r="936" spans="1:6" x14ac:dyDescent="0.25">
      <c r="A936" s="12" t="s">
        <v>748</v>
      </c>
      <c r="B936" s="13">
        <v>47001407281</v>
      </c>
      <c r="C936" s="20">
        <v>2290077769</v>
      </c>
      <c r="D936" s="20">
        <v>127570557</v>
      </c>
      <c r="E936" s="20">
        <v>38271167</v>
      </c>
      <c r="F936" s="13" t="s">
        <v>6</v>
      </c>
    </row>
    <row r="937" spans="1:6" x14ac:dyDescent="0.25">
      <c r="A937" s="12" t="s">
        <v>1989</v>
      </c>
      <c r="B937" s="13">
        <v>72004381346</v>
      </c>
      <c r="C937" s="20">
        <v>278117615</v>
      </c>
      <c r="D937" s="20">
        <v>12016693</v>
      </c>
      <c r="E937" s="20">
        <v>3605008</v>
      </c>
      <c r="F937" s="13" t="s">
        <v>6</v>
      </c>
    </row>
    <row r="938" spans="1:6" x14ac:dyDescent="0.25">
      <c r="A938" s="12" t="s">
        <v>749</v>
      </c>
      <c r="B938" s="13">
        <v>52612185476</v>
      </c>
      <c r="C938" s="20">
        <v>892632921</v>
      </c>
      <c r="D938" s="20">
        <v>56968622</v>
      </c>
      <c r="E938" s="20">
        <v>14766435</v>
      </c>
      <c r="F938" s="13" t="s">
        <v>6</v>
      </c>
    </row>
    <row r="939" spans="1:6" x14ac:dyDescent="0.25">
      <c r="A939" s="12" t="s">
        <v>750</v>
      </c>
      <c r="B939" s="13">
        <v>72081196983</v>
      </c>
      <c r="C939" s="20">
        <v>314546334</v>
      </c>
      <c r="D939" s="20">
        <v>17142071</v>
      </c>
      <c r="E939" s="20">
        <v>5142621</v>
      </c>
      <c r="F939" s="13" t="s">
        <v>6</v>
      </c>
    </row>
    <row r="940" spans="1:6" x14ac:dyDescent="0.25">
      <c r="A940" s="12" t="s">
        <v>751</v>
      </c>
      <c r="B940" s="13">
        <v>46134588837</v>
      </c>
      <c r="C940" s="20">
        <v>296174510</v>
      </c>
      <c r="D940" s="20">
        <v>14805442</v>
      </c>
      <c r="E940" s="20">
        <v>4441633</v>
      </c>
      <c r="F940" s="13" t="s">
        <v>6</v>
      </c>
    </row>
    <row r="941" spans="1:6" x14ac:dyDescent="0.25">
      <c r="A941" s="12" t="s">
        <v>752</v>
      </c>
      <c r="B941" s="13">
        <v>55490279016</v>
      </c>
      <c r="C941" s="20">
        <v>178018183</v>
      </c>
      <c r="D941" s="20">
        <v>10051884</v>
      </c>
      <c r="E941" s="20">
        <v>3015565</v>
      </c>
      <c r="F941" s="13" t="s">
        <v>6</v>
      </c>
    </row>
    <row r="942" spans="1:6" x14ac:dyDescent="0.25">
      <c r="A942" s="12" t="s">
        <v>753</v>
      </c>
      <c r="B942" s="13">
        <v>24064530516</v>
      </c>
      <c r="C942" s="20">
        <v>1777726221</v>
      </c>
      <c r="D942" s="20">
        <v>130426622</v>
      </c>
      <c r="E942" s="20">
        <v>38720507</v>
      </c>
      <c r="F942" s="13" t="s">
        <v>6</v>
      </c>
    </row>
    <row r="943" spans="1:6" x14ac:dyDescent="0.25">
      <c r="A943" s="12" t="s">
        <v>754</v>
      </c>
      <c r="B943" s="13">
        <v>28118291044</v>
      </c>
      <c r="C943" s="20">
        <v>119747077</v>
      </c>
      <c r="D943" s="13"/>
      <c r="E943" s="13"/>
      <c r="F943" s="13" t="s">
        <v>6</v>
      </c>
    </row>
    <row r="944" spans="1:6" x14ac:dyDescent="0.25">
      <c r="A944" s="12" t="s">
        <v>755</v>
      </c>
      <c r="B944" s="13">
        <v>65144840639</v>
      </c>
      <c r="C944" s="20">
        <v>2197248824</v>
      </c>
      <c r="D944" s="20">
        <v>140007185</v>
      </c>
      <c r="E944" s="20">
        <v>41032952</v>
      </c>
      <c r="F944" s="13" t="s">
        <v>6</v>
      </c>
    </row>
    <row r="945" spans="1:6" x14ac:dyDescent="0.25">
      <c r="A945" s="12" t="s">
        <v>1990</v>
      </c>
      <c r="B945" s="13">
        <v>96001235392</v>
      </c>
      <c r="C945" s="20">
        <v>355400801</v>
      </c>
      <c r="D945" s="20">
        <v>13350042</v>
      </c>
      <c r="E945" s="20">
        <v>4003886</v>
      </c>
      <c r="F945" s="13" t="s">
        <v>6</v>
      </c>
    </row>
    <row r="946" spans="1:6" x14ac:dyDescent="0.25">
      <c r="A946" s="12" t="s">
        <v>756</v>
      </c>
      <c r="B946" s="13">
        <v>34111970257</v>
      </c>
      <c r="C946" s="20">
        <v>1255708123</v>
      </c>
      <c r="D946" s="13"/>
      <c r="E946" s="13"/>
      <c r="F946" s="13" t="s">
        <v>6</v>
      </c>
    </row>
    <row r="947" spans="1:6" x14ac:dyDescent="0.25">
      <c r="A947" s="12" t="s">
        <v>757</v>
      </c>
      <c r="B947" s="13">
        <v>36159521338</v>
      </c>
      <c r="C947" s="20">
        <v>359760116</v>
      </c>
      <c r="D947" s="13"/>
      <c r="E947" s="13"/>
      <c r="F947" s="13" t="s">
        <v>6</v>
      </c>
    </row>
    <row r="948" spans="1:6" x14ac:dyDescent="0.25">
      <c r="A948" s="12" t="s">
        <v>758</v>
      </c>
      <c r="B948" s="13">
        <v>51071783447</v>
      </c>
      <c r="C948" s="20">
        <v>654922855</v>
      </c>
      <c r="D948" s="20">
        <v>18008639</v>
      </c>
      <c r="E948" s="20">
        <v>3793770</v>
      </c>
      <c r="F948" s="13" t="s">
        <v>6</v>
      </c>
    </row>
    <row r="949" spans="1:6" x14ac:dyDescent="0.25">
      <c r="A949" s="12" t="s">
        <v>759</v>
      </c>
      <c r="B949" s="13">
        <v>46004516947</v>
      </c>
      <c r="C949" s="20">
        <v>129857154</v>
      </c>
      <c r="D949" s="20">
        <v>23608503</v>
      </c>
      <c r="E949" s="20">
        <v>7082551</v>
      </c>
      <c r="F949" s="13" t="s">
        <v>6</v>
      </c>
    </row>
    <row r="950" spans="1:6" x14ac:dyDescent="0.25">
      <c r="A950" s="12" t="s">
        <v>760</v>
      </c>
      <c r="B950" s="13">
        <v>13003199755</v>
      </c>
      <c r="C950" s="20">
        <v>210310952</v>
      </c>
      <c r="D950" s="20">
        <v>2327001</v>
      </c>
      <c r="E950" s="20">
        <v>698034</v>
      </c>
      <c r="F950" s="13" t="s">
        <v>6</v>
      </c>
    </row>
    <row r="951" spans="1:6" x14ac:dyDescent="0.25">
      <c r="A951" s="12" t="s">
        <v>761</v>
      </c>
      <c r="B951" s="13">
        <v>60091214998</v>
      </c>
      <c r="C951" s="20">
        <v>214328733</v>
      </c>
      <c r="D951" s="20">
        <v>34959262</v>
      </c>
      <c r="E951" s="20">
        <v>9769151</v>
      </c>
      <c r="F951" s="13" t="s">
        <v>6</v>
      </c>
    </row>
    <row r="952" spans="1:6" x14ac:dyDescent="0.25">
      <c r="A952" s="12" t="s">
        <v>1991</v>
      </c>
      <c r="B952" s="13">
        <v>53105332376</v>
      </c>
      <c r="C952" s="20">
        <v>351892739</v>
      </c>
      <c r="D952" s="20">
        <v>11152017</v>
      </c>
      <c r="E952" s="20">
        <v>3345605</v>
      </c>
      <c r="F952" s="13" t="s">
        <v>6</v>
      </c>
    </row>
    <row r="953" spans="1:6" x14ac:dyDescent="0.25">
      <c r="A953" s="12" t="s">
        <v>762</v>
      </c>
      <c r="B953" s="13">
        <v>15740196765</v>
      </c>
      <c r="C953" s="20">
        <v>369628365</v>
      </c>
      <c r="D953" s="20">
        <v>19484751</v>
      </c>
      <c r="E953" s="20">
        <v>5845425</v>
      </c>
      <c r="F953" s="13" t="s">
        <v>6</v>
      </c>
    </row>
    <row r="954" spans="1:6" x14ac:dyDescent="0.25">
      <c r="A954" s="12" t="s">
        <v>1992</v>
      </c>
      <c r="B954" s="13">
        <v>42068886000</v>
      </c>
      <c r="C954" s="20">
        <v>411280580</v>
      </c>
      <c r="D954" s="20">
        <v>32254078</v>
      </c>
      <c r="E954" s="20">
        <v>9676223</v>
      </c>
      <c r="F954" s="13" t="s">
        <v>6</v>
      </c>
    </row>
    <row r="955" spans="1:6" x14ac:dyDescent="0.25">
      <c r="A955" s="12" t="s">
        <v>763</v>
      </c>
      <c r="B955" s="13">
        <v>22129428155</v>
      </c>
      <c r="C955" s="20">
        <v>257342756</v>
      </c>
      <c r="D955" s="20">
        <v>30232008</v>
      </c>
      <c r="E955" s="20">
        <v>8935013</v>
      </c>
      <c r="F955" s="13" t="s">
        <v>6</v>
      </c>
    </row>
    <row r="956" spans="1:6" x14ac:dyDescent="0.25">
      <c r="A956" s="12" t="s">
        <v>764</v>
      </c>
      <c r="B956" s="13">
        <v>32087652024</v>
      </c>
      <c r="C956" s="20">
        <v>389117741</v>
      </c>
      <c r="D956" s="20">
        <v>77044004</v>
      </c>
      <c r="E956" s="20">
        <v>22551493</v>
      </c>
      <c r="F956" s="13" t="s">
        <v>6</v>
      </c>
    </row>
    <row r="957" spans="1:6" x14ac:dyDescent="0.25">
      <c r="A957" s="12" t="s">
        <v>765</v>
      </c>
      <c r="B957" s="13">
        <v>88003558085</v>
      </c>
      <c r="C957" s="20">
        <v>117187929</v>
      </c>
      <c r="D957" s="20">
        <v>38040708</v>
      </c>
      <c r="E957" s="20">
        <v>11412212</v>
      </c>
      <c r="F957" s="13" t="s">
        <v>6</v>
      </c>
    </row>
    <row r="958" spans="1:6" x14ac:dyDescent="0.25">
      <c r="A958" s="12" t="s">
        <v>766</v>
      </c>
      <c r="B958" s="13">
        <v>53142708665</v>
      </c>
      <c r="C958" s="20">
        <v>133629063</v>
      </c>
      <c r="D958" s="20">
        <v>28056068</v>
      </c>
      <c r="E958" s="20">
        <v>8416820</v>
      </c>
      <c r="F958" s="13" t="s">
        <v>6</v>
      </c>
    </row>
    <row r="959" spans="1:6" x14ac:dyDescent="0.25">
      <c r="A959" s="12" t="s">
        <v>767</v>
      </c>
      <c r="B959" s="13"/>
      <c r="C959" s="20">
        <v>367755531</v>
      </c>
      <c r="D959" s="20">
        <v>25502155</v>
      </c>
      <c r="E959" s="20">
        <v>7650646</v>
      </c>
      <c r="F959" s="13" t="s">
        <v>6</v>
      </c>
    </row>
    <row r="960" spans="1:6" x14ac:dyDescent="0.25">
      <c r="A960" s="12" t="s">
        <v>768</v>
      </c>
      <c r="B960" s="13">
        <v>94121554489</v>
      </c>
      <c r="C960" s="20">
        <v>1300182625</v>
      </c>
      <c r="D960" s="20">
        <v>4467968</v>
      </c>
      <c r="E960" s="20">
        <v>1340390</v>
      </c>
      <c r="F960" s="13" t="s">
        <v>6</v>
      </c>
    </row>
    <row r="961" spans="1:6" x14ac:dyDescent="0.25">
      <c r="A961" s="12" t="s">
        <v>769</v>
      </c>
      <c r="B961" s="13">
        <v>32004271827</v>
      </c>
      <c r="C961" s="20">
        <v>138406845</v>
      </c>
      <c r="D961" s="20">
        <v>13702443</v>
      </c>
      <c r="E961" s="20">
        <v>3229223</v>
      </c>
      <c r="F961" s="13" t="s">
        <v>6</v>
      </c>
    </row>
    <row r="962" spans="1:6" x14ac:dyDescent="0.25">
      <c r="A962" s="12" t="s">
        <v>770</v>
      </c>
      <c r="B962" s="13">
        <v>20603088606</v>
      </c>
      <c r="C962" s="20">
        <v>541464421</v>
      </c>
      <c r="D962" s="20">
        <v>64396067</v>
      </c>
      <c r="E962" s="20">
        <v>19268315</v>
      </c>
      <c r="F962" s="13" t="s">
        <v>6</v>
      </c>
    </row>
    <row r="963" spans="1:6" x14ac:dyDescent="0.25">
      <c r="A963" s="12" t="s">
        <v>1993</v>
      </c>
      <c r="B963" s="13">
        <v>11617050914</v>
      </c>
      <c r="C963" s="20">
        <v>452244224</v>
      </c>
      <c r="D963" s="20">
        <v>21807880</v>
      </c>
      <c r="E963" s="20">
        <v>6542364</v>
      </c>
      <c r="F963" s="13" t="s">
        <v>6</v>
      </c>
    </row>
    <row r="964" spans="1:6" x14ac:dyDescent="0.25">
      <c r="A964" s="12" t="s">
        <v>1994</v>
      </c>
      <c r="B964" s="13">
        <v>32157828058</v>
      </c>
      <c r="C964" s="20">
        <v>391759816</v>
      </c>
      <c r="D964" s="20">
        <v>24580781</v>
      </c>
      <c r="E964" s="20">
        <v>7326852</v>
      </c>
      <c r="F964" s="13" t="s">
        <v>6</v>
      </c>
    </row>
    <row r="965" spans="1:6" x14ac:dyDescent="0.25">
      <c r="A965" s="12" t="s">
        <v>771</v>
      </c>
      <c r="B965" s="13">
        <v>13121604297</v>
      </c>
      <c r="C965" s="20">
        <v>128769540</v>
      </c>
      <c r="D965" s="20">
        <v>7003695</v>
      </c>
      <c r="E965" s="20">
        <v>2101109</v>
      </c>
      <c r="F965" s="13" t="s">
        <v>6</v>
      </c>
    </row>
    <row r="966" spans="1:6" x14ac:dyDescent="0.25">
      <c r="A966" s="12" t="s">
        <v>772</v>
      </c>
      <c r="B966" s="13">
        <v>85143553628</v>
      </c>
      <c r="C966" s="20">
        <v>266036430</v>
      </c>
      <c r="D966" s="20">
        <v>148830728</v>
      </c>
      <c r="E966" s="20">
        <v>44649218</v>
      </c>
      <c r="F966" s="13" t="s">
        <v>6</v>
      </c>
    </row>
    <row r="967" spans="1:6" x14ac:dyDescent="0.25">
      <c r="A967" s="12" t="s">
        <v>773</v>
      </c>
      <c r="B967" s="13">
        <v>73004297116</v>
      </c>
      <c r="C967" s="20">
        <v>127342198</v>
      </c>
      <c r="D967" s="13"/>
      <c r="E967" s="13"/>
      <c r="F967" s="13" t="s">
        <v>6</v>
      </c>
    </row>
    <row r="968" spans="1:6" x14ac:dyDescent="0.25">
      <c r="A968" s="12" t="s">
        <v>774</v>
      </c>
      <c r="B968" s="13">
        <v>35007573417</v>
      </c>
      <c r="C968" s="20">
        <v>253249766</v>
      </c>
      <c r="D968" s="13"/>
      <c r="E968" s="13"/>
      <c r="F968" s="13" t="s">
        <v>6</v>
      </c>
    </row>
    <row r="969" spans="1:6" x14ac:dyDescent="0.25">
      <c r="A969" s="12" t="s">
        <v>775</v>
      </c>
      <c r="B969" s="13">
        <v>75148920665</v>
      </c>
      <c r="C969" s="20">
        <v>115206709</v>
      </c>
      <c r="D969" s="13"/>
      <c r="E969" s="13"/>
      <c r="F969" s="13" t="s">
        <v>6</v>
      </c>
    </row>
    <row r="970" spans="1:6" x14ac:dyDescent="0.25">
      <c r="A970" s="12" t="s">
        <v>776</v>
      </c>
      <c r="B970" s="13">
        <v>44007602100</v>
      </c>
      <c r="C970" s="20">
        <v>133977102</v>
      </c>
      <c r="D970" s="20">
        <v>6448775</v>
      </c>
      <c r="E970" s="20">
        <v>1934632</v>
      </c>
      <c r="F970" s="13" t="s">
        <v>6</v>
      </c>
    </row>
    <row r="971" spans="1:6" x14ac:dyDescent="0.25">
      <c r="A971" s="12" t="s">
        <v>777</v>
      </c>
      <c r="B971" s="13">
        <v>88098665537</v>
      </c>
      <c r="C971" s="20">
        <v>104290368</v>
      </c>
      <c r="D971" s="20">
        <v>7375874</v>
      </c>
      <c r="E971" s="20">
        <v>1656653</v>
      </c>
      <c r="F971" s="13" t="s">
        <v>6</v>
      </c>
    </row>
    <row r="972" spans="1:6" x14ac:dyDescent="0.25">
      <c r="A972" s="12" t="s">
        <v>1995</v>
      </c>
      <c r="B972" s="13">
        <v>15126578176</v>
      </c>
      <c r="C972" s="20">
        <v>294391640</v>
      </c>
      <c r="D972" s="13"/>
      <c r="E972" s="13"/>
      <c r="F972" s="13" t="s">
        <v>6</v>
      </c>
    </row>
    <row r="973" spans="1:6" x14ac:dyDescent="0.25">
      <c r="A973" s="12" t="s">
        <v>778</v>
      </c>
      <c r="B973" s="13">
        <v>74064989724</v>
      </c>
      <c r="C973" s="20">
        <v>390002405</v>
      </c>
      <c r="D973" s="20">
        <v>5429909</v>
      </c>
      <c r="E973" s="20">
        <v>1628973</v>
      </c>
      <c r="F973" s="13" t="s">
        <v>6</v>
      </c>
    </row>
    <row r="974" spans="1:6" x14ac:dyDescent="0.25">
      <c r="A974" s="12" t="s">
        <v>1996</v>
      </c>
      <c r="B974" s="13">
        <v>16132753167</v>
      </c>
      <c r="C974" s="20">
        <v>511207317</v>
      </c>
      <c r="D974" s="20">
        <v>7074294</v>
      </c>
      <c r="E974" s="20">
        <v>2122288</v>
      </c>
      <c r="F974" s="13" t="s">
        <v>6</v>
      </c>
    </row>
    <row r="975" spans="1:6" x14ac:dyDescent="0.25">
      <c r="A975" s="12" t="s">
        <v>779</v>
      </c>
      <c r="B975" s="13">
        <v>55105022080</v>
      </c>
      <c r="C975" s="20">
        <v>275267310</v>
      </c>
      <c r="D975" s="20">
        <v>16526447</v>
      </c>
      <c r="E975" s="20">
        <v>4957934</v>
      </c>
      <c r="F975" s="13" t="s">
        <v>6</v>
      </c>
    </row>
    <row r="976" spans="1:6" x14ac:dyDescent="0.25">
      <c r="A976" s="12" t="s">
        <v>780</v>
      </c>
      <c r="B976" s="13">
        <v>34075381332</v>
      </c>
      <c r="C976" s="20">
        <v>215360934</v>
      </c>
      <c r="D976" s="20">
        <v>10648844</v>
      </c>
      <c r="E976" s="20">
        <v>3183540</v>
      </c>
      <c r="F976" s="13" t="s">
        <v>6</v>
      </c>
    </row>
    <row r="977" spans="1:6" x14ac:dyDescent="0.25">
      <c r="A977" s="12" t="s">
        <v>781</v>
      </c>
      <c r="B977" s="13">
        <v>62000080179</v>
      </c>
      <c r="C977" s="20">
        <v>1024904423</v>
      </c>
      <c r="D977" s="20">
        <v>103335819</v>
      </c>
      <c r="E977" s="20">
        <v>29183145</v>
      </c>
      <c r="F977" s="13" t="s">
        <v>6</v>
      </c>
    </row>
    <row r="978" spans="1:6" x14ac:dyDescent="0.25">
      <c r="A978" s="12" t="s">
        <v>782</v>
      </c>
      <c r="B978" s="13">
        <v>28157845871</v>
      </c>
      <c r="C978" s="20">
        <v>151681590</v>
      </c>
      <c r="D978" s="13"/>
      <c r="E978" s="13"/>
      <c r="F978" s="13" t="s">
        <v>6</v>
      </c>
    </row>
    <row r="979" spans="1:6" x14ac:dyDescent="0.25">
      <c r="A979" s="12" t="s">
        <v>783</v>
      </c>
      <c r="B979" s="13">
        <v>30154586802</v>
      </c>
      <c r="C979" s="20">
        <v>1150893859</v>
      </c>
      <c r="D979" s="20">
        <v>34452639</v>
      </c>
      <c r="E979" s="20">
        <v>9731269</v>
      </c>
      <c r="F979" s="13" t="s">
        <v>6</v>
      </c>
    </row>
    <row r="980" spans="1:6" x14ac:dyDescent="0.25">
      <c r="A980" s="12" t="s">
        <v>1997</v>
      </c>
      <c r="B980" s="13">
        <v>31000392727</v>
      </c>
      <c r="C980" s="20">
        <v>1193407515</v>
      </c>
      <c r="D980" s="20">
        <v>40480735</v>
      </c>
      <c r="E980" s="20">
        <v>8157312</v>
      </c>
      <c r="F980" s="13" t="s">
        <v>6</v>
      </c>
    </row>
    <row r="981" spans="1:6" x14ac:dyDescent="0.25">
      <c r="A981" s="12" t="s">
        <v>784</v>
      </c>
      <c r="B981" s="13">
        <v>66004759611</v>
      </c>
      <c r="C981" s="20">
        <v>1327627925</v>
      </c>
      <c r="D981" s="20">
        <v>55141807</v>
      </c>
      <c r="E981" s="20">
        <v>13705850</v>
      </c>
      <c r="F981" s="13" t="s">
        <v>6</v>
      </c>
    </row>
    <row r="982" spans="1:6" x14ac:dyDescent="0.25">
      <c r="A982" s="12" t="s">
        <v>785</v>
      </c>
      <c r="B982" s="13">
        <v>96006662862</v>
      </c>
      <c r="C982" s="20">
        <v>299613909</v>
      </c>
      <c r="D982" s="20">
        <v>19732917</v>
      </c>
      <c r="E982" s="20">
        <v>5919875</v>
      </c>
      <c r="F982" s="13" t="s">
        <v>6</v>
      </c>
    </row>
    <row r="983" spans="1:6" x14ac:dyDescent="0.25">
      <c r="A983" s="12" t="s">
        <v>786</v>
      </c>
      <c r="B983" s="13">
        <v>18000383764</v>
      </c>
      <c r="C983" s="20">
        <v>866992113</v>
      </c>
      <c r="D983" s="20">
        <v>236031147</v>
      </c>
      <c r="E983" s="20">
        <v>66052213</v>
      </c>
      <c r="F983" s="13" t="s">
        <v>6</v>
      </c>
    </row>
    <row r="984" spans="1:6" x14ac:dyDescent="0.25">
      <c r="A984" s="12" t="s">
        <v>787</v>
      </c>
      <c r="B984" s="13">
        <v>30075457902</v>
      </c>
      <c r="C984" s="20">
        <v>135729785</v>
      </c>
      <c r="D984" s="20">
        <v>2916712</v>
      </c>
      <c r="E984" s="20">
        <v>875014</v>
      </c>
      <c r="F984" s="13" t="s">
        <v>6</v>
      </c>
    </row>
    <row r="985" spans="1:6" x14ac:dyDescent="0.25">
      <c r="A985" s="12" t="s">
        <v>788</v>
      </c>
      <c r="B985" s="13">
        <v>58115712117</v>
      </c>
      <c r="C985" s="20">
        <v>3805836965</v>
      </c>
      <c r="D985" s="13"/>
      <c r="E985" s="13"/>
      <c r="F985" s="13" t="s">
        <v>6</v>
      </c>
    </row>
    <row r="986" spans="1:6" x14ac:dyDescent="0.25">
      <c r="A986" s="12" t="s">
        <v>789</v>
      </c>
      <c r="B986" s="13">
        <v>20107464175</v>
      </c>
      <c r="C986" s="20">
        <v>120347633</v>
      </c>
      <c r="D986" s="20">
        <v>10118565</v>
      </c>
      <c r="E986" s="20">
        <v>2749176</v>
      </c>
      <c r="F986" s="13" t="s">
        <v>6</v>
      </c>
    </row>
    <row r="987" spans="1:6" x14ac:dyDescent="0.25">
      <c r="A987" s="12" t="s">
        <v>1998</v>
      </c>
      <c r="B987" s="13">
        <v>61122130554</v>
      </c>
      <c r="C987" s="20">
        <v>216472966</v>
      </c>
      <c r="D987" s="20">
        <v>24730032</v>
      </c>
      <c r="E987" s="20">
        <v>7419010</v>
      </c>
      <c r="F987" s="13" t="s">
        <v>6</v>
      </c>
    </row>
    <row r="988" spans="1:6" x14ac:dyDescent="0.25">
      <c r="A988" s="12" t="s">
        <v>1999</v>
      </c>
      <c r="B988" s="13">
        <v>44002590758</v>
      </c>
      <c r="C988" s="20">
        <v>248700462</v>
      </c>
      <c r="D988" s="20">
        <v>2192924</v>
      </c>
      <c r="E988" s="20">
        <v>560873</v>
      </c>
      <c r="F988" s="13" t="s">
        <v>6</v>
      </c>
    </row>
    <row r="989" spans="1:6" x14ac:dyDescent="0.25">
      <c r="A989" s="12" t="s">
        <v>790</v>
      </c>
      <c r="B989" s="13">
        <v>15004265276</v>
      </c>
      <c r="C989" s="20">
        <v>101803139</v>
      </c>
      <c r="D989" s="20">
        <v>6687808</v>
      </c>
      <c r="E989" s="20">
        <v>1899133</v>
      </c>
      <c r="F989" s="13" t="s">
        <v>6</v>
      </c>
    </row>
    <row r="990" spans="1:6" x14ac:dyDescent="0.25">
      <c r="A990" s="12" t="s">
        <v>791</v>
      </c>
      <c r="B990" s="13">
        <v>43061589188</v>
      </c>
      <c r="C990" s="20">
        <v>204884363</v>
      </c>
      <c r="D990" s="20">
        <v>46571277</v>
      </c>
      <c r="E990" s="20">
        <v>11473693</v>
      </c>
      <c r="F990" s="13" t="s">
        <v>6</v>
      </c>
    </row>
    <row r="991" spans="1:6" x14ac:dyDescent="0.25">
      <c r="A991" s="12" t="s">
        <v>792</v>
      </c>
      <c r="B991" s="13">
        <v>86082062413</v>
      </c>
      <c r="C991" s="20">
        <v>213639113</v>
      </c>
      <c r="D991" s="20">
        <v>29484494</v>
      </c>
      <c r="E991" s="20">
        <v>8845348</v>
      </c>
      <c r="F991" s="13" t="s">
        <v>6</v>
      </c>
    </row>
    <row r="992" spans="1:6" x14ac:dyDescent="0.25">
      <c r="A992" s="12" t="s">
        <v>2000</v>
      </c>
      <c r="B992" s="13">
        <v>14166309860</v>
      </c>
      <c r="C992" s="20">
        <v>246087315</v>
      </c>
      <c r="D992" s="13"/>
      <c r="E992" s="13"/>
      <c r="F992" s="13" t="s">
        <v>6</v>
      </c>
    </row>
    <row r="993" spans="1:6" x14ac:dyDescent="0.25">
      <c r="A993" s="12" t="s">
        <v>793</v>
      </c>
      <c r="B993" s="13">
        <v>22006513873</v>
      </c>
      <c r="C993" s="20">
        <v>1396476727</v>
      </c>
      <c r="D993" s="20">
        <v>414701421</v>
      </c>
      <c r="E993" s="20">
        <v>123516401</v>
      </c>
      <c r="F993" s="13" t="s">
        <v>6</v>
      </c>
    </row>
    <row r="994" spans="1:6" x14ac:dyDescent="0.25">
      <c r="A994" s="12" t="s">
        <v>794</v>
      </c>
      <c r="B994" s="13">
        <v>49103793380</v>
      </c>
      <c r="C994" s="20">
        <v>624339707</v>
      </c>
      <c r="D994" s="20">
        <v>86056349</v>
      </c>
      <c r="E994" s="20">
        <v>25256102</v>
      </c>
      <c r="F994" s="13" t="s">
        <v>6</v>
      </c>
    </row>
    <row r="995" spans="1:6" x14ac:dyDescent="0.25">
      <c r="A995" s="12" t="s">
        <v>795</v>
      </c>
      <c r="B995" s="13">
        <v>14074319396</v>
      </c>
      <c r="C995" s="20">
        <v>297722509</v>
      </c>
      <c r="D995" s="13"/>
      <c r="E995" s="13"/>
      <c r="F995" s="13" t="s">
        <v>6</v>
      </c>
    </row>
    <row r="996" spans="1:6" x14ac:dyDescent="0.25">
      <c r="A996" s="12" t="s">
        <v>796</v>
      </c>
      <c r="B996" s="13">
        <v>13003519257</v>
      </c>
      <c r="C996" s="20">
        <v>130571706</v>
      </c>
      <c r="D996" s="20">
        <v>9849377</v>
      </c>
      <c r="E996" s="20">
        <v>2954813</v>
      </c>
      <c r="F996" s="13" t="s">
        <v>6</v>
      </c>
    </row>
    <row r="997" spans="1:6" x14ac:dyDescent="0.25">
      <c r="A997" s="12" t="s">
        <v>797</v>
      </c>
      <c r="B997" s="13">
        <v>47000238451</v>
      </c>
      <c r="C997" s="20">
        <v>128815948</v>
      </c>
      <c r="D997" s="20">
        <v>5591527</v>
      </c>
      <c r="E997" s="20">
        <v>1672226</v>
      </c>
      <c r="F997" s="13" t="s">
        <v>6</v>
      </c>
    </row>
    <row r="998" spans="1:6" x14ac:dyDescent="0.25">
      <c r="A998" s="12" t="s">
        <v>798</v>
      </c>
      <c r="B998" s="13">
        <v>67083984187</v>
      </c>
      <c r="C998" s="20">
        <v>224560806</v>
      </c>
      <c r="D998" s="13"/>
      <c r="E998" s="13"/>
      <c r="F998" s="13" t="s">
        <v>6</v>
      </c>
    </row>
    <row r="999" spans="1:6" x14ac:dyDescent="0.25">
      <c r="A999" s="12" t="s">
        <v>2001</v>
      </c>
      <c r="B999" s="13">
        <v>79114456781</v>
      </c>
      <c r="C999" s="20">
        <v>327866614</v>
      </c>
      <c r="D999" s="20">
        <v>37568340</v>
      </c>
      <c r="E999" s="20">
        <v>561128</v>
      </c>
      <c r="F999" s="13" t="s">
        <v>6</v>
      </c>
    </row>
    <row r="1000" spans="1:6" x14ac:dyDescent="0.25">
      <c r="A1000" s="12" t="s">
        <v>799</v>
      </c>
      <c r="B1000" s="13">
        <v>45115475619</v>
      </c>
      <c r="C1000" s="20">
        <v>157964644</v>
      </c>
      <c r="D1000" s="20">
        <v>3982854</v>
      </c>
      <c r="E1000" s="20">
        <v>1194856</v>
      </c>
      <c r="F1000" s="13" t="s">
        <v>6</v>
      </c>
    </row>
    <row r="1001" spans="1:6" x14ac:dyDescent="0.25">
      <c r="A1001" s="12" t="s">
        <v>2002</v>
      </c>
      <c r="B1001" s="13">
        <v>68169674033</v>
      </c>
      <c r="C1001" s="20">
        <v>245228969</v>
      </c>
      <c r="D1001" s="20">
        <v>8827861</v>
      </c>
      <c r="E1001" s="20">
        <v>2648358</v>
      </c>
      <c r="F1001" s="13" t="s">
        <v>6</v>
      </c>
    </row>
    <row r="1002" spans="1:6" x14ac:dyDescent="0.25">
      <c r="A1002" s="12" t="s">
        <v>2003</v>
      </c>
      <c r="B1002" s="13">
        <v>66085121768</v>
      </c>
      <c r="C1002" s="20">
        <v>410917745</v>
      </c>
      <c r="D1002" s="20">
        <v>32936607</v>
      </c>
      <c r="E1002" s="20">
        <v>9880982</v>
      </c>
      <c r="F1002" s="13" t="s">
        <v>6</v>
      </c>
    </row>
    <row r="1003" spans="1:6" x14ac:dyDescent="0.25">
      <c r="A1003" s="12" t="s">
        <v>800</v>
      </c>
      <c r="B1003" s="13">
        <v>33606478531</v>
      </c>
      <c r="C1003" s="20">
        <v>1728926714</v>
      </c>
      <c r="D1003" s="20">
        <v>151155</v>
      </c>
      <c r="E1003" s="20">
        <v>45346</v>
      </c>
      <c r="F1003" s="13" t="s">
        <v>6</v>
      </c>
    </row>
    <row r="1004" spans="1:6" x14ac:dyDescent="0.25">
      <c r="A1004" s="12" t="s">
        <v>2004</v>
      </c>
      <c r="B1004" s="13">
        <v>65115398322</v>
      </c>
      <c r="C1004" s="20">
        <v>437338872</v>
      </c>
      <c r="D1004" s="20">
        <v>5876850</v>
      </c>
      <c r="E1004" s="20">
        <v>1474499</v>
      </c>
      <c r="F1004" s="13" t="s">
        <v>6</v>
      </c>
    </row>
    <row r="1005" spans="1:6" x14ac:dyDescent="0.25">
      <c r="A1005" s="12" t="s">
        <v>801</v>
      </c>
      <c r="B1005" s="13">
        <v>52151436341</v>
      </c>
      <c r="C1005" s="20">
        <v>269588478</v>
      </c>
      <c r="D1005" s="20">
        <v>1180601</v>
      </c>
      <c r="E1005" s="20">
        <v>354180</v>
      </c>
      <c r="F1005" s="13" t="s">
        <v>6</v>
      </c>
    </row>
    <row r="1006" spans="1:6" x14ac:dyDescent="0.25">
      <c r="A1006" s="12" t="s">
        <v>802</v>
      </c>
      <c r="B1006" s="13">
        <v>42001872215</v>
      </c>
      <c r="C1006" s="20">
        <v>200108960</v>
      </c>
      <c r="D1006" s="20">
        <v>18148804</v>
      </c>
      <c r="E1006" s="13"/>
      <c r="F1006" s="13" t="s">
        <v>6</v>
      </c>
    </row>
    <row r="1007" spans="1:6" x14ac:dyDescent="0.25">
      <c r="A1007" s="12" t="s">
        <v>803</v>
      </c>
      <c r="B1007" s="13">
        <v>74111599958</v>
      </c>
      <c r="C1007" s="20">
        <v>105480508</v>
      </c>
      <c r="D1007" s="20">
        <v>4971130</v>
      </c>
      <c r="E1007" s="20">
        <v>1491339</v>
      </c>
      <c r="F1007" s="13" t="s">
        <v>6</v>
      </c>
    </row>
    <row r="1008" spans="1:6" x14ac:dyDescent="0.25">
      <c r="A1008" s="12" t="s">
        <v>2005</v>
      </c>
      <c r="B1008" s="13">
        <v>94138990593</v>
      </c>
      <c r="C1008" s="20">
        <v>634871848</v>
      </c>
      <c r="D1008" s="13"/>
      <c r="E1008" s="13"/>
      <c r="F1008" s="13" t="s">
        <v>6</v>
      </c>
    </row>
    <row r="1009" spans="1:6" x14ac:dyDescent="0.25">
      <c r="A1009" s="12" t="s">
        <v>804</v>
      </c>
      <c r="B1009" s="13">
        <v>26101464073</v>
      </c>
      <c r="C1009" s="20">
        <v>162636258</v>
      </c>
      <c r="D1009" s="13"/>
      <c r="E1009" s="13"/>
      <c r="F1009" s="13" t="s">
        <v>6</v>
      </c>
    </row>
    <row r="1010" spans="1:6" x14ac:dyDescent="0.25">
      <c r="A1010" s="12" t="s">
        <v>805</v>
      </c>
      <c r="B1010" s="13">
        <v>58008995588</v>
      </c>
      <c r="C1010" s="20">
        <v>2263729728</v>
      </c>
      <c r="D1010" s="20">
        <v>36536662</v>
      </c>
      <c r="E1010" s="20">
        <v>10960999</v>
      </c>
      <c r="F1010" s="13" t="s">
        <v>6</v>
      </c>
    </row>
    <row r="1011" spans="1:6" x14ac:dyDescent="0.25">
      <c r="A1011" s="12" t="s">
        <v>2006</v>
      </c>
      <c r="B1011" s="13">
        <v>56164703360</v>
      </c>
      <c r="C1011" s="20">
        <v>270148017</v>
      </c>
      <c r="D1011" s="20">
        <v>17615228</v>
      </c>
      <c r="E1011" s="20">
        <v>5284568</v>
      </c>
      <c r="F1011" s="13" t="s">
        <v>6</v>
      </c>
    </row>
    <row r="1012" spans="1:6" x14ac:dyDescent="0.25">
      <c r="A1012" s="12" t="s">
        <v>807</v>
      </c>
      <c r="B1012" s="13">
        <v>32161873187</v>
      </c>
      <c r="C1012" s="20">
        <v>105783873</v>
      </c>
      <c r="D1012" s="13"/>
      <c r="E1012" s="13"/>
      <c r="F1012" s="13" t="s">
        <v>6</v>
      </c>
    </row>
    <row r="1013" spans="1:6" x14ac:dyDescent="0.25">
      <c r="A1013" s="12" t="s">
        <v>808</v>
      </c>
      <c r="B1013" s="13"/>
      <c r="C1013" s="20">
        <v>160983152</v>
      </c>
      <c r="D1013" s="20">
        <v>160983152</v>
      </c>
      <c r="E1013" s="20">
        <v>48294946</v>
      </c>
      <c r="F1013" s="13" t="s">
        <v>6</v>
      </c>
    </row>
    <row r="1014" spans="1:6" x14ac:dyDescent="0.25">
      <c r="A1014" s="12" t="s">
        <v>809</v>
      </c>
      <c r="B1014" s="13">
        <v>90148491233</v>
      </c>
      <c r="C1014" s="20">
        <v>121922802</v>
      </c>
      <c r="D1014" s="20">
        <v>3520758</v>
      </c>
      <c r="E1014" s="20">
        <v>1056137</v>
      </c>
      <c r="F1014" s="13" t="s">
        <v>6</v>
      </c>
    </row>
    <row r="1015" spans="1:6" x14ac:dyDescent="0.25">
      <c r="A1015" s="12" t="s">
        <v>810</v>
      </c>
      <c r="B1015" s="13">
        <v>12105319248</v>
      </c>
      <c r="C1015" s="20">
        <v>3033147060</v>
      </c>
      <c r="D1015" s="20">
        <v>22880720</v>
      </c>
      <c r="E1015" s="13"/>
      <c r="F1015" s="13" t="s">
        <v>6</v>
      </c>
    </row>
    <row r="1016" spans="1:6" x14ac:dyDescent="0.25">
      <c r="A1016" s="12" t="s">
        <v>811</v>
      </c>
      <c r="B1016" s="13">
        <v>95604136683</v>
      </c>
      <c r="C1016" s="20">
        <v>855710666</v>
      </c>
      <c r="D1016" s="13"/>
      <c r="E1016" s="13"/>
      <c r="F1016" s="13" t="s">
        <v>6</v>
      </c>
    </row>
    <row r="1017" spans="1:6" x14ac:dyDescent="0.25">
      <c r="A1017" s="12" t="s">
        <v>812</v>
      </c>
      <c r="B1017" s="13">
        <v>45010236272</v>
      </c>
      <c r="C1017" s="20">
        <v>1682426543</v>
      </c>
      <c r="D1017" s="20">
        <v>394055717</v>
      </c>
      <c r="E1017" s="20">
        <v>116142505</v>
      </c>
      <c r="F1017" s="13" t="s">
        <v>6</v>
      </c>
    </row>
    <row r="1018" spans="1:6" x14ac:dyDescent="0.25">
      <c r="A1018" s="12" t="s">
        <v>813</v>
      </c>
      <c r="B1018" s="13">
        <v>59117676463</v>
      </c>
      <c r="C1018" s="20">
        <v>436816270</v>
      </c>
      <c r="D1018" s="20">
        <v>62868034</v>
      </c>
      <c r="E1018" s="20">
        <v>10461250</v>
      </c>
      <c r="F1018" s="13" t="s">
        <v>6</v>
      </c>
    </row>
    <row r="1019" spans="1:6" x14ac:dyDescent="0.25">
      <c r="A1019" s="12" t="s">
        <v>814</v>
      </c>
      <c r="B1019" s="13">
        <v>78098655335</v>
      </c>
      <c r="C1019" s="20">
        <v>106782081</v>
      </c>
      <c r="D1019" s="20">
        <v>11169969</v>
      </c>
      <c r="E1019" s="20">
        <v>2591136</v>
      </c>
      <c r="F1019" s="13" t="s">
        <v>6</v>
      </c>
    </row>
    <row r="1020" spans="1:6" x14ac:dyDescent="0.25">
      <c r="A1020" s="12" t="s">
        <v>815</v>
      </c>
      <c r="B1020" s="13">
        <v>45226678241</v>
      </c>
      <c r="C1020" s="20">
        <v>221656770</v>
      </c>
      <c r="D1020" s="20">
        <v>48198182</v>
      </c>
      <c r="E1020" s="20">
        <v>14459455</v>
      </c>
      <c r="F1020" s="13" t="s">
        <v>6</v>
      </c>
    </row>
    <row r="1021" spans="1:6" x14ac:dyDescent="0.25">
      <c r="A1021" s="12" t="s">
        <v>816</v>
      </c>
      <c r="B1021" s="13">
        <v>40337513753</v>
      </c>
      <c r="C1021" s="20">
        <v>282909992</v>
      </c>
      <c r="D1021" s="13"/>
      <c r="E1021" s="13"/>
      <c r="F1021" s="13" t="s">
        <v>6</v>
      </c>
    </row>
    <row r="1022" spans="1:6" x14ac:dyDescent="0.25">
      <c r="A1022" s="12" t="s">
        <v>817</v>
      </c>
      <c r="B1022" s="13">
        <v>65002904690</v>
      </c>
      <c r="C1022" s="20">
        <v>123439105</v>
      </c>
      <c r="D1022" s="20">
        <v>9886247</v>
      </c>
      <c r="E1022" s="13"/>
      <c r="F1022" s="13" t="s">
        <v>6</v>
      </c>
    </row>
    <row r="1023" spans="1:6" x14ac:dyDescent="0.25">
      <c r="A1023" s="12" t="s">
        <v>818</v>
      </c>
      <c r="B1023" s="13"/>
      <c r="C1023" s="20">
        <v>156090246</v>
      </c>
      <c r="D1023" s="13"/>
      <c r="E1023" s="13"/>
      <c r="F1023" s="13" t="s">
        <v>6</v>
      </c>
    </row>
    <row r="1024" spans="1:6" x14ac:dyDescent="0.25">
      <c r="A1024" s="12" t="s">
        <v>819</v>
      </c>
      <c r="B1024" s="13">
        <v>84006270757</v>
      </c>
      <c r="C1024" s="20">
        <v>1396723859</v>
      </c>
      <c r="D1024" s="20">
        <v>19178438</v>
      </c>
      <c r="E1024" s="20">
        <v>5753531</v>
      </c>
      <c r="F1024" s="13" t="s">
        <v>6</v>
      </c>
    </row>
    <row r="1025" spans="1:6" x14ac:dyDescent="0.25">
      <c r="A1025" s="12" t="s">
        <v>820</v>
      </c>
      <c r="B1025" s="13">
        <v>34008675018</v>
      </c>
      <c r="C1025" s="20">
        <v>965824593</v>
      </c>
      <c r="D1025" s="20">
        <v>106436119</v>
      </c>
      <c r="E1025" s="20">
        <v>7440091</v>
      </c>
      <c r="F1025" s="13" t="s">
        <v>6</v>
      </c>
    </row>
    <row r="1026" spans="1:6" x14ac:dyDescent="0.25">
      <c r="A1026" s="12" t="s">
        <v>821</v>
      </c>
      <c r="B1026" s="13">
        <v>18623028740</v>
      </c>
      <c r="C1026" s="20">
        <v>263451138</v>
      </c>
      <c r="D1026" s="20">
        <v>9358075</v>
      </c>
      <c r="E1026" s="20">
        <v>2492422</v>
      </c>
      <c r="F1026" s="13" t="s">
        <v>6</v>
      </c>
    </row>
    <row r="1027" spans="1:6" x14ac:dyDescent="0.25">
      <c r="A1027" s="12" t="s">
        <v>822</v>
      </c>
      <c r="B1027" s="13">
        <v>92087651974</v>
      </c>
      <c r="C1027" s="20">
        <v>258917045</v>
      </c>
      <c r="D1027" s="20">
        <v>46341081</v>
      </c>
      <c r="E1027" s="20">
        <v>13902324</v>
      </c>
      <c r="F1027" s="13" t="s">
        <v>6</v>
      </c>
    </row>
    <row r="1028" spans="1:6" x14ac:dyDescent="0.25">
      <c r="A1028" s="12" t="s">
        <v>2007</v>
      </c>
      <c r="B1028" s="13">
        <v>83099273819</v>
      </c>
      <c r="C1028" s="20">
        <v>265342871</v>
      </c>
      <c r="D1028" s="20">
        <v>20246101</v>
      </c>
      <c r="E1028" s="20">
        <v>4681171</v>
      </c>
      <c r="F1028" s="13" t="s">
        <v>6</v>
      </c>
    </row>
    <row r="1029" spans="1:6" x14ac:dyDescent="0.25">
      <c r="A1029" s="12" t="s">
        <v>823</v>
      </c>
      <c r="B1029" s="13">
        <v>89149016222</v>
      </c>
      <c r="C1029" s="20">
        <v>237397493</v>
      </c>
      <c r="D1029" s="20">
        <v>16953075</v>
      </c>
      <c r="E1029" s="20">
        <v>5082958</v>
      </c>
      <c r="F1029" s="13" t="s">
        <v>6</v>
      </c>
    </row>
    <row r="1030" spans="1:6" x14ac:dyDescent="0.25">
      <c r="A1030" s="12" t="s">
        <v>806</v>
      </c>
      <c r="B1030" s="13">
        <v>19168409845</v>
      </c>
      <c r="C1030" s="20">
        <v>475784016</v>
      </c>
      <c r="D1030" s="13"/>
      <c r="E1030" s="13"/>
      <c r="F1030" s="13" t="s">
        <v>6</v>
      </c>
    </row>
    <row r="1031" spans="1:6" x14ac:dyDescent="0.25">
      <c r="A1031" s="12" t="s">
        <v>824</v>
      </c>
      <c r="B1031" s="13">
        <v>17002617745</v>
      </c>
      <c r="C1031" s="20">
        <v>354715766</v>
      </c>
      <c r="D1031" s="13"/>
      <c r="E1031" s="13"/>
      <c r="F1031" s="13" t="s">
        <v>6</v>
      </c>
    </row>
    <row r="1032" spans="1:6" x14ac:dyDescent="0.25">
      <c r="A1032" s="12" t="s">
        <v>825</v>
      </c>
      <c r="B1032" s="13">
        <v>46088148681</v>
      </c>
      <c r="C1032" s="20">
        <v>863467878</v>
      </c>
      <c r="D1032" s="20">
        <v>41922576</v>
      </c>
      <c r="E1032" s="20">
        <v>12557689</v>
      </c>
      <c r="F1032" s="13" t="s">
        <v>6</v>
      </c>
    </row>
    <row r="1033" spans="1:6" x14ac:dyDescent="0.25">
      <c r="A1033" s="12" t="s">
        <v>826</v>
      </c>
      <c r="B1033" s="13">
        <v>50050035277</v>
      </c>
      <c r="C1033" s="20">
        <v>1582237129</v>
      </c>
      <c r="D1033" s="20">
        <v>123497209</v>
      </c>
      <c r="E1033" s="20">
        <v>17795069</v>
      </c>
      <c r="F1033" s="13" t="s">
        <v>6</v>
      </c>
    </row>
    <row r="1034" spans="1:6" x14ac:dyDescent="0.25">
      <c r="A1034" s="12" t="s">
        <v>827</v>
      </c>
      <c r="B1034" s="13">
        <v>42004080264</v>
      </c>
      <c r="C1034" s="20">
        <v>2830611840</v>
      </c>
      <c r="D1034" s="20">
        <v>22675336</v>
      </c>
      <c r="E1034" s="20">
        <v>573603</v>
      </c>
      <c r="F1034" s="13" t="s">
        <v>6</v>
      </c>
    </row>
    <row r="1035" spans="1:6" x14ac:dyDescent="0.25">
      <c r="A1035" s="12" t="s">
        <v>828</v>
      </c>
      <c r="B1035" s="13">
        <v>46092786304</v>
      </c>
      <c r="C1035" s="20">
        <v>780634883</v>
      </c>
      <c r="D1035" s="13"/>
      <c r="E1035" s="13"/>
      <c r="F1035" s="13" t="s">
        <v>6</v>
      </c>
    </row>
    <row r="1036" spans="1:6" x14ac:dyDescent="0.25">
      <c r="A1036" s="12" t="s">
        <v>829</v>
      </c>
      <c r="B1036" s="13">
        <v>57086866506</v>
      </c>
      <c r="C1036" s="20">
        <v>1341727735</v>
      </c>
      <c r="D1036" s="20">
        <v>142158506</v>
      </c>
      <c r="E1036" s="20">
        <v>42646913</v>
      </c>
      <c r="F1036" s="13" t="s">
        <v>6</v>
      </c>
    </row>
    <row r="1037" spans="1:6" x14ac:dyDescent="0.25">
      <c r="A1037" s="12" t="s">
        <v>2008</v>
      </c>
      <c r="B1037" s="13">
        <v>71119748060</v>
      </c>
      <c r="C1037" s="20">
        <v>540296838</v>
      </c>
      <c r="D1037" s="20">
        <v>55428652</v>
      </c>
      <c r="E1037" s="20">
        <v>16412695</v>
      </c>
      <c r="F1037" s="13" t="s">
        <v>6</v>
      </c>
    </row>
    <row r="1038" spans="1:6" x14ac:dyDescent="0.25">
      <c r="A1038" s="12" t="s">
        <v>2009</v>
      </c>
      <c r="B1038" s="13">
        <v>77007595977</v>
      </c>
      <c r="C1038" s="20">
        <v>391713778</v>
      </c>
      <c r="D1038" s="20">
        <v>22663704</v>
      </c>
      <c r="E1038" s="20">
        <v>6202785</v>
      </c>
      <c r="F1038" s="13" t="s">
        <v>6</v>
      </c>
    </row>
    <row r="1039" spans="1:6" x14ac:dyDescent="0.25">
      <c r="A1039" s="12" t="s">
        <v>830</v>
      </c>
      <c r="B1039" s="13">
        <v>58515316810</v>
      </c>
      <c r="C1039" s="20">
        <v>110512950</v>
      </c>
      <c r="D1039" s="20">
        <v>8299079</v>
      </c>
      <c r="E1039" s="20">
        <v>2489724</v>
      </c>
      <c r="F1039" s="13" t="s">
        <v>6</v>
      </c>
    </row>
    <row r="1040" spans="1:6" x14ac:dyDescent="0.25">
      <c r="A1040" s="12" t="s">
        <v>831</v>
      </c>
      <c r="B1040" s="13">
        <v>39105051616</v>
      </c>
      <c r="C1040" s="20">
        <v>224713293</v>
      </c>
      <c r="D1040" s="13"/>
      <c r="E1040" s="13"/>
      <c r="F1040" s="13" t="s">
        <v>6</v>
      </c>
    </row>
    <row r="1041" spans="1:6" x14ac:dyDescent="0.25">
      <c r="A1041" s="12" t="s">
        <v>832</v>
      </c>
      <c r="B1041" s="13">
        <v>88119821457</v>
      </c>
      <c r="C1041" s="20">
        <v>100517316</v>
      </c>
      <c r="D1041" s="20">
        <v>11333838</v>
      </c>
      <c r="E1041" s="20">
        <v>3400151</v>
      </c>
      <c r="F1041" s="13" t="s">
        <v>6</v>
      </c>
    </row>
    <row r="1042" spans="1:6" x14ac:dyDescent="0.25">
      <c r="A1042" s="12" t="s">
        <v>833</v>
      </c>
      <c r="B1042" s="13">
        <v>45160838433</v>
      </c>
      <c r="C1042" s="20">
        <v>117104346</v>
      </c>
      <c r="D1042" s="20">
        <v>16981283</v>
      </c>
      <c r="E1042" s="20">
        <v>4024670</v>
      </c>
      <c r="F1042" s="13" t="s">
        <v>6</v>
      </c>
    </row>
    <row r="1043" spans="1:6" x14ac:dyDescent="0.25">
      <c r="A1043" s="12" t="s">
        <v>834</v>
      </c>
      <c r="B1043" s="13">
        <v>52090591209</v>
      </c>
      <c r="C1043" s="20">
        <v>628908008</v>
      </c>
      <c r="D1043" s="20">
        <v>179591011</v>
      </c>
      <c r="E1043" s="20">
        <v>33439396</v>
      </c>
      <c r="F1043" s="13" t="s">
        <v>6</v>
      </c>
    </row>
    <row r="1044" spans="1:6" x14ac:dyDescent="0.25">
      <c r="A1044" s="12" t="s">
        <v>835</v>
      </c>
      <c r="B1044" s="13">
        <v>27008459596</v>
      </c>
      <c r="C1044" s="20">
        <v>2735384921</v>
      </c>
      <c r="D1044" s="20">
        <v>514995925</v>
      </c>
      <c r="E1044" s="20">
        <v>154160325</v>
      </c>
      <c r="F1044" s="13" t="s">
        <v>6</v>
      </c>
    </row>
    <row r="1045" spans="1:6" x14ac:dyDescent="0.25">
      <c r="A1045" s="12" t="s">
        <v>836</v>
      </c>
      <c r="B1045" s="13">
        <v>32080178196</v>
      </c>
      <c r="C1045" s="20">
        <v>236854038</v>
      </c>
      <c r="D1045" s="20">
        <v>3073275</v>
      </c>
      <c r="E1045" s="20">
        <v>921982</v>
      </c>
      <c r="F1045" s="13" t="s">
        <v>6</v>
      </c>
    </row>
    <row r="1046" spans="1:6" x14ac:dyDescent="0.25">
      <c r="A1046" s="12" t="s">
        <v>837</v>
      </c>
      <c r="B1046" s="13">
        <v>99296784351</v>
      </c>
      <c r="C1046" s="20">
        <v>195296419</v>
      </c>
      <c r="D1046" s="13"/>
      <c r="E1046" s="13"/>
      <c r="F1046" s="13" t="s">
        <v>6</v>
      </c>
    </row>
    <row r="1047" spans="1:6" x14ac:dyDescent="0.25">
      <c r="A1047" s="12" t="s">
        <v>838</v>
      </c>
      <c r="B1047" s="13">
        <v>39162709506</v>
      </c>
      <c r="C1047" s="20">
        <v>2397253799</v>
      </c>
      <c r="D1047" s="20">
        <v>117172359</v>
      </c>
      <c r="E1047" s="20">
        <v>33360122</v>
      </c>
      <c r="F1047" s="13" t="s">
        <v>6</v>
      </c>
    </row>
    <row r="1048" spans="1:6" x14ac:dyDescent="0.25">
      <c r="A1048" s="12" t="s">
        <v>839</v>
      </c>
      <c r="B1048" s="13">
        <v>12112487322</v>
      </c>
      <c r="C1048" s="20">
        <v>2177844118</v>
      </c>
      <c r="D1048" s="13"/>
      <c r="E1048" s="13"/>
      <c r="F1048" s="13" t="s">
        <v>6</v>
      </c>
    </row>
    <row r="1049" spans="1:6" x14ac:dyDescent="0.25">
      <c r="A1049" s="12" t="s">
        <v>840</v>
      </c>
      <c r="B1049" s="13">
        <v>79134715254</v>
      </c>
      <c r="C1049" s="20">
        <v>537257380</v>
      </c>
      <c r="D1049" s="20">
        <v>3549285</v>
      </c>
      <c r="E1049" s="20">
        <v>1032324</v>
      </c>
      <c r="F1049" s="13" t="s">
        <v>6</v>
      </c>
    </row>
    <row r="1050" spans="1:6" x14ac:dyDescent="0.25">
      <c r="A1050" s="12" t="s">
        <v>841</v>
      </c>
      <c r="B1050" s="13">
        <v>61150217315</v>
      </c>
      <c r="C1050" s="20">
        <v>159568998</v>
      </c>
      <c r="D1050" s="13"/>
      <c r="E1050" s="13"/>
      <c r="F1050" s="13" t="s">
        <v>6</v>
      </c>
    </row>
    <row r="1051" spans="1:6" x14ac:dyDescent="0.25">
      <c r="A1051" s="12" t="s">
        <v>842</v>
      </c>
      <c r="B1051" s="13">
        <v>28059844781</v>
      </c>
      <c r="C1051" s="20">
        <v>152094867</v>
      </c>
      <c r="D1051" s="20">
        <v>5694504</v>
      </c>
      <c r="E1051" s="20">
        <v>1706612</v>
      </c>
      <c r="F1051" s="13" t="s">
        <v>6</v>
      </c>
    </row>
    <row r="1052" spans="1:6" x14ac:dyDescent="0.25">
      <c r="A1052" s="12" t="s">
        <v>843</v>
      </c>
      <c r="B1052" s="13">
        <v>47058645677</v>
      </c>
      <c r="C1052" s="20">
        <v>120922079</v>
      </c>
      <c r="D1052" s="20">
        <v>6400844</v>
      </c>
      <c r="E1052" s="20">
        <v>1918897</v>
      </c>
      <c r="F1052" s="13" t="s">
        <v>6</v>
      </c>
    </row>
    <row r="1053" spans="1:6" x14ac:dyDescent="0.25">
      <c r="A1053" s="12" t="s">
        <v>844</v>
      </c>
      <c r="B1053" s="13">
        <v>94080617036</v>
      </c>
      <c r="C1053" s="20">
        <v>288171224</v>
      </c>
      <c r="D1053" s="20">
        <v>632630</v>
      </c>
      <c r="E1053" s="20">
        <v>189789</v>
      </c>
      <c r="F1053" s="13" t="s">
        <v>6</v>
      </c>
    </row>
    <row r="1054" spans="1:6" x14ac:dyDescent="0.25">
      <c r="A1054" s="12" t="s">
        <v>845</v>
      </c>
      <c r="B1054" s="13">
        <v>60090739923</v>
      </c>
      <c r="C1054" s="20">
        <v>14936286408</v>
      </c>
      <c r="D1054" s="20">
        <v>940272455</v>
      </c>
      <c r="E1054" s="20">
        <v>238740549</v>
      </c>
      <c r="F1054" s="13" t="s">
        <v>6</v>
      </c>
    </row>
    <row r="1055" spans="1:6" x14ac:dyDescent="0.25">
      <c r="A1055" s="12" t="s">
        <v>2010</v>
      </c>
      <c r="B1055" s="13">
        <v>93004208084</v>
      </c>
      <c r="C1055" s="20">
        <v>3704935531</v>
      </c>
      <c r="D1055" s="20">
        <v>392861898</v>
      </c>
      <c r="E1055" s="20">
        <v>115551012</v>
      </c>
      <c r="F1055" s="13" t="s">
        <v>6</v>
      </c>
    </row>
    <row r="1056" spans="1:6" x14ac:dyDescent="0.25">
      <c r="A1056" s="12" t="s">
        <v>846</v>
      </c>
      <c r="B1056" s="13">
        <v>55130832816</v>
      </c>
      <c r="C1056" s="20">
        <v>204229791</v>
      </c>
      <c r="D1056" s="20">
        <v>23732030</v>
      </c>
      <c r="E1056" s="20">
        <v>7119609</v>
      </c>
      <c r="F1056" s="13" t="s">
        <v>6</v>
      </c>
    </row>
    <row r="1057" spans="1:6" x14ac:dyDescent="0.25">
      <c r="A1057" s="14" t="s">
        <v>847</v>
      </c>
      <c r="B1057" s="13">
        <v>42603619692</v>
      </c>
      <c r="C1057" s="20">
        <v>2011501536</v>
      </c>
      <c r="D1057" s="20">
        <v>27608649</v>
      </c>
      <c r="E1057" s="22"/>
      <c r="F1057" s="13" t="s">
        <v>6</v>
      </c>
    </row>
    <row r="1058" spans="1:6" x14ac:dyDescent="0.25">
      <c r="A1058" s="12" t="s">
        <v>848</v>
      </c>
      <c r="B1058" s="13">
        <v>70096496212</v>
      </c>
      <c r="C1058" s="20">
        <v>143831450</v>
      </c>
      <c r="D1058" s="20">
        <v>59017</v>
      </c>
      <c r="E1058" s="13"/>
      <c r="F1058" s="13" t="s">
        <v>6</v>
      </c>
    </row>
    <row r="1059" spans="1:6" x14ac:dyDescent="0.25">
      <c r="A1059" s="12" t="s">
        <v>849</v>
      </c>
      <c r="B1059" s="13">
        <v>68074804381</v>
      </c>
      <c r="C1059" s="20">
        <v>114132811</v>
      </c>
      <c r="D1059" s="20">
        <v>6132969</v>
      </c>
      <c r="E1059" s="20">
        <v>1734254</v>
      </c>
      <c r="F1059" s="13" t="s">
        <v>6</v>
      </c>
    </row>
    <row r="1060" spans="1:6" x14ac:dyDescent="0.25">
      <c r="A1060" s="12" t="s">
        <v>2011</v>
      </c>
      <c r="B1060" s="13">
        <v>76128905564</v>
      </c>
      <c r="C1060" s="20">
        <v>269992549</v>
      </c>
      <c r="D1060" s="20">
        <v>7599864</v>
      </c>
      <c r="E1060" s="20">
        <v>1941915</v>
      </c>
      <c r="F1060" s="13" t="s">
        <v>6</v>
      </c>
    </row>
    <row r="1061" spans="1:6" x14ac:dyDescent="0.25">
      <c r="A1061" s="12" t="s">
        <v>2012</v>
      </c>
      <c r="B1061" s="13">
        <v>53003845430</v>
      </c>
      <c r="C1061" s="20">
        <v>303845681</v>
      </c>
      <c r="D1061" s="20">
        <v>205253239</v>
      </c>
      <c r="E1061" s="20">
        <v>61575972</v>
      </c>
      <c r="F1061" s="13" t="s">
        <v>6</v>
      </c>
    </row>
    <row r="1062" spans="1:6" x14ac:dyDescent="0.25">
      <c r="A1062" s="12" t="s">
        <v>2013</v>
      </c>
      <c r="B1062" s="13">
        <v>12123289109</v>
      </c>
      <c r="C1062" s="20">
        <v>362431911</v>
      </c>
      <c r="D1062" s="20">
        <v>214423775</v>
      </c>
      <c r="E1062" s="20">
        <v>64327132</v>
      </c>
      <c r="F1062" s="13" t="s">
        <v>6</v>
      </c>
    </row>
    <row r="1063" spans="1:6" x14ac:dyDescent="0.25">
      <c r="A1063" s="12" t="s">
        <v>850</v>
      </c>
      <c r="B1063" s="13">
        <v>70105041209</v>
      </c>
      <c r="C1063" s="20">
        <v>2052954895</v>
      </c>
      <c r="D1063" s="13"/>
      <c r="E1063" s="13"/>
      <c r="F1063" s="13" t="s">
        <v>6</v>
      </c>
    </row>
    <row r="1064" spans="1:6" x14ac:dyDescent="0.25">
      <c r="A1064" s="12" t="s">
        <v>851</v>
      </c>
      <c r="B1064" s="13">
        <v>83052247104</v>
      </c>
      <c r="C1064" s="20">
        <v>227156588</v>
      </c>
      <c r="D1064" s="13"/>
      <c r="E1064" s="13"/>
      <c r="F1064" s="13" t="s">
        <v>6</v>
      </c>
    </row>
    <row r="1065" spans="1:6" x14ac:dyDescent="0.25">
      <c r="A1065" s="12" t="s">
        <v>852</v>
      </c>
      <c r="B1065" s="13">
        <v>50152631082</v>
      </c>
      <c r="C1065" s="20">
        <v>262506311</v>
      </c>
      <c r="D1065" s="13"/>
      <c r="E1065" s="13"/>
      <c r="F1065" s="13" t="s">
        <v>6</v>
      </c>
    </row>
    <row r="1066" spans="1:6" x14ac:dyDescent="0.25">
      <c r="A1066" s="12" t="s">
        <v>853</v>
      </c>
      <c r="B1066" s="13">
        <v>20140379335</v>
      </c>
      <c r="C1066" s="20">
        <v>239894909</v>
      </c>
      <c r="D1066" s="20">
        <v>31935551</v>
      </c>
      <c r="E1066" s="20">
        <v>9257269</v>
      </c>
      <c r="F1066" s="13" t="s">
        <v>6</v>
      </c>
    </row>
    <row r="1067" spans="1:6" x14ac:dyDescent="0.25">
      <c r="A1067" s="12" t="s">
        <v>854</v>
      </c>
      <c r="B1067" s="13">
        <v>74124892879</v>
      </c>
      <c r="C1067" s="20">
        <v>123977032</v>
      </c>
      <c r="D1067" s="20">
        <v>3708214</v>
      </c>
      <c r="E1067" s="13"/>
      <c r="F1067" s="13" t="s">
        <v>6</v>
      </c>
    </row>
    <row r="1068" spans="1:6" x14ac:dyDescent="0.25">
      <c r="A1068" s="12" t="s">
        <v>2014</v>
      </c>
      <c r="B1068" s="13">
        <v>30131952513</v>
      </c>
      <c r="C1068" s="20">
        <v>281393939</v>
      </c>
      <c r="D1068" s="20">
        <v>6738884</v>
      </c>
      <c r="E1068" s="13"/>
      <c r="F1068" s="13" t="s">
        <v>6</v>
      </c>
    </row>
    <row r="1069" spans="1:6" x14ac:dyDescent="0.25">
      <c r="A1069" s="12" t="s">
        <v>855</v>
      </c>
      <c r="B1069" s="13">
        <v>42096437393</v>
      </c>
      <c r="C1069" s="20">
        <v>476657908</v>
      </c>
      <c r="D1069" s="20">
        <v>85391717</v>
      </c>
      <c r="E1069" s="20">
        <v>25444690</v>
      </c>
      <c r="F1069" s="13" t="s">
        <v>6</v>
      </c>
    </row>
    <row r="1070" spans="1:6" x14ac:dyDescent="0.25">
      <c r="A1070" s="12" t="s">
        <v>856</v>
      </c>
      <c r="B1070" s="13">
        <v>49100103722</v>
      </c>
      <c r="C1070" s="20">
        <v>841636947</v>
      </c>
      <c r="D1070" s="20">
        <v>317598454</v>
      </c>
      <c r="E1070" s="20">
        <v>80294648</v>
      </c>
      <c r="F1070" s="13" t="s">
        <v>6</v>
      </c>
    </row>
    <row r="1071" spans="1:6" x14ac:dyDescent="0.25">
      <c r="A1071" s="12" t="s">
        <v>857</v>
      </c>
      <c r="B1071" s="13">
        <v>49169015838</v>
      </c>
      <c r="C1071" s="20">
        <v>153439064</v>
      </c>
      <c r="D1071" s="20">
        <v>36132761</v>
      </c>
      <c r="E1071" s="20">
        <v>9755157</v>
      </c>
      <c r="F1071" s="13" t="s">
        <v>6</v>
      </c>
    </row>
    <row r="1072" spans="1:6" x14ac:dyDescent="0.25">
      <c r="A1072" s="12" t="s">
        <v>858</v>
      </c>
      <c r="B1072" s="13">
        <v>42104475363</v>
      </c>
      <c r="C1072" s="20">
        <v>113392275</v>
      </c>
      <c r="D1072" s="20">
        <v>38033944</v>
      </c>
      <c r="E1072" s="20">
        <v>1357494</v>
      </c>
      <c r="F1072" s="13" t="s">
        <v>6</v>
      </c>
    </row>
    <row r="1073" spans="1:6" x14ac:dyDescent="0.25">
      <c r="A1073" s="12" t="s">
        <v>859</v>
      </c>
      <c r="B1073" s="13">
        <v>47060313359</v>
      </c>
      <c r="C1073" s="20">
        <v>617191638</v>
      </c>
      <c r="D1073" s="20">
        <v>47082510</v>
      </c>
      <c r="E1073" s="20">
        <v>13885312</v>
      </c>
      <c r="F1073" s="13" t="s">
        <v>6</v>
      </c>
    </row>
    <row r="1074" spans="1:6" x14ac:dyDescent="0.25">
      <c r="A1074" s="12" t="s">
        <v>860</v>
      </c>
      <c r="B1074" s="13">
        <v>13165572761</v>
      </c>
      <c r="C1074" s="20">
        <v>101760707</v>
      </c>
      <c r="D1074" s="20">
        <v>2644394</v>
      </c>
      <c r="E1074" s="13"/>
      <c r="F1074" s="13" t="s">
        <v>6</v>
      </c>
    </row>
    <row r="1075" spans="1:6" x14ac:dyDescent="0.25">
      <c r="A1075" s="12" t="s">
        <v>861</v>
      </c>
      <c r="B1075" s="13">
        <v>20608590521</v>
      </c>
      <c r="C1075" s="20">
        <v>231674267</v>
      </c>
      <c r="D1075" s="20">
        <v>427950</v>
      </c>
      <c r="E1075" s="13"/>
      <c r="F1075" s="13" t="s">
        <v>6</v>
      </c>
    </row>
    <row r="1076" spans="1:6" x14ac:dyDescent="0.25">
      <c r="A1076" s="12" t="s">
        <v>862</v>
      </c>
      <c r="B1076" s="13">
        <v>31122975357</v>
      </c>
      <c r="C1076" s="20">
        <v>131703195</v>
      </c>
      <c r="D1076" s="13"/>
      <c r="E1076" s="13"/>
      <c r="F1076" s="13" t="s">
        <v>6</v>
      </c>
    </row>
    <row r="1077" spans="1:6" x14ac:dyDescent="0.25">
      <c r="A1077" s="12" t="s">
        <v>863</v>
      </c>
      <c r="B1077" s="13">
        <v>48124302932</v>
      </c>
      <c r="C1077" s="20">
        <v>180171996</v>
      </c>
      <c r="D1077" s="13"/>
      <c r="E1077" s="13"/>
      <c r="F1077" s="13" t="s">
        <v>6</v>
      </c>
    </row>
    <row r="1078" spans="1:6" x14ac:dyDescent="0.25">
      <c r="A1078" s="12" t="s">
        <v>864</v>
      </c>
      <c r="B1078" s="13">
        <v>97006962572</v>
      </c>
      <c r="C1078" s="20">
        <v>747992920</v>
      </c>
      <c r="D1078" s="20">
        <v>38141873</v>
      </c>
      <c r="E1078" s="20">
        <v>11442562</v>
      </c>
      <c r="F1078" s="13" t="s">
        <v>6</v>
      </c>
    </row>
    <row r="1079" spans="1:6" x14ac:dyDescent="0.25">
      <c r="A1079" s="12" t="s">
        <v>865</v>
      </c>
      <c r="B1079" s="13">
        <v>80129563739</v>
      </c>
      <c r="C1079" s="20">
        <v>928409046</v>
      </c>
      <c r="D1079" s="20">
        <v>48167594</v>
      </c>
      <c r="E1079" s="20">
        <v>14450278</v>
      </c>
      <c r="F1079" s="13" t="s">
        <v>6</v>
      </c>
    </row>
    <row r="1080" spans="1:6" x14ac:dyDescent="0.25">
      <c r="A1080" s="12" t="s">
        <v>866</v>
      </c>
      <c r="B1080" s="13">
        <v>17003282755</v>
      </c>
      <c r="C1080" s="20">
        <v>139813323</v>
      </c>
      <c r="D1080" s="20">
        <v>10843991</v>
      </c>
      <c r="E1080" s="20">
        <v>3253197</v>
      </c>
      <c r="F1080" s="13" t="s">
        <v>6</v>
      </c>
    </row>
    <row r="1081" spans="1:6" x14ac:dyDescent="0.25">
      <c r="A1081" s="12" t="s">
        <v>867</v>
      </c>
      <c r="B1081" s="13">
        <v>63000192790</v>
      </c>
      <c r="C1081" s="20">
        <v>2710530112</v>
      </c>
      <c r="D1081" s="20">
        <v>1080934069</v>
      </c>
      <c r="E1081" s="20">
        <v>242088369</v>
      </c>
      <c r="F1081" s="13" t="s">
        <v>6</v>
      </c>
    </row>
    <row r="1082" spans="1:6" x14ac:dyDescent="0.25">
      <c r="A1082" s="12" t="s">
        <v>868</v>
      </c>
      <c r="B1082" s="13">
        <v>91088957706</v>
      </c>
      <c r="C1082" s="20">
        <v>120101201</v>
      </c>
      <c r="D1082" s="20">
        <v>10564376</v>
      </c>
      <c r="E1082" s="20">
        <v>1166093</v>
      </c>
      <c r="F1082" s="13" t="s">
        <v>6</v>
      </c>
    </row>
    <row r="1083" spans="1:6" x14ac:dyDescent="0.25">
      <c r="A1083" s="12" t="s">
        <v>869</v>
      </c>
      <c r="B1083" s="13">
        <v>62606252644</v>
      </c>
      <c r="C1083" s="20">
        <v>690395284</v>
      </c>
      <c r="D1083" s="20">
        <v>26742029</v>
      </c>
      <c r="E1083" s="20">
        <v>8022609</v>
      </c>
      <c r="F1083" s="13" t="s">
        <v>6</v>
      </c>
    </row>
    <row r="1084" spans="1:6" x14ac:dyDescent="0.25">
      <c r="A1084" s="12" t="s">
        <v>870</v>
      </c>
      <c r="B1084" s="13">
        <v>36602722547</v>
      </c>
      <c r="C1084" s="20">
        <v>969509010</v>
      </c>
      <c r="D1084" s="20">
        <v>32235939</v>
      </c>
      <c r="E1084" s="20">
        <v>9039235</v>
      </c>
      <c r="F1084" s="13" t="s">
        <v>6</v>
      </c>
    </row>
    <row r="1085" spans="1:6" x14ac:dyDescent="0.25">
      <c r="A1085" s="12" t="s">
        <v>2015</v>
      </c>
      <c r="B1085" s="13">
        <v>81122411778</v>
      </c>
      <c r="C1085" s="20">
        <v>200495505</v>
      </c>
      <c r="D1085" s="20">
        <v>2488224</v>
      </c>
      <c r="E1085" s="20">
        <v>746467</v>
      </c>
      <c r="F1085" s="13" t="s">
        <v>6</v>
      </c>
    </row>
    <row r="1086" spans="1:6" x14ac:dyDescent="0.25">
      <c r="A1086" s="12" t="s">
        <v>2016</v>
      </c>
      <c r="B1086" s="13">
        <v>38142687554</v>
      </c>
      <c r="C1086" s="20">
        <v>278393678</v>
      </c>
      <c r="D1086" s="13"/>
      <c r="E1086" s="13"/>
      <c r="F1086" s="13" t="s">
        <v>6</v>
      </c>
    </row>
    <row r="1087" spans="1:6" x14ac:dyDescent="0.25">
      <c r="A1087" s="12" t="s">
        <v>2017</v>
      </c>
      <c r="B1087" s="13">
        <v>52009778330</v>
      </c>
      <c r="C1087" s="20">
        <v>2676642234</v>
      </c>
      <c r="D1087" s="20">
        <v>50859812</v>
      </c>
      <c r="E1087" s="20">
        <v>15248365</v>
      </c>
      <c r="F1087" s="13" t="s">
        <v>6</v>
      </c>
    </row>
    <row r="1088" spans="1:6" x14ac:dyDescent="0.25">
      <c r="A1088" s="12" t="s">
        <v>871</v>
      </c>
      <c r="B1088" s="13">
        <v>72150917285</v>
      </c>
      <c r="C1088" s="20">
        <v>620682318</v>
      </c>
      <c r="D1088" s="20">
        <v>3255337</v>
      </c>
      <c r="E1088" s="20">
        <v>820432</v>
      </c>
      <c r="F1088" s="13" t="s">
        <v>6</v>
      </c>
    </row>
    <row r="1089" spans="1:6" x14ac:dyDescent="0.25">
      <c r="A1089" s="12" t="s">
        <v>2018</v>
      </c>
      <c r="B1089" s="13">
        <v>99000528281</v>
      </c>
      <c r="C1089" s="20">
        <v>259708465</v>
      </c>
      <c r="D1089" s="13"/>
      <c r="E1089" s="13"/>
      <c r="F1089" s="13" t="s">
        <v>6</v>
      </c>
    </row>
    <row r="1090" spans="1:6" x14ac:dyDescent="0.25">
      <c r="A1090" s="12" t="s">
        <v>2019</v>
      </c>
      <c r="B1090" s="13">
        <v>40000805425</v>
      </c>
      <c r="C1090" s="20">
        <v>854204417</v>
      </c>
      <c r="D1090" s="20">
        <v>107556577</v>
      </c>
      <c r="E1090" s="20">
        <v>29831468</v>
      </c>
      <c r="F1090" s="13" t="s">
        <v>6</v>
      </c>
    </row>
    <row r="1091" spans="1:6" x14ac:dyDescent="0.25">
      <c r="A1091" s="12" t="s">
        <v>873</v>
      </c>
      <c r="B1091" s="13">
        <v>54104888155</v>
      </c>
      <c r="C1091" s="20">
        <v>783111481</v>
      </c>
      <c r="D1091" s="20">
        <v>127855195</v>
      </c>
      <c r="E1091" s="20">
        <v>36500408</v>
      </c>
      <c r="F1091" s="13" t="s">
        <v>6</v>
      </c>
    </row>
    <row r="1092" spans="1:6" x14ac:dyDescent="0.25">
      <c r="A1092" s="12" t="s">
        <v>874</v>
      </c>
      <c r="B1092" s="13">
        <v>12079749287</v>
      </c>
      <c r="C1092" s="20">
        <v>860794911</v>
      </c>
      <c r="D1092" s="13"/>
      <c r="E1092" s="13"/>
      <c r="F1092" s="13" t="s">
        <v>6</v>
      </c>
    </row>
    <row r="1093" spans="1:6" x14ac:dyDescent="0.25">
      <c r="A1093" s="12" t="s">
        <v>875</v>
      </c>
      <c r="B1093" s="13">
        <v>86004352238</v>
      </c>
      <c r="C1093" s="20">
        <v>1154815599</v>
      </c>
      <c r="D1093" s="20">
        <v>81719297</v>
      </c>
      <c r="E1093" s="20">
        <v>24459137</v>
      </c>
      <c r="F1093" s="13" t="s">
        <v>6</v>
      </c>
    </row>
    <row r="1094" spans="1:6" x14ac:dyDescent="0.25">
      <c r="A1094" s="12" t="s">
        <v>876</v>
      </c>
      <c r="B1094" s="13">
        <v>51082944821</v>
      </c>
      <c r="C1094" s="20">
        <v>418674491</v>
      </c>
      <c r="D1094" s="13"/>
      <c r="E1094" s="13"/>
      <c r="F1094" s="13" t="s">
        <v>6</v>
      </c>
    </row>
    <row r="1095" spans="1:6" x14ac:dyDescent="0.25">
      <c r="A1095" s="12" t="s">
        <v>2020</v>
      </c>
      <c r="B1095" s="13">
        <v>13092037262</v>
      </c>
      <c r="C1095" s="20">
        <v>270320941</v>
      </c>
      <c r="D1095" s="20">
        <v>2661966</v>
      </c>
      <c r="E1095" s="20">
        <v>798590</v>
      </c>
      <c r="F1095" s="13" t="s">
        <v>6</v>
      </c>
    </row>
    <row r="1096" spans="1:6" x14ac:dyDescent="0.25">
      <c r="A1096" s="12" t="s">
        <v>877</v>
      </c>
      <c r="B1096" s="13">
        <v>90608040802</v>
      </c>
      <c r="C1096" s="20">
        <v>132250084</v>
      </c>
      <c r="D1096" s="20">
        <v>8748403</v>
      </c>
      <c r="E1096" s="20">
        <v>1500419</v>
      </c>
      <c r="F1096" s="13" t="s">
        <v>6</v>
      </c>
    </row>
    <row r="1097" spans="1:6" x14ac:dyDescent="0.25">
      <c r="A1097" s="12" t="s">
        <v>878</v>
      </c>
      <c r="B1097" s="13">
        <v>42008907524</v>
      </c>
      <c r="C1097" s="20">
        <v>186566798</v>
      </c>
      <c r="D1097" s="13"/>
      <c r="E1097" s="13"/>
      <c r="F1097" s="13" t="s">
        <v>6</v>
      </c>
    </row>
    <row r="1098" spans="1:6" x14ac:dyDescent="0.25">
      <c r="A1098" s="12" t="s">
        <v>879</v>
      </c>
      <c r="B1098" s="13">
        <v>18006303180</v>
      </c>
      <c r="C1098" s="20">
        <v>1514615165</v>
      </c>
      <c r="D1098" s="20">
        <v>706615606</v>
      </c>
      <c r="E1098" s="20">
        <v>209779186</v>
      </c>
      <c r="F1098" s="13" t="s">
        <v>6</v>
      </c>
    </row>
    <row r="1099" spans="1:6" x14ac:dyDescent="0.25">
      <c r="A1099" s="12" t="s">
        <v>880</v>
      </c>
      <c r="B1099" s="13">
        <v>54168631052</v>
      </c>
      <c r="C1099" s="20">
        <v>376436865</v>
      </c>
      <c r="D1099" s="20">
        <v>9982812</v>
      </c>
      <c r="E1099" s="20">
        <v>2994844</v>
      </c>
      <c r="F1099" s="13" t="s">
        <v>6</v>
      </c>
    </row>
    <row r="1100" spans="1:6" x14ac:dyDescent="0.25">
      <c r="A1100" s="12" t="s">
        <v>881</v>
      </c>
      <c r="B1100" s="13">
        <v>57004075978</v>
      </c>
      <c r="C1100" s="20">
        <v>245608835</v>
      </c>
      <c r="D1100" s="20">
        <v>12972500</v>
      </c>
      <c r="E1100" s="20">
        <v>3167833</v>
      </c>
      <c r="F1100" s="13" t="s">
        <v>6</v>
      </c>
    </row>
    <row r="1101" spans="1:6" x14ac:dyDescent="0.25">
      <c r="A1101" s="12" t="s">
        <v>882</v>
      </c>
      <c r="B1101" s="13">
        <v>24005279890</v>
      </c>
      <c r="C1101" s="20">
        <v>252720285</v>
      </c>
      <c r="D1101" s="20">
        <v>66381857</v>
      </c>
      <c r="E1101" s="20">
        <v>19721050</v>
      </c>
      <c r="F1101" s="13" t="s">
        <v>6</v>
      </c>
    </row>
    <row r="1102" spans="1:6" x14ac:dyDescent="0.25">
      <c r="A1102" s="12" t="s">
        <v>2021</v>
      </c>
      <c r="B1102" s="13">
        <v>23002555839</v>
      </c>
      <c r="C1102" s="20">
        <v>206589682</v>
      </c>
      <c r="D1102" s="20">
        <v>2090843</v>
      </c>
      <c r="E1102" s="20">
        <v>626641</v>
      </c>
      <c r="F1102" s="13" t="s">
        <v>6</v>
      </c>
    </row>
    <row r="1103" spans="1:6" x14ac:dyDescent="0.25">
      <c r="A1103" s="12" t="s">
        <v>883</v>
      </c>
      <c r="B1103" s="13">
        <v>80093220136</v>
      </c>
      <c r="C1103" s="20">
        <v>6643497979</v>
      </c>
      <c r="D1103" s="20">
        <v>375364054</v>
      </c>
      <c r="E1103" s="20">
        <v>112609113</v>
      </c>
      <c r="F1103" s="13" t="s">
        <v>6</v>
      </c>
    </row>
    <row r="1104" spans="1:6" x14ac:dyDescent="0.25">
      <c r="A1104" s="12" t="s">
        <v>2022</v>
      </c>
      <c r="B1104" s="13">
        <v>52134120139</v>
      </c>
      <c r="C1104" s="20">
        <v>370625113</v>
      </c>
      <c r="D1104" s="20">
        <v>155588836</v>
      </c>
      <c r="E1104" s="20">
        <v>46676651</v>
      </c>
      <c r="F1104" s="13" t="s">
        <v>6</v>
      </c>
    </row>
    <row r="1105" spans="1:6" x14ac:dyDescent="0.25">
      <c r="A1105" s="12" t="s">
        <v>884</v>
      </c>
      <c r="B1105" s="13">
        <v>15614248332</v>
      </c>
      <c r="C1105" s="20">
        <v>145272217</v>
      </c>
      <c r="D1105" s="13"/>
      <c r="E1105" s="13"/>
      <c r="F1105" s="13" t="s">
        <v>6</v>
      </c>
    </row>
    <row r="1106" spans="1:6" x14ac:dyDescent="0.25">
      <c r="A1106" s="12" t="s">
        <v>885</v>
      </c>
      <c r="B1106" s="13">
        <v>62087012226</v>
      </c>
      <c r="C1106" s="20">
        <v>694545086</v>
      </c>
      <c r="D1106" s="20">
        <v>67336140</v>
      </c>
      <c r="E1106" s="20">
        <v>19573601</v>
      </c>
      <c r="F1106" s="13" t="s">
        <v>6</v>
      </c>
    </row>
    <row r="1107" spans="1:6" x14ac:dyDescent="0.25">
      <c r="A1107" s="12" t="s">
        <v>2023</v>
      </c>
      <c r="B1107" s="13">
        <v>54010754793</v>
      </c>
      <c r="C1107" s="20">
        <v>1937841554</v>
      </c>
      <c r="D1107" s="20">
        <v>890230263</v>
      </c>
      <c r="E1107" s="20">
        <v>266796526</v>
      </c>
      <c r="F1107" s="13" t="s">
        <v>6</v>
      </c>
    </row>
    <row r="1108" spans="1:6" x14ac:dyDescent="0.25">
      <c r="A1108" s="12" t="s">
        <v>886</v>
      </c>
      <c r="B1108" s="13">
        <v>34078584531</v>
      </c>
      <c r="C1108" s="20">
        <v>142710380</v>
      </c>
      <c r="D1108" s="20">
        <v>4474972</v>
      </c>
      <c r="E1108" s="20">
        <v>963796</v>
      </c>
      <c r="F1108" s="13" t="s">
        <v>6</v>
      </c>
    </row>
    <row r="1109" spans="1:6" x14ac:dyDescent="0.25">
      <c r="A1109" s="12" t="s">
        <v>887</v>
      </c>
      <c r="B1109" s="13">
        <v>58079446905</v>
      </c>
      <c r="C1109" s="20">
        <v>126315488</v>
      </c>
      <c r="D1109" s="20">
        <v>4129831</v>
      </c>
      <c r="E1109" s="20">
        <v>1238949</v>
      </c>
      <c r="F1109" s="13" t="s">
        <v>6</v>
      </c>
    </row>
    <row r="1110" spans="1:6" x14ac:dyDescent="0.25">
      <c r="A1110" s="12" t="s">
        <v>888</v>
      </c>
      <c r="B1110" s="13">
        <v>36003080260</v>
      </c>
      <c r="C1110" s="20">
        <v>143835124</v>
      </c>
      <c r="D1110" s="20">
        <v>3286754</v>
      </c>
      <c r="E1110" s="20">
        <v>986026</v>
      </c>
      <c r="F1110" s="13" t="s">
        <v>6</v>
      </c>
    </row>
    <row r="1111" spans="1:6" x14ac:dyDescent="0.25">
      <c r="A1111" s="12" t="s">
        <v>889</v>
      </c>
      <c r="B1111" s="13">
        <v>77113447064</v>
      </c>
      <c r="C1111" s="20">
        <v>105274217</v>
      </c>
      <c r="D1111" s="13"/>
      <c r="E1111" s="13"/>
      <c r="F1111" s="13" t="s">
        <v>6</v>
      </c>
    </row>
    <row r="1112" spans="1:6" x14ac:dyDescent="0.25">
      <c r="A1112" s="12" t="s">
        <v>890</v>
      </c>
      <c r="B1112" s="13">
        <v>94154383374</v>
      </c>
      <c r="C1112" s="20">
        <v>137852603</v>
      </c>
      <c r="D1112" s="20">
        <v>22948395</v>
      </c>
      <c r="E1112" s="20">
        <v>6884518</v>
      </c>
      <c r="F1112" s="13" t="s">
        <v>6</v>
      </c>
    </row>
    <row r="1113" spans="1:6" x14ac:dyDescent="0.25">
      <c r="A1113" s="12" t="s">
        <v>2024</v>
      </c>
      <c r="B1113" s="13">
        <v>49010127750</v>
      </c>
      <c r="C1113" s="20">
        <v>346882244</v>
      </c>
      <c r="D1113" s="13"/>
      <c r="E1113" s="13"/>
      <c r="F1113" s="13" t="s">
        <v>6</v>
      </c>
    </row>
    <row r="1114" spans="1:6" x14ac:dyDescent="0.25">
      <c r="A1114" s="12" t="s">
        <v>891</v>
      </c>
      <c r="B1114" s="13">
        <v>14154383409</v>
      </c>
      <c r="C1114" s="20">
        <v>4098159498</v>
      </c>
      <c r="D1114" s="20">
        <v>2757408</v>
      </c>
      <c r="E1114" s="20">
        <v>827222</v>
      </c>
      <c r="F1114" s="13" t="s">
        <v>6</v>
      </c>
    </row>
    <row r="1115" spans="1:6" x14ac:dyDescent="0.25">
      <c r="A1115" s="12" t="s">
        <v>892</v>
      </c>
      <c r="B1115" s="13">
        <v>42056685897</v>
      </c>
      <c r="C1115" s="20">
        <v>105014368</v>
      </c>
      <c r="D1115" s="20">
        <v>5977243</v>
      </c>
      <c r="E1115" s="20">
        <v>1793173</v>
      </c>
      <c r="F1115" s="13" t="s">
        <v>6</v>
      </c>
    </row>
    <row r="1116" spans="1:6" x14ac:dyDescent="0.25">
      <c r="A1116" s="12" t="s">
        <v>2025</v>
      </c>
      <c r="B1116" s="13">
        <v>83009479190</v>
      </c>
      <c r="C1116" s="20">
        <v>302177783</v>
      </c>
      <c r="D1116" s="20">
        <v>5205050</v>
      </c>
      <c r="E1116" s="20">
        <v>1561515</v>
      </c>
      <c r="F1116" s="13" t="s">
        <v>6</v>
      </c>
    </row>
    <row r="1117" spans="1:6" x14ac:dyDescent="0.25">
      <c r="A1117" s="12" t="s">
        <v>893</v>
      </c>
      <c r="B1117" s="13">
        <v>54118028774</v>
      </c>
      <c r="C1117" s="20">
        <v>561600647</v>
      </c>
      <c r="D1117" s="13"/>
      <c r="E1117" s="13"/>
      <c r="F1117" s="13" t="s">
        <v>6</v>
      </c>
    </row>
    <row r="1118" spans="1:6" x14ac:dyDescent="0.25">
      <c r="A1118" s="12" t="s">
        <v>894</v>
      </c>
      <c r="B1118" s="13">
        <v>29000023709</v>
      </c>
      <c r="C1118" s="20">
        <v>1312734961</v>
      </c>
      <c r="D1118" s="20">
        <v>145197022</v>
      </c>
      <c r="E1118" s="20">
        <v>37617170</v>
      </c>
      <c r="F1118" s="13" t="s">
        <v>6</v>
      </c>
    </row>
    <row r="1119" spans="1:6" x14ac:dyDescent="0.25">
      <c r="A1119" s="12" t="s">
        <v>895</v>
      </c>
      <c r="B1119" s="13">
        <v>86102631158</v>
      </c>
      <c r="C1119" s="20">
        <v>161113764</v>
      </c>
      <c r="D1119" s="20">
        <v>13547386</v>
      </c>
      <c r="E1119" s="20">
        <v>4064216</v>
      </c>
      <c r="F1119" s="13" t="s">
        <v>6</v>
      </c>
    </row>
    <row r="1120" spans="1:6" x14ac:dyDescent="0.25">
      <c r="A1120" s="14" t="s">
        <v>2026</v>
      </c>
      <c r="B1120" s="13">
        <v>94094356779</v>
      </c>
      <c r="C1120" s="23">
        <v>923646609</v>
      </c>
      <c r="D1120" s="23">
        <v>53842683</v>
      </c>
      <c r="E1120" s="23">
        <v>14732091</v>
      </c>
      <c r="F1120" s="13" t="s">
        <v>6</v>
      </c>
    </row>
    <row r="1121" spans="1:6" x14ac:dyDescent="0.25">
      <c r="A1121" s="12" t="s">
        <v>896</v>
      </c>
      <c r="B1121" s="13">
        <v>70059870058</v>
      </c>
      <c r="C1121" s="20">
        <v>198332391</v>
      </c>
      <c r="D1121" s="13"/>
      <c r="E1121" s="13"/>
      <c r="F1121" s="13" t="s">
        <v>6</v>
      </c>
    </row>
    <row r="1122" spans="1:6" x14ac:dyDescent="0.25">
      <c r="A1122" s="12" t="s">
        <v>897</v>
      </c>
      <c r="B1122" s="13">
        <v>43074112011</v>
      </c>
      <c r="C1122" s="20">
        <v>582233169</v>
      </c>
      <c r="D1122" s="20">
        <v>5471183</v>
      </c>
      <c r="E1122" s="20">
        <v>1641355</v>
      </c>
      <c r="F1122" s="13" t="s">
        <v>6</v>
      </c>
    </row>
    <row r="1123" spans="1:6" x14ac:dyDescent="0.25">
      <c r="A1123" s="12" t="s">
        <v>872</v>
      </c>
      <c r="B1123" s="13">
        <v>59002307682</v>
      </c>
      <c r="C1123" s="20">
        <v>384449248</v>
      </c>
      <c r="D1123" s="20">
        <v>131309138</v>
      </c>
      <c r="E1123" s="20">
        <v>39133087</v>
      </c>
      <c r="F1123" s="13" t="s">
        <v>6</v>
      </c>
    </row>
    <row r="1124" spans="1:6" x14ac:dyDescent="0.25">
      <c r="A1124" s="12" t="s">
        <v>2027</v>
      </c>
      <c r="B1124" s="13">
        <v>36111636983</v>
      </c>
      <c r="C1124" s="20">
        <v>329458573</v>
      </c>
      <c r="D1124" s="13"/>
      <c r="E1124" s="13"/>
      <c r="F1124" s="13" t="s">
        <v>6</v>
      </c>
    </row>
    <row r="1125" spans="1:6" x14ac:dyDescent="0.25">
      <c r="A1125" s="12" t="s">
        <v>2028</v>
      </c>
      <c r="B1125" s="13">
        <v>84098664709</v>
      </c>
      <c r="C1125" s="20">
        <v>272134966</v>
      </c>
      <c r="D1125" s="13"/>
      <c r="E1125" s="13"/>
      <c r="F1125" s="13" t="s">
        <v>6</v>
      </c>
    </row>
    <row r="1126" spans="1:6" x14ac:dyDescent="0.25">
      <c r="A1126" s="12" t="s">
        <v>898</v>
      </c>
      <c r="B1126" s="13">
        <v>67007561837</v>
      </c>
      <c r="C1126" s="20">
        <v>836060337</v>
      </c>
      <c r="D1126" s="13"/>
      <c r="E1126" s="13"/>
      <c r="F1126" s="13" t="s">
        <v>6</v>
      </c>
    </row>
    <row r="1127" spans="1:6" x14ac:dyDescent="0.25">
      <c r="A1127" s="12" t="s">
        <v>2029</v>
      </c>
      <c r="B1127" s="13">
        <v>40120126589</v>
      </c>
      <c r="C1127" s="20">
        <v>259025566</v>
      </c>
      <c r="D1127" s="20">
        <v>6030924</v>
      </c>
      <c r="E1127" s="20">
        <v>1809277</v>
      </c>
      <c r="F1127" s="13" t="s">
        <v>6</v>
      </c>
    </row>
    <row r="1128" spans="1:6" x14ac:dyDescent="0.25">
      <c r="A1128" s="12" t="s">
        <v>899</v>
      </c>
      <c r="B1128" s="13">
        <v>83009046191</v>
      </c>
      <c r="C1128" s="20">
        <v>413555248</v>
      </c>
      <c r="D1128" s="20">
        <v>7553816</v>
      </c>
      <c r="E1128" s="20">
        <v>2266145</v>
      </c>
      <c r="F1128" s="13" t="s">
        <v>6</v>
      </c>
    </row>
    <row r="1129" spans="1:6" x14ac:dyDescent="0.25">
      <c r="A1129" s="12" t="s">
        <v>2030</v>
      </c>
      <c r="B1129" s="13">
        <v>58008478797</v>
      </c>
      <c r="C1129" s="20">
        <v>284149533</v>
      </c>
      <c r="D1129" s="20">
        <v>33943510</v>
      </c>
      <c r="E1129" s="20">
        <v>10107124</v>
      </c>
      <c r="F1129" s="13" t="s">
        <v>6</v>
      </c>
    </row>
    <row r="1130" spans="1:6" x14ac:dyDescent="0.25">
      <c r="A1130" s="12" t="s">
        <v>2031</v>
      </c>
      <c r="B1130" s="13">
        <v>67603805278</v>
      </c>
      <c r="C1130" s="20">
        <v>252081079</v>
      </c>
      <c r="D1130" s="20">
        <v>1365779</v>
      </c>
      <c r="E1130" s="20">
        <v>409734</v>
      </c>
      <c r="F1130" s="13" t="s">
        <v>6</v>
      </c>
    </row>
    <row r="1131" spans="1:6" x14ac:dyDescent="0.25">
      <c r="A1131" s="12" t="s">
        <v>900</v>
      </c>
      <c r="B1131" s="13">
        <v>58617584175</v>
      </c>
      <c r="C1131" s="20">
        <v>349284731</v>
      </c>
      <c r="D1131" s="13"/>
      <c r="E1131" s="13"/>
      <c r="F1131" s="13" t="s">
        <v>6</v>
      </c>
    </row>
    <row r="1132" spans="1:6" x14ac:dyDescent="0.25">
      <c r="A1132" s="12" t="s">
        <v>901</v>
      </c>
      <c r="B1132" s="13">
        <v>57601296226</v>
      </c>
      <c r="C1132" s="20">
        <v>204724229</v>
      </c>
      <c r="D1132" s="20">
        <v>34338756</v>
      </c>
      <c r="E1132" s="13"/>
      <c r="F1132" s="13" t="s">
        <v>6</v>
      </c>
    </row>
    <row r="1133" spans="1:6" x14ac:dyDescent="0.25">
      <c r="A1133" s="12" t="s">
        <v>902</v>
      </c>
      <c r="B1133" s="13">
        <v>68070871831</v>
      </c>
      <c r="C1133" s="20">
        <v>1166919418</v>
      </c>
      <c r="D1133" s="13"/>
      <c r="E1133" s="13"/>
      <c r="F1133" s="13" t="s">
        <v>6</v>
      </c>
    </row>
    <row r="1134" spans="1:6" x14ac:dyDescent="0.25">
      <c r="A1134" s="12" t="s">
        <v>903</v>
      </c>
      <c r="B1134" s="13">
        <v>56116054301</v>
      </c>
      <c r="C1134" s="20">
        <v>100402273</v>
      </c>
      <c r="D1134" s="20">
        <v>2153310</v>
      </c>
      <c r="E1134" s="20">
        <v>394461</v>
      </c>
      <c r="F1134" s="13" t="s">
        <v>6</v>
      </c>
    </row>
    <row r="1135" spans="1:6" x14ac:dyDescent="0.25">
      <c r="A1135" s="12" t="s">
        <v>904</v>
      </c>
      <c r="B1135" s="13">
        <v>84007047547</v>
      </c>
      <c r="C1135" s="20">
        <v>310983507</v>
      </c>
      <c r="D1135" s="20">
        <v>48243408</v>
      </c>
      <c r="E1135" s="20">
        <v>14473022</v>
      </c>
      <c r="F1135" s="13" t="s">
        <v>6</v>
      </c>
    </row>
    <row r="1136" spans="1:6" x14ac:dyDescent="0.25">
      <c r="A1136" s="12" t="s">
        <v>905</v>
      </c>
      <c r="B1136" s="13">
        <v>34375598290</v>
      </c>
      <c r="C1136" s="20">
        <v>335417553</v>
      </c>
      <c r="D1136" s="20">
        <v>2483859</v>
      </c>
      <c r="E1136" s="20">
        <v>745158</v>
      </c>
      <c r="F1136" s="13" t="s">
        <v>6</v>
      </c>
    </row>
    <row r="1137" spans="1:6" x14ac:dyDescent="0.25">
      <c r="A1137" s="12" t="s">
        <v>906</v>
      </c>
      <c r="B1137" s="13">
        <v>16610219380</v>
      </c>
      <c r="C1137" s="20">
        <v>614428605</v>
      </c>
      <c r="D1137" s="20">
        <v>21247655</v>
      </c>
      <c r="E1137" s="20">
        <v>6040632</v>
      </c>
      <c r="F1137" s="13" t="s">
        <v>6</v>
      </c>
    </row>
    <row r="1138" spans="1:6" x14ac:dyDescent="0.25">
      <c r="A1138" s="12" t="s">
        <v>907</v>
      </c>
      <c r="B1138" s="13">
        <v>32093419277</v>
      </c>
      <c r="C1138" s="20">
        <v>374933002</v>
      </c>
      <c r="D1138" s="20">
        <v>4859113</v>
      </c>
      <c r="E1138" s="13"/>
      <c r="F1138" s="13" t="s">
        <v>6</v>
      </c>
    </row>
    <row r="1139" spans="1:6" x14ac:dyDescent="0.25">
      <c r="A1139" s="12" t="s">
        <v>2032</v>
      </c>
      <c r="B1139" s="13">
        <v>28097123389</v>
      </c>
      <c r="C1139" s="20">
        <v>242570502</v>
      </c>
      <c r="D1139" s="20">
        <v>4618966</v>
      </c>
      <c r="E1139" s="20">
        <v>1385663</v>
      </c>
      <c r="F1139" s="13" t="s">
        <v>6</v>
      </c>
    </row>
    <row r="1140" spans="1:6" x14ac:dyDescent="0.25">
      <c r="A1140" s="12" t="s">
        <v>908</v>
      </c>
      <c r="B1140" s="13">
        <v>61081279932</v>
      </c>
      <c r="C1140" s="20">
        <v>415652157</v>
      </c>
      <c r="D1140" s="13"/>
      <c r="E1140" s="13"/>
      <c r="F1140" s="13" t="s">
        <v>6</v>
      </c>
    </row>
    <row r="1141" spans="1:6" x14ac:dyDescent="0.25">
      <c r="A1141" s="12" t="s">
        <v>909</v>
      </c>
      <c r="B1141" s="13">
        <v>59102893952</v>
      </c>
      <c r="C1141" s="20">
        <v>422142957</v>
      </c>
      <c r="D1141" s="20">
        <v>30915854</v>
      </c>
      <c r="E1141" s="20">
        <v>5207813</v>
      </c>
      <c r="F1141" s="13" t="s">
        <v>6</v>
      </c>
    </row>
    <row r="1142" spans="1:6" x14ac:dyDescent="0.25">
      <c r="A1142" s="12" t="s">
        <v>910</v>
      </c>
      <c r="B1142" s="13">
        <v>92608767979</v>
      </c>
      <c r="C1142" s="20">
        <v>167725973</v>
      </c>
      <c r="D1142" s="20">
        <v>699376</v>
      </c>
      <c r="E1142" s="20">
        <v>209813</v>
      </c>
      <c r="F1142" s="13" t="s">
        <v>6</v>
      </c>
    </row>
    <row r="1143" spans="1:6" x14ac:dyDescent="0.25">
      <c r="A1143" s="12" t="s">
        <v>2033</v>
      </c>
      <c r="B1143" s="13">
        <v>69001740727</v>
      </c>
      <c r="C1143" s="20">
        <v>357797247</v>
      </c>
      <c r="D1143" s="20">
        <v>70465901</v>
      </c>
      <c r="E1143" s="20">
        <v>21035471</v>
      </c>
      <c r="F1143" s="13" t="s">
        <v>6</v>
      </c>
    </row>
    <row r="1144" spans="1:6" x14ac:dyDescent="0.25">
      <c r="A1144" s="12" t="s">
        <v>2034</v>
      </c>
      <c r="B1144" s="13">
        <v>57001805036</v>
      </c>
      <c r="C1144" s="20">
        <v>290067091</v>
      </c>
      <c r="D1144" s="20">
        <v>61215019</v>
      </c>
      <c r="E1144" s="20">
        <v>18206640</v>
      </c>
      <c r="F1144" s="13" t="s">
        <v>6</v>
      </c>
    </row>
    <row r="1145" spans="1:6" x14ac:dyDescent="0.25">
      <c r="A1145" s="12" t="s">
        <v>911</v>
      </c>
      <c r="B1145" s="13">
        <v>51165343680</v>
      </c>
      <c r="C1145" s="20">
        <v>843114621</v>
      </c>
      <c r="D1145" s="20">
        <v>29407776</v>
      </c>
      <c r="E1145" s="20">
        <v>8821124</v>
      </c>
      <c r="F1145" s="13" t="s">
        <v>6</v>
      </c>
    </row>
    <row r="1146" spans="1:6" x14ac:dyDescent="0.25">
      <c r="A1146" s="12" t="s">
        <v>912</v>
      </c>
      <c r="B1146" s="13">
        <v>47072996895</v>
      </c>
      <c r="C1146" s="20">
        <v>216189232</v>
      </c>
      <c r="D1146" s="20">
        <v>6507041</v>
      </c>
      <c r="E1146" s="13"/>
      <c r="F1146" s="13" t="s">
        <v>6</v>
      </c>
    </row>
    <row r="1147" spans="1:6" x14ac:dyDescent="0.25">
      <c r="A1147" s="12" t="s">
        <v>913</v>
      </c>
      <c r="B1147" s="13">
        <v>83077185481</v>
      </c>
      <c r="C1147" s="20">
        <v>133569256</v>
      </c>
      <c r="D1147" s="20">
        <v>7450727</v>
      </c>
      <c r="E1147" s="20">
        <v>2235218</v>
      </c>
      <c r="F1147" s="13" t="s">
        <v>6</v>
      </c>
    </row>
    <row r="1148" spans="1:6" x14ac:dyDescent="0.25">
      <c r="A1148" s="12" t="s">
        <v>914</v>
      </c>
      <c r="B1148" s="13">
        <v>97110483353</v>
      </c>
      <c r="C1148" s="20">
        <v>1348311643</v>
      </c>
      <c r="D1148" s="20">
        <v>42158510</v>
      </c>
      <c r="E1148" s="20">
        <v>12647553</v>
      </c>
      <c r="F1148" s="13" t="s">
        <v>6</v>
      </c>
    </row>
    <row r="1149" spans="1:6" x14ac:dyDescent="0.25">
      <c r="A1149" s="12" t="s">
        <v>915</v>
      </c>
      <c r="B1149" s="13">
        <v>59095905294</v>
      </c>
      <c r="C1149" s="20">
        <v>892367282</v>
      </c>
      <c r="D1149" s="20">
        <v>53917566</v>
      </c>
      <c r="E1149" s="20">
        <v>11864344</v>
      </c>
      <c r="F1149" s="13" t="s">
        <v>6</v>
      </c>
    </row>
    <row r="1150" spans="1:6" x14ac:dyDescent="0.25">
      <c r="A1150" s="12" t="s">
        <v>2035</v>
      </c>
      <c r="B1150" s="13">
        <v>11095313714</v>
      </c>
      <c r="C1150" s="20">
        <v>475119149</v>
      </c>
      <c r="D1150" s="20">
        <v>46520732</v>
      </c>
      <c r="E1150" s="20">
        <v>4606579</v>
      </c>
      <c r="F1150" s="13" t="s">
        <v>6</v>
      </c>
    </row>
    <row r="1151" spans="1:6" x14ac:dyDescent="0.25">
      <c r="A1151" s="12" t="s">
        <v>916</v>
      </c>
      <c r="B1151" s="13">
        <v>81107982098</v>
      </c>
      <c r="C1151" s="20">
        <v>115306965</v>
      </c>
      <c r="D1151" s="20">
        <v>1016697</v>
      </c>
      <c r="E1151" s="20">
        <v>305009</v>
      </c>
      <c r="F1151" s="13" t="s">
        <v>6</v>
      </c>
    </row>
    <row r="1152" spans="1:6" x14ac:dyDescent="0.25">
      <c r="A1152" s="12" t="s">
        <v>917</v>
      </c>
      <c r="B1152" s="13">
        <v>82134378313</v>
      </c>
      <c r="C1152" s="20">
        <v>201827245</v>
      </c>
      <c r="D1152" s="20">
        <v>40143602</v>
      </c>
      <c r="E1152" s="20">
        <v>8683946</v>
      </c>
      <c r="F1152" s="13" t="s">
        <v>6</v>
      </c>
    </row>
    <row r="1153" spans="1:6" x14ac:dyDescent="0.25">
      <c r="A1153" s="12" t="s">
        <v>918</v>
      </c>
      <c r="B1153" s="13">
        <v>28114923938</v>
      </c>
      <c r="C1153" s="20">
        <v>154320756</v>
      </c>
      <c r="D1153" s="20">
        <v>7457796</v>
      </c>
      <c r="E1153" s="20">
        <v>2182005</v>
      </c>
      <c r="F1153" s="13" t="s">
        <v>6</v>
      </c>
    </row>
    <row r="1154" spans="1:6" x14ac:dyDescent="0.25">
      <c r="A1154" s="12" t="s">
        <v>919</v>
      </c>
      <c r="B1154" s="13">
        <v>31092562671</v>
      </c>
      <c r="C1154" s="20">
        <v>206011746</v>
      </c>
      <c r="D1154" s="20">
        <v>16104398</v>
      </c>
      <c r="E1154" s="20">
        <v>3354473</v>
      </c>
      <c r="F1154" s="13" t="s">
        <v>6</v>
      </c>
    </row>
    <row r="1155" spans="1:6" x14ac:dyDescent="0.25">
      <c r="A1155" s="12" t="s">
        <v>920</v>
      </c>
      <c r="B1155" s="13">
        <v>89097852296</v>
      </c>
      <c r="C1155" s="20">
        <v>110736876</v>
      </c>
      <c r="D1155" s="20">
        <v>4130218</v>
      </c>
      <c r="E1155" s="20">
        <v>1239065</v>
      </c>
      <c r="F1155" s="13" t="s">
        <v>6</v>
      </c>
    </row>
    <row r="1156" spans="1:6" x14ac:dyDescent="0.25">
      <c r="A1156" s="12" t="s">
        <v>921</v>
      </c>
      <c r="B1156" s="13">
        <v>44140582369</v>
      </c>
      <c r="C1156" s="20">
        <v>226638884</v>
      </c>
      <c r="D1156" s="13"/>
      <c r="E1156" s="13"/>
      <c r="F1156" s="13" t="s">
        <v>6</v>
      </c>
    </row>
    <row r="1157" spans="1:6" x14ac:dyDescent="0.25">
      <c r="A1157" s="12" t="s">
        <v>922</v>
      </c>
      <c r="B1157" s="13">
        <v>53152570351</v>
      </c>
      <c r="C1157" s="20">
        <v>218288882</v>
      </c>
      <c r="D1157" s="20">
        <v>628067</v>
      </c>
      <c r="E1157" s="20">
        <v>188420</v>
      </c>
      <c r="F1157" s="13" t="s">
        <v>6</v>
      </c>
    </row>
    <row r="1158" spans="1:6" x14ac:dyDescent="0.25">
      <c r="A1158" s="12" t="s">
        <v>923</v>
      </c>
      <c r="B1158" s="13">
        <v>51158959794</v>
      </c>
      <c r="C1158" s="20">
        <v>222458850</v>
      </c>
      <c r="D1158" s="20">
        <v>9048466</v>
      </c>
      <c r="E1158" s="20">
        <v>2714540</v>
      </c>
      <c r="F1158" s="13" t="s">
        <v>6</v>
      </c>
    </row>
    <row r="1159" spans="1:6" x14ac:dyDescent="0.25">
      <c r="A1159" s="12" t="s">
        <v>924</v>
      </c>
      <c r="B1159" s="13">
        <v>42130065682</v>
      </c>
      <c r="C1159" s="20">
        <v>492005773</v>
      </c>
      <c r="D1159" s="13"/>
      <c r="E1159" s="13"/>
      <c r="F1159" s="13" t="s">
        <v>6</v>
      </c>
    </row>
    <row r="1160" spans="1:6" x14ac:dyDescent="0.25">
      <c r="A1160" s="12" t="s">
        <v>925</v>
      </c>
      <c r="B1160" s="13">
        <v>63053514739</v>
      </c>
      <c r="C1160" s="20">
        <v>1492481510</v>
      </c>
      <c r="D1160" s="20">
        <v>89599266</v>
      </c>
      <c r="E1160" s="20">
        <v>23827174</v>
      </c>
      <c r="F1160" s="13" t="s">
        <v>6</v>
      </c>
    </row>
    <row r="1161" spans="1:6" x14ac:dyDescent="0.25">
      <c r="A1161" s="12" t="s">
        <v>926</v>
      </c>
      <c r="B1161" s="13">
        <v>51003986436</v>
      </c>
      <c r="C1161" s="20">
        <v>465735968</v>
      </c>
      <c r="D1161" s="20">
        <v>34902750</v>
      </c>
      <c r="E1161" s="20">
        <v>10470825</v>
      </c>
      <c r="F1161" s="13" t="s">
        <v>6</v>
      </c>
    </row>
    <row r="1162" spans="1:6" x14ac:dyDescent="0.25">
      <c r="A1162" s="12" t="s">
        <v>927</v>
      </c>
      <c r="B1162" s="13">
        <v>50001065096</v>
      </c>
      <c r="C1162" s="20">
        <v>240753490</v>
      </c>
      <c r="D1162" s="20">
        <v>4917373</v>
      </c>
      <c r="E1162" s="20">
        <v>1475212</v>
      </c>
      <c r="F1162" s="13" t="s">
        <v>6</v>
      </c>
    </row>
    <row r="1163" spans="1:6" x14ac:dyDescent="0.25">
      <c r="A1163" s="12" t="s">
        <v>928</v>
      </c>
      <c r="B1163" s="13">
        <v>19104645301</v>
      </c>
      <c r="C1163" s="20">
        <v>218084560</v>
      </c>
      <c r="D1163" s="20">
        <v>45817093</v>
      </c>
      <c r="E1163" s="20">
        <v>13714370</v>
      </c>
      <c r="F1163" s="13" t="s">
        <v>6</v>
      </c>
    </row>
    <row r="1164" spans="1:6" x14ac:dyDescent="0.25">
      <c r="A1164" s="12" t="s">
        <v>929</v>
      </c>
      <c r="B1164" s="13">
        <v>33062953940</v>
      </c>
      <c r="C1164" s="20">
        <v>107145179</v>
      </c>
      <c r="D1164" s="13"/>
      <c r="E1164" s="13"/>
      <c r="F1164" s="13" t="s">
        <v>6</v>
      </c>
    </row>
    <row r="1165" spans="1:6" x14ac:dyDescent="0.25">
      <c r="A1165" s="12" t="s">
        <v>930</v>
      </c>
      <c r="B1165" s="13">
        <v>72005300621</v>
      </c>
      <c r="C1165" s="20">
        <v>455320230</v>
      </c>
      <c r="D1165" s="20">
        <v>40545087</v>
      </c>
      <c r="E1165" s="20">
        <v>12163526</v>
      </c>
      <c r="F1165" s="13" t="s">
        <v>6</v>
      </c>
    </row>
    <row r="1166" spans="1:6" x14ac:dyDescent="0.25">
      <c r="A1166" s="12" t="s">
        <v>931</v>
      </c>
      <c r="B1166" s="13">
        <v>70000871607</v>
      </c>
      <c r="C1166" s="20">
        <v>410610789</v>
      </c>
      <c r="D1166" s="20">
        <v>7586066</v>
      </c>
      <c r="E1166" s="20">
        <v>2275820</v>
      </c>
      <c r="F1166" s="13" t="s">
        <v>6</v>
      </c>
    </row>
    <row r="1167" spans="1:6" x14ac:dyDescent="0.25">
      <c r="A1167" s="12" t="s">
        <v>932</v>
      </c>
      <c r="B1167" s="13">
        <v>42001800924</v>
      </c>
      <c r="C1167" s="20">
        <v>212205150</v>
      </c>
      <c r="D1167" s="13"/>
      <c r="E1167" s="13"/>
      <c r="F1167" s="13" t="s">
        <v>6</v>
      </c>
    </row>
    <row r="1168" spans="1:6" x14ac:dyDescent="0.25">
      <c r="A1168" s="12" t="s">
        <v>933</v>
      </c>
      <c r="B1168" s="13">
        <v>46003300678</v>
      </c>
      <c r="C1168" s="20">
        <v>113653041</v>
      </c>
      <c r="D1168" s="20">
        <v>1546952</v>
      </c>
      <c r="E1168" s="20">
        <v>464086</v>
      </c>
      <c r="F1168" s="13" t="s">
        <v>6</v>
      </c>
    </row>
    <row r="1169" spans="1:6" x14ac:dyDescent="0.25">
      <c r="A1169" s="12" t="s">
        <v>2036</v>
      </c>
      <c r="B1169" s="13">
        <v>88122531631</v>
      </c>
      <c r="C1169" s="20">
        <v>400141791</v>
      </c>
      <c r="D1169" s="13"/>
      <c r="E1169" s="13"/>
      <c r="F1169" s="13" t="s">
        <v>6</v>
      </c>
    </row>
    <row r="1170" spans="1:6" x14ac:dyDescent="0.25">
      <c r="A1170" s="12" t="s">
        <v>934</v>
      </c>
      <c r="B1170" s="13">
        <v>83604747391</v>
      </c>
      <c r="C1170" s="20">
        <v>657486837</v>
      </c>
      <c r="D1170" s="20">
        <v>146877206</v>
      </c>
      <c r="E1170" s="20">
        <v>31176577</v>
      </c>
      <c r="F1170" s="13" t="s">
        <v>6</v>
      </c>
    </row>
    <row r="1171" spans="1:6" x14ac:dyDescent="0.25">
      <c r="A1171" s="12" t="s">
        <v>935</v>
      </c>
      <c r="B1171" s="13">
        <v>43157779961</v>
      </c>
      <c r="C1171" s="20">
        <v>124711367</v>
      </c>
      <c r="D1171" s="13"/>
      <c r="E1171" s="13"/>
      <c r="F1171" s="13" t="s">
        <v>6</v>
      </c>
    </row>
    <row r="1172" spans="1:6" x14ac:dyDescent="0.25">
      <c r="A1172" s="12" t="s">
        <v>936</v>
      </c>
      <c r="B1172" s="13">
        <v>77003852444</v>
      </c>
      <c r="C1172" s="20">
        <v>104379378</v>
      </c>
      <c r="D1172" s="20">
        <v>2983018</v>
      </c>
      <c r="E1172" s="20">
        <v>894905</v>
      </c>
      <c r="F1172" s="13" t="s">
        <v>6</v>
      </c>
    </row>
    <row r="1173" spans="1:6" x14ac:dyDescent="0.25">
      <c r="A1173" s="12" t="s">
        <v>2037</v>
      </c>
      <c r="B1173" s="13">
        <v>38006137220</v>
      </c>
      <c r="C1173" s="20">
        <v>257292825</v>
      </c>
      <c r="D1173" s="20">
        <v>16730300</v>
      </c>
      <c r="E1173" s="20">
        <v>5019090</v>
      </c>
      <c r="F1173" s="13" t="s">
        <v>6</v>
      </c>
    </row>
    <row r="1174" spans="1:6" x14ac:dyDescent="0.25">
      <c r="A1174" s="12" t="s">
        <v>937</v>
      </c>
      <c r="B1174" s="13">
        <v>47119831819</v>
      </c>
      <c r="C1174" s="20">
        <v>127369262</v>
      </c>
      <c r="D1174" s="20">
        <v>8203565</v>
      </c>
      <c r="E1174" s="20">
        <v>1127965</v>
      </c>
      <c r="F1174" s="13" t="s">
        <v>6</v>
      </c>
    </row>
    <row r="1175" spans="1:6" x14ac:dyDescent="0.25">
      <c r="A1175" s="12" t="s">
        <v>938</v>
      </c>
      <c r="B1175" s="13">
        <v>77095961201</v>
      </c>
      <c r="C1175" s="20">
        <v>185837536</v>
      </c>
      <c r="D1175" s="20">
        <v>6725364</v>
      </c>
      <c r="E1175" s="20">
        <v>2017609</v>
      </c>
      <c r="F1175" s="13" t="s">
        <v>6</v>
      </c>
    </row>
    <row r="1176" spans="1:6" x14ac:dyDescent="0.25">
      <c r="A1176" s="12" t="s">
        <v>939</v>
      </c>
      <c r="B1176" s="13">
        <v>71111023431</v>
      </c>
      <c r="C1176" s="20">
        <v>1301007201</v>
      </c>
      <c r="D1176" s="13"/>
      <c r="E1176" s="13"/>
      <c r="F1176" s="13" t="s">
        <v>6</v>
      </c>
    </row>
    <row r="1177" spans="1:6" x14ac:dyDescent="0.25">
      <c r="A1177" s="12" t="s">
        <v>940</v>
      </c>
      <c r="B1177" s="13">
        <v>83134351134</v>
      </c>
      <c r="C1177" s="20">
        <v>191018256</v>
      </c>
      <c r="D1177" s="13"/>
      <c r="E1177" s="13"/>
      <c r="F1177" s="13" t="s">
        <v>6</v>
      </c>
    </row>
    <row r="1178" spans="1:6" x14ac:dyDescent="0.25">
      <c r="A1178" s="12" t="s">
        <v>941</v>
      </c>
      <c r="B1178" s="13">
        <v>87004843556</v>
      </c>
      <c r="C1178" s="20">
        <v>366879734</v>
      </c>
      <c r="D1178" s="13"/>
      <c r="E1178" s="13"/>
      <c r="F1178" s="13" t="s">
        <v>6</v>
      </c>
    </row>
    <row r="1179" spans="1:6" x14ac:dyDescent="0.25">
      <c r="A1179" s="12" t="s">
        <v>942</v>
      </c>
      <c r="B1179" s="13">
        <v>30147835452</v>
      </c>
      <c r="C1179" s="20">
        <v>270396763</v>
      </c>
      <c r="D1179" s="13"/>
      <c r="E1179" s="13"/>
      <c r="F1179" s="13" t="s">
        <v>6</v>
      </c>
    </row>
    <row r="1180" spans="1:6" x14ac:dyDescent="0.25">
      <c r="A1180" s="12" t="s">
        <v>943</v>
      </c>
      <c r="B1180" s="13">
        <v>52005851801</v>
      </c>
      <c r="C1180" s="20">
        <v>130164064</v>
      </c>
      <c r="D1180" s="20">
        <v>2813021</v>
      </c>
      <c r="E1180" s="20">
        <v>843906</v>
      </c>
      <c r="F1180" s="13" t="s">
        <v>6</v>
      </c>
    </row>
    <row r="1181" spans="1:6" x14ac:dyDescent="0.25">
      <c r="A1181" s="12" t="s">
        <v>944</v>
      </c>
      <c r="B1181" s="13">
        <v>57621363102</v>
      </c>
      <c r="C1181" s="20">
        <v>785593232</v>
      </c>
      <c r="D1181" s="20">
        <v>80085081</v>
      </c>
      <c r="E1181" s="20">
        <v>24025524</v>
      </c>
      <c r="F1181" s="13" t="s">
        <v>6</v>
      </c>
    </row>
    <row r="1182" spans="1:6" x14ac:dyDescent="0.25">
      <c r="A1182" s="12" t="s">
        <v>945</v>
      </c>
      <c r="B1182" s="13">
        <v>69080350812</v>
      </c>
      <c r="C1182" s="20">
        <v>924638713</v>
      </c>
      <c r="D1182" s="13"/>
      <c r="E1182" s="13"/>
      <c r="F1182" s="13" t="s">
        <v>6</v>
      </c>
    </row>
    <row r="1183" spans="1:6" x14ac:dyDescent="0.25">
      <c r="A1183" s="12" t="s">
        <v>946</v>
      </c>
      <c r="B1183" s="13">
        <v>13064523619</v>
      </c>
      <c r="C1183" s="20">
        <v>131656776</v>
      </c>
      <c r="D1183" s="20">
        <v>22386687</v>
      </c>
      <c r="E1183" s="20">
        <v>6716006</v>
      </c>
      <c r="F1183" s="13" t="s">
        <v>6</v>
      </c>
    </row>
    <row r="1184" spans="1:6" x14ac:dyDescent="0.25">
      <c r="A1184" s="12" t="s">
        <v>947</v>
      </c>
      <c r="B1184" s="13">
        <v>96165597482</v>
      </c>
      <c r="C1184" s="20">
        <v>269125631</v>
      </c>
      <c r="D1184" s="20">
        <v>38266864</v>
      </c>
      <c r="E1184" s="20">
        <v>10634819</v>
      </c>
      <c r="F1184" s="13" t="s">
        <v>6</v>
      </c>
    </row>
    <row r="1185" spans="1:6" x14ac:dyDescent="0.25">
      <c r="A1185" s="12" t="s">
        <v>948</v>
      </c>
      <c r="B1185" s="13">
        <v>57006923011</v>
      </c>
      <c r="C1185" s="20">
        <v>401034532</v>
      </c>
      <c r="D1185" s="20">
        <v>10466324</v>
      </c>
      <c r="E1185" s="20">
        <v>3139897</v>
      </c>
      <c r="F1185" s="13" t="s">
        <v>6</v>
      </c>
    </row>
    <row r="1186" spans="1:6" x14ac:dyDescent="0.25">
      <c r="A1186" s="12" t="s">
        <v>949</v>
      </c>
      <c r="B1186" s="13">
        <v>69102631087</v>
      </c>
      <c r="C1186" s="20">
        <v>109576932</v>
      </c>
      <c r="D1186" s="20">
        <v>11121876</v>
      </c>
      <c r="E1186" s="20">
        <v>3336563</v>
      </c>
      <c r="F1186" s="13" t="s">
        <v>6</v>
      </c>
    </row>
    <row r="1187" spans="1:6" x14ac:dyDescent="0.25">
      <c r="A1187" s="12" t="s">
        <v>950</v>
      </c>
      <c r="B1187" s="13">
        <v>19072077706</v>
      </c>
      <c r="C1187" s="20">
        <v>227935759</v>
      </c>
      <c r="D1187" s="20">
        <v>3177856</v>
      </c>
      <c r="E1187" s="20">
        <v>953357</v>
      </c>
      <c r="F1187" s="13" t="s">
        <v>6</v>
      </c>
    </row>
    <row r="1188" spans="1:6" x14ac:dyDescent="0.25">
      <c r="A1188" s="12" t="s">
        <v>951</v>
      </c>
      <c r="B1188" s="13">
        <v>42001540914</v>
      </c>
      <c r="C1188" s="20">
        <v>218745921</v>
      </c>
      <c r="D1188" s="20">
        <v>7523656</v>
      </c>
      <c r="E1188" s="20">
        <v>2257097</v>
      </c>
      <c r="F1188" s="13" t="s">
        <v>6</v>
      </c>
    </row>
    <row r="1189" spans="1:6" x14ac:dyDescent="0.25">
      <c r="A1189" s="12" t="s">
        <v>952</v>
      </c>
      <c r="B1189" s="13">
        <v>41000565739</v>
      </c>
      <c r="C1189" s="20">
        <v>148352701</v>
      </c>
      <c r="D1189" s="20">
        <v>16103995</v>
      </c>
      <c r="E1189" s="13"/>
      <c r="F1189" s="13" t="s">
        <v>6</v>
      </c>
    </row>
    <row r="1190" spans="1:6" x14ac:dyDescent="0.25">
      <c r="A1190" s="12" t="s">
        <v>953</v>
      </c>
      <c r="B1190" s="13">
        <v>36133805820</v>
      </c>
      <c r="C1190" s="20">
        <v>218460870</v>
      </c>
      <c r="D1190" s="20">
        <v>658556</v>
      </c>
      <c r="E1190" s="13"/>
      <c r="F1190" s="13" t="s">
        <v>6</v>
      </c>
    </row>
    <row r="1191" spans="1:6" x14ac:dyDescent="0.25">
      <c r="A1191" s="12" t="s">
        <v>954</v>
      </c>
      <c r="B1191" s="13">
        <v>12011071239</v>
      </c>
      <c r="C1191" s="20">
        <v>384475950</v>
      </c>
      <c r="D1191" s="20">
        <v>16888787</v>
      </c>
      <c r="E1191" s="20">
        <v>5066636</v>
      </c>
      <c r="F1191" s="13" t="s">
        <v>6</v>
      </c>
    </row>
    <row r="1192" spans="1:6" x14ac:dyDescent="0.25">
      <c r="A1192" s="12" t="s">
        <v>955</v>
      </c>
      <c r="B1192" s="13">
        <v>27004386841</v>
      </c>
      <c r="C1192" s="20">
        <v>471832015</v>
      </c>
      <c r="D1192" s="20">
        <v>3634956</v>
      </c>
      <c r="E1192" s="20">
        <v>373510</v>
      </c>
      <c r="F1192" s="13" t="s">
        <v>6</v>
      </c>
    </row>
    <row r="1193" spans="1:6" x14ac:dyDescent="0.25">
      <c r="A1193" s="14" t="s">
        <v>956</v>
      </c>
      <c r="B1193" s="13">
        <v>32000226228</v>
      </c>
      <c r="C1193" s="20">
        <v>9473257094</v>
      </c>
      <c r="D1193" s="23">
        <v>69199715</v>
      </c>
      <c r="E1193" s="13"/>
      <c r="F1193" s="13" t="s">
        <v>6</v>
      </c>
    </row>
    <row r="1194" spans="1:6" x14ac:dyDescent="0.25">
      <c r="A1194" s="12" t="s">
        <v>957</v>
      </c>
      <c r="B1194" s="13">
        <v>70112394411</v>
      </c>
      <c r="C1194" s="20">
        <v>718599426</v>
      </c>
      <c r="D1194" s="20">
        <v>17764049</v>
      </c>
      <c r="E1194" s="20">
        <v>5329215</v>
      </c>
      <c r="F1194" s="13" t="s">
        <v>6</v>
      </c>
    </row>
    <row r="1195" spans="1:6" x14ac:dyDescent="0.25">
      <c r="A1195" s="12" t="s">
        <v>958</v>
      </c>
      <c r="B1195" s="13">
        <v>90614012985</v>
      </c>
      <c r="C1195" s="20">
        <v>146023982</v>
      </c>
      <c r="D1195" s="20">
        <v>780235</v>
      </c>
      <c r="E1195" s="20">
        <v>234070</v>
      </c>
      <c r="F1195" s="13" t="s">
        <v>6</v>
      </c>
    </row>
    <row r="1196" spans="1:6" x14ac:dyDescent="0.25">
      <c r="A1196" s="12" t="s">
        <v>2038</v>
      </c>
      <c r="B1196" s="13">
        <v>69618356586</v>
      </c>
      <c r="C1196" s="20">
        <v>540600674</v>
      </c>
      <c r="D1196" s="20">
        <v>21299714</v>
      </c>
      <c r="E1196" s="20">
        <v>6389914</v>
      </c>
      <c r="F1196" s="13" t="s">
        <v>6</v>
      </c>
    </row>
    <row r="1197" spans="1:6" x14ac:dyDescent="0.25">
      <c r="A1197" s="12" t="s">
        <v>959</v>
      </c>
      <c r="B1197" s="13">
        <v>70147912187</v>
      </c>
      <c r="C1197" s="20">
        <v>115583042</v>
      </c>
      <c r="D1197" s="20">
        <v>5231370</v>
      </c>
      <c r="E1197" s="20">
        <v>1558102</v>
      </c>
      <c r="F1197" s="13" t="s">
        <v>6</v>
      </c>
    </row>
    <row r="1198" spans="1:6" x14ac:dyDescent="0.25">
      <c r="A1198" s="12" t="s">
        <v>960</v>
      </c>
      <c r="B1198" s="13">
        <v>98064531264</v>
      </c>
      <c r="C1198" s="20">
        <v>764139534</v>
      </c>
      <c r="D1198" s="20">
        <v>19307489</v>
      </c>
      <c r="E1198" s="20">
        <v>5792247</v>
      </c>
      <c r="F1198" s="13" t="s">
        <v>6</v>
      </c>
    </row>
    <row r="1199" spans="1:6" x14ac:dyDescent="0.25">
      <c r="A1199" s="12" t="s">
        <v>961</v>
      </c>
      <c r="B1199" s="13">
        <v>46087391704</v>
      </c>
      <c r="C1199" s="20">
        <v>158419629</v>
      </c>
      <c r="D1199" s="20">
        <v>3469508</v>
      </c>
      <c r="E1199" s="20">
        <v>413824</v>
      </c>
      <c r="F1199" s="13" t="s">
        <v>6</v>
      </c>
    </row>
    <row r="1200" spans="1:6" x14ac:dyDescent="0.25">
      <c r="A1200" s="12" t="s">
        <v>962</v>
      </c>
      <c r="B1200" s="13">
        <v>43124171759</v>
      </c>
      <c r="C1200" s="20">
        <v>493412110</v>
      </c>
      <c r="D1200" s="13"/>
      <c r="E1200" s="13"/>
      <c r="F1200" s="13" t="s">
        <v>6</v>
      </c>
    </row>
    <row r="1201" spans="1:6" x14ac:dyDescent="0.25">
      <c r="A1201" s="12" t="s">
        <v>963</v>
      </c>
      <c r="B1201" s="13">
        <v>61086083605</v>
      </c>
      <c r="C1201" s="20">
        <v>178444748</v>
      </c>
      <c r="D1201" s="20">
        <v>1215010</v>
      </c>
      <c r="E1201" s="20">
        <v>364503</v>
      </c>
      <c r="F1201" s="13" t="s">
        <v>6</v>
      </c>
    </row>
    <row r="1202" spans="1:6" x14ac:dyDescent="0.25">
      <c r="A1202" s="12" t="s">
        <v>2039</v>
      </c>
      <c r="B1202" s="13">
        <v>67068080124</v>
      </c>
      <c r="C1202" s="20">
        <v>1295320422</v>
      </c>
      <c r="D1202" s="20">
        <v>3405748</v>
      </c>
      <c r="E1202" s="20">
        <v>1021724</v>
      </c>
      <c r="F1202" s="13" t="s">
        <v>6</v>
      </c>
    </row>
    <row r="1203" spans="1:6" x14ac:dyDescent="0.25">
      <c r="A1203" s="12" t="s">
        <v>964</v>
      </c>
      <c r="B1203" s="13">
        <v>70128997526</v>
      </c>
      <c r="C1203" s="20">
        <v>100017379</v>
      </c>
      <c r="D1203" s="13"/>
      <c r="E1203" s="13"/>
      <c r="F1203" s="13" t="s">
        <v>6</v>
      </c>
    </row>
    <row r="1204" spans="1:6" x14ac:dyDescent="0.25">
      <c r="A1204" s="12" t="s">
        <v>965</v>
      </c>
      <c r="B1204" s="13">
        <v>65007970452</v>
      </c>
      <c r="C1204" s="20">
        <v>635484267</v>
      </c>
      <c r="D1204" s="20">
        <v>45156653</v>
      </c>
      <c r="E1204" s="20">
        <v>13546996</v>
      </c>
      <c r="F1204" s="13" t="s">
        <v>6</v>
      </c>
    </row>
    <row r="1205" spans="1:6" x14ac:dyDescent="0.25">
      <c r="A1205" s="12" t="s">
        <v>966</v>
      </c>
      <c r="B1205" s="13">
        <v>89004669863</v>
      </c>
      <c r="C1205" s="20">
        <v>110835966</v>
      </c>
      <c r="D1205" s="20">
        <v>14492187</v>
      </c>
      <c r="E1205" s="20">
        <v>4101484</v>
      </c>
      <c r="F1205" s="13" t="s">
        <v>6</v>
      </c>
    </row>
    <row r="1206" spans="1:6" x14ac:dyDescent="0.25">
      <c r="A1206" s="12" t="s">
        <v>967</v>
      </c>
      <c r="B1206" s="13">
        <v>11078675153</v>
      </c>
      <c r="C1206" s="20">
        <v>181006178</v>
      </c>
      <c r="D1206" s="20">
        <v>18518562</v>
      </c>
      <c r="E1206" s="20">
        <v>5555569</v>
      </c>
      <c r="F1206" s="13" t="s">
        <v>6</v>
      </c>
    </row>
    <row r="1207" spans="1:6" x14ac:dyDescent="0.25">
      <c r="A1207" s="12" t="s">
        <v>2040</v>
      </c>
      <c r="B1207" s="13">
        <v>54159519810</v>
      </c>
      <c r="C1207" s="20">
        <v>233327952</v>
      </c>
      <c r="D1207" s="13"/>
      <c r="E1207" s="13"/>
      <c r="F1207" s="13" t="s">
        <v>6</v>
      </c>
    </row>
    <row r="1208" spans="1:6" x14ac:dyDescent="0.25">
      <c r="A1208" s="12" t="s">
        <v>968</v>
      </c>
      <c r="B1208" s="13">
        <v>62000768776</v>
      </c>
      <c r="C1208" s="20">
        <v>218282773</v>
      </c>
      <c r="D1208" s="13"/>
      <c r="E1208" s="13"/>
      <c r="F1208" s="13" t="s">
        <v>6</v>
      </c>
    </row>
    <row r="1209" spans="1:6" x14ac:dyDescent="0.25">
      <c r="A1209" s="12" t="s">
        <v>969</v>
      </c>
      <c r="B1209" s="13">
        <v>81061642733</v>
      </c>
      <c r="C1209" s="20">
        <v>372404248</v>
      </c>
      <c r="D1209" s="20">
        <v>9823252</v>
      </c>
      <c r="E1209" s="20">
        <v>2946976</v>
      </c>
      <c r="F1209" s="13" t="s">
        <v>6</v>
      </c>
    </row>
    <row r="1210" spans="1:6" x14ac:dyDescent="0.25">
      <c r="A1210" s="12" t="s">
        <v>970</v>
      </c>
      <c r="B1210" s="13">
        <v>43079224892</v>
      </c>
      <c r="C1210" s="20">
        <v>237937565</v>
      </c>
      <c r="D1210" s="20">
        <v>18403960</v>
      </c>
      <c r="E1210" s="20">
        <v>5521188</v>
      </c>
      <c r="F1210" s="13" t="s">
        <v>6</v>
      </c>
    </row>
    <row r="1211" spans="1:6" x14ac:dyDescent="0.25">
      <c r="A1211" s="12" t="s">
        <v>2041</v>
      </c>
      <c r="B1211" s="13">
        <v>59004667298</v>
      </c>
      <c r="C1211" s="20">
        <v>2278172729</v>
      </c>
      <c r="D1211" s="20">
        <v>159452328</v>
      </c>
      <c r="E1211" s="20">
        <v>42567368</v>
      </c>
      <c r="F1211" s="13" t="s">
        <v>6</v>
      </c>
    </row>
    <row r="1212" spans="1:6" x14ac:dyDescent="0.25">
      <c r="A1212" s="12" t="s">
        <v>971</v>
      </c>
      <c r="B1212" s="13">
        <v>27120964098</v>
      </c>
      <c r="C1212" s="20">
        <v>726000619</v>
      </c>
      <c r="D1212" s="20">
        <v>126519124</v>
      </c>
      <c r="E1212" s="20">
        <v>37267790</v>
      </c>
      <c r="F1212" s="13" t="s">
        <v>6</v>
      </c>
    </row>
    <row r="1213" spans="1:6" x14ac:dyDescent="0.25">
      <c r="A1213" s="12" t="s">
        <v>972</v>
      </c>
      <c r="B1213" s="13">
        <v>50128004268</v>
      </c>
      <c r="C1213" s="20">
        <v>4433025660</v>
      </c>
      <c r="D1213" s="20">
        <v>272544751</v>
      </c>
      <c r="E1213" s="20">
        <v>62955229</v>
      </c>
      <c r="F1213" s="13" t="s">
        <v>6</v>
      </c>
    </row>
    <row r="1214" spans="1:6" x14ac:dyDescent="0.25">
      <c r="A1214" s="12" t="s">
        <v>2042</v>
      </c>
      <c r="B1214" s="13">
        <v>62150243682</v>
      </c>
      <c r="C1214" s="20">
        <v>272548119</v>
      </c>
      <c r="D1214" s="20">
        <v>13053220</v>
      </c>
      <c r="E1214" s="20">
        <v>3915966</v>
      </c>
      <c r="F1214" s="13" t="s">
        <v>6</v>
      </c>
    </row>
    <row r="1215" spans="1:6" x14ac:dyDescent="0.25">
      <c r="A1215" s="12" t="s">
        <v>973</v>
      </c>
      <c r="B1215" s="13"/>
      <c r="C1215" s="20">
        <v>390266808</v>
      </c>
      <c r="D1215" s="20">
        <v>31212875</v>
      </c>
      <c r="E1215" s="20">
        <v>8589859</v>
      </c>
      <c r="F1215" s="13" t="s">
        <v>6</v>
      </c>
    </row>
    <row r="1216" spans="1:6" x14ac:dyDescent="0.25">
      <c r="A1216" s="12" t="s">
        <v>2043</v>
      </c>
      <c r="B1216" s="13">
        <v>69156286341</v>
      </c>
      <c r="C1216" s="20">
        <v>244508340</v>
      </c>
      <c r="D1216" s="20">
        <v>13508262</v>
      </c>
      <c r="E1216" s="20">
        <v>3778140</v>
      </c>
      <c r="F1216" s="13" t="s">
        <v>6</v>
      </c>
    </row>
    <row r="1217" spans="1:6" x14ac:dyDescent="0.25">
      <c r="A1217" s="12" t="s">
        <v>974</v>
      </c>
      <c r="B1217" s="13">
        <v>45058277491</v>
      </c>
      <c r="C1217" s="20">
        <v>220854516</v>
      </c>
      <c r="D1217" s="13"/>
      <c r="E1217" s="13"/>
      <c r="F1217" s="13" t="s">
        <v>6</v>
      </c>
    </row>
    <row r="1218" spans="1:6" x14ac:dyDescent="0.25">
      <c r="A1218" s="12" t="s">
        <v>975</v>
      </c>
      <c r="B1218" s="13">
        <v>30008425509</v>
      </c>
      <c r="C1218" s="20">
        <v>482812052</v>
      </c>
      <c r="D1218" s="13"/>
      <c r="E1218" s="13"/>
      <c r="F1218" s="13" t="s">
        <v>6</v>
      </c>
    </row>
    <row r="1219" spans="1:6" x14ac:dyDescent="0.25">
      <c r="A1219" s="12" t="s">
        <v>976</v>
      </c>
      <c r="B1219" s="13">
        <v>16150595421</v>
      </c>
      <c r="C1219" s="20">
        <v>123486519</v>
      </c>
      <c r="D1219" s="20">
        <v>7892925</v>
      </c>
      <c r="E1219" s="20">
        <v>2367878</v>
      </c>
      <c r="F1219" s="13" t="s">
        <v>6</v>
      </c>
    </row>
    <row r="1220" spans="1:6" x14ac:dyDescent="0.25">
      <c r="A1220" s="12" t="s">
        <v>977</v>
      </c>
      <c r="B1220" s="13">
        <v>40004191673</v>
      </c>
      <c r="C1220" s="20">
        <v>602684061</v>
      </c>
      <c r="D1220" s="20">
        <v>99500158</v>
      </c>
      <c r="E1220" s="20">
        <v>29850047</v>
      </c>
      <c r="F1220" s="13" t="s">
        <v>6</v>
      </c>
    </row>
    <row r="1221" spans="1:6" x14ac:dyDescent="0.25">
      <c r="A1221" s="12" t="s">
        <v>978</v>
      </c>
      <c r="B1221" s="13">
        <v>48125490851</v>
      </c>
      <c r="C1221" s="20">
        <v>839315486</v>
      </c>
      <c r="D1221" s="20">
        <v>7813413</v>
      </c>
      <c r="E1221" s="20">
        <v>2313679</v>
      </c>
      <c r="F1221" s="13" t="s">
        <v>6</v>
      </c>
    </row>
    <row r="1222" spans="1:6" x14ac:dyDescent="0.25">
      <c r="A1222" s="12" t="s">
        <v>2044</v>
      </c>
      <c r="B1222" s="13">
        <v>18161877185</v>
      </c>
      <c r="C1222" s="20">
        <v>274084176</v>
      </c>
      <c r="D1222" s="13"/>
      <c r="E1222" s="13"/>
      <c r="F1222" s="13" t="s">
        <v>6</v>
      </c>
    </row>
    <row r="1223" spans="1:6" x14ac:dyDescent="0.25">
      <c r="A1223" s="12" t="s">
        <v>979</v>
      </c>
      <c r="B1223" s="13">
        <v>41005918678</v>
      </c>
      <c r="C1223" s="20">
        <v>293970363</v>
      </c>
      <c r="D1223" s="20">
        <v>34437299</v>
      </c>
      <c r="E1223" s="20">
        <v>10331190</v>
      </c>
      <c r="F1223" s="13" t="s">
        <v>6</v>
      </c>
    </row>
    <row r="1224" spans="1:6" x14ac:dyDescent="0.25">
      <c r="A1224" s="12" t="s">
        <v>980</v>
      </c>
      <c r="B1224" s="13">
        <v>34602304503</v>
      </c>
      <c r="C1224" s="20">
        <v>158848641</v>
      </c>
      <c r="D1224" s="20">
        <v>41452184</v>
      </c>
      <c r="E1224" s="20">
        <v>12434708</v>
      </c>
      <c r="F1224" s="13" t="s">
        <v>6</v>
      </c>
    </row>
    <row r="1225" spans="1:6" x14ac:dyDescent="0.25">
      <c r="A1225" s="12" t="s">
        <v>2045</v>
      </c>
      <c r="B1225" s="13">
        <v>31000307666</v>
      </c>
      <c r="C1225" s="20">
        <v>240149065</v>
      </c>
      <c r="D1225" s="20">
        <v>22407</v>
      </c>
      <c r="E1225" s="20">
        <v>6103</v>
      </c>
      <c r="F1225" s="13" t="s">
        <v>6</v>
      </c>
    </row>
    <row r="1226" spans="1:6" x14ac:dyDescent="0.25">
      <c r="A1226" s="12" t="s">
        <v>981</v>
      </c>
      <c r="B1226" s="13">
        <v>60057361805</v>
      </c>
      <c r="C1226" s="20">
        <v>753198127</v>
      </c>
      <c r="D1226" s="20">
        <v>209170261</v>
      </c>
      <c r="E1226" s="20">
        <v>62751078</v>
      </c>
      <c r="F1226" s="13" t="s">
        <v>6</v>
      </c>
    </row>
    <row r="1227" spans="1:6" x14ac:dyDescent="0.25">
      <c r="A1227" s="12" t="s">
        <v>982</v>
      </c>
      <c r="B1227" s="13">
        <v>81084042473</v>
      </c>
      <c r="C1227" s="20">
        <v>534902774</v>
      </c>
      <c r="D1227" s="20">
        <v>57245493</v>
      </c>
      <c r="E1227" s="20">
        <v>17121854</v>
      </c>
      <c r="F1227" s="13" t="s">
        <v>6</v>
      </c>
    </row>
    <row r="1228" spans="1:6" x14ac:dyDescent="0.25">
      <c r="A1228" s="12" t="s">
        <v>983</v>
      </c>
      <c r="B1228" s="13">
        <v>66606816497</v>
      </c>
      <c r="C1228" s="20">
        <v>200042000</v>
      </c>
      <c r="D1228" s="13"/>
      <c r="E1228" s="13"/>
      <c r="F1228" s="13" t="s">
        <v>6</v>
      </c>
    </row>
    <row r="1229" spans="1:6" x14ac:dyDescent="0.25">
      <c r="A1229" s="12" t="s">
        <v>984</v>
      </c>
      <c r="B1229" s="13">
        <v>77618554635</v>
      </c>
      <c r="C1229" s="20">
        <v>150161562</v>
      </c>
      <c r="D1229" s="20">
        <v>664732</v>
      </c>
      <c r="E1229" s="20">
        <v>199420</v>
      </c>
      <c r="F1229" s="13" t="s">
        <v>6</v>
      </c>
    </row>
    <row r="1230" spans="1:6" x14ac:dyDescent="0.25">
      <c r="A1230" s="12" t="s">
        <v>985</v>
      </c>
      <c r="B1230" s="13">
        <v>25604103915</v>
      </c>
      <c r="C1230" s="20">
        <v>342853000</v>
      </c>
      <c r="D1230" s="20">
        <v>1375381</v>
      </c>
      <c r="E1230" s="20">
        <v>412614</v>
      </c>
      <c r="F1230" s="13" t="s">
        <v>6</v>
      </c>
    </row>
    <row r="1231" spans="1:6" x14ac:dyDescent="0.25">
      <c r="A1231" s="12" t="s">
        <v>986</v>
      </c>
      <c r="B1231" s="13">
        <v>52073495603</v>
      </c>
      <c r="C1231" s="20">
        <v>106406521</v>
      </c>
      <c r="D1231" s="20">
        <v>6439730</v>
      </c>
      <c r="E1231" s="20">
        <v>1931919</v>
      </c>
      <c r="F1231" s="13" t="s">
        <v>6</v>
      </c>
    </row>
    <row r="1232" spans="1:6" x14ac:dyDescent="0.25">
      <c r="A1232" s="12" t="s">
        <v>987</v>
      </c>
      <c r="B1232" s="13">
        <v>45110186233</v>
      </c>
      <c r="C1232" s="20">
        <v>130142903</v>
      </c>
      <c r="D1232" s="20">
        <v>5699836</v>
      </c>
      <c r="E1232" s="20">
        <v>1709951</v>
      </c>
      <c r="F1232" s="13" t="s">
        <v>6</v>
      </c>
    </row>
    <row r="1233" spans="1:6" x14ac:dyDescent="0.25">
      <c r="A1233" s="12" t="s">
        <v>988</v>
      </c>
      <c r="B1233" s="13">
        <v>58104629772</v>
      </c>
      <c r="C1233" s="20">
        <v>781560517</v>
      </c>
      <c r="D1233" s="20">
        <v>33916263</v>
      </c>
      <c r="E1233" s="20">
        <v>10138437</v>
      </c>
      <c r="F1233" s="13" t="s">
        <v>6</v>
      </c>
    </row>
    <row r="1234" spans="1:6" x14ac:dyDescent="0.25">
      <c r="A1234" s="12" t="s">
        <v>989</v>
      </c>
      <c r="B1234" s="13">
        <v>98609669472</v>
      </c>
      <c r="C1234" s="20">
        <v>767089263</v>
      </c>
      <c r="D1234" s="13"/>
      <c r="E1234" s="13"/>
      <c r="F1234" s="13" t="s">
        <v>6</v>
      </c>
    </row>
    <row r="1235" spans="1:6" x14ac:dyDescent="0.25">
      <c r="A1235" s="12" t="s">
        <v>990</v>
      </c>
      <c r="B1235" s="13">
        <v>83098556159</v>
      </c>
      <c r="C1235" s="20">
        <v>143695470</v>
      </c>
      <c r="D1235" s="20">
        <v>32306628</v>
      </c>
      <c r="E1235" s="20">
        <v>9079613</v>
      </c>
      <c r="F1235" s="13" t="s">
        <v>6</v>
      </c>
    </row>
    <row r="1236" spans="1:6" x14ac:dyDescent="0.25">
      <c r="A1236" s="12" t="s">
        <v>991</v>
      </c>
      <c r="B1236" s="13">
        <v>27009066648</v>
      </c>
      <c r="C1236" s="20">
        <v>112604506</v>
      </c>
      <c r="D1236" s="13"/>
      <c r="E1236" s="13"/>
      <c r="F1236" s="13" t="s">
        <v>6</v>
      </c>
    </row>
    <row r="1237" spans="1:6" x14ac:dyDescent="0.25">
      <c r="A1237" s="12" t="s">
        <v>2046</v>
      </c>
      <c r="B1237" s="13">
        <v>35608543219</v>
      </c>
      <c r="C1237" s="20">
        <v>221451049</v>
      </c>
      <c r="D1237" s="20">
        <v>6853497</v>
      </c>
      <c r="E1237" s="20">
        <v>1877175</v>
      </c>
      <c r="F1237" s="13" t="s">
        <v>6</v>
      </c>
    </row>
    <row r="1238" spans="1:6" x14ac:dyDescent="0.25">
      <c r="A1238" s="12" t="s">
        <v>992</v>
      </c>
      <c r="B1238" s="13">
        <v>74066270237</v>
      </c>
      <c r="C1238" s="20">
        <v>275588279</v>
      </c>
      <c r="D1238" s="20">
        <v>37393071</v>
      </c>
      <c r="E1238" s="20">
        <v>10203713</v>
      </c>
      <c r="F1238" s="13" t="s">
        <v>6</v>
      </c>
    </row>
    <row r="1239" spans="1:6" x14ac:dyDescent="0.25">
      <c r="A1239" s="12" t="s">
        <v>2047</v>
      </c>
      <c r="B1239" s="13">
        <v>50145601529</v>
      </c>
      <c r="C1239" s="20">
        <v>220343190</v>
      </c>
      <c r="D1239" s="20">
        <v>6177932</v>
      </c>
      <c r="E1239" s="20">
        <v>1853380</v>
      </c>
      <c r="F1239" s="13" t="s">
        <v>6</v>
      </c>
    </row>
    <row r="1240" spans="1:6" x14ac:dyDescent="0.25">
      <c r="A1240" s="12" t="s">
        <v>2048</v>
      </c>
      <c r="B1240" s="13">
        <v>52001001850</v>
      </c>
      <c r="C1240" s="20">
        <v>252624510</v>
      </c>
      <c r="D1240" s="13"/>
      <c r="E1240" s="13"/>
      <c r="F1240" s="13" t="s">
        <v>6</v>
      </c>
    </row>
    <row r="1241" spans="1:6" x14ac:dyDescent="0.25">
      <c r="A1241" s="12" t="s">
        <v>2049</v>
      </c>
      <c r="B1241" s="13">
        <v>22102886064</v>
      </c>
      <c r="C1241" s="20">
        <v>350766622</v>
      </c>
      <c r="D1241" s="13"/>
      <c r="E1241" s="13"/>
      <c r="F1241" s="13" t="s">
        <v>6</v>
      </c>
    </row>
    <row r="1242" spans="1:6" x14ac:dyDescent="0.25">
      <c r="A1242" s="12" t="s">
        <v>993</v>
      </c>
      <c r="B1242" s="13">
        <v>76147689987</v>
      </c>
      <c r="C1242" s="20">
        <v>169580961</v>
      </c>
      <c r="D1242" s="20">
        <v>139694</v>
      </c>
      <c r="E1242" s="20">
        <v>41908</v>
      </c>
      <c r="F1242" s="13" t="s">
        <v>6</v>
      </c>
    </row>
    <row r="1243" spans="1:6" x14ac:dyDescent="0.25">
      <c r="A1243" s="12" t="s">
        <v>994</v>
      </c>
      <c r="B1243" s="13">
        <v>12057463671</v>
      </c>
      <c r="C1243" s="20">
        <v>449207037</v>
      </c>
      <c r="D1243" s="13"/>
      <c r="E1243" s="13"/>
      <c r="F1243" s="13" t="s">
        <v>6</v>
      </c>
    </row>
    <row r="1244" spans="1:6" x14ac:dyDescent="0.25">
      <c r="A1244" s="12" t="s">
        <v>995</v>
      </c>
      <c r="B1244" s="13">
        <v>93007634406</v>
      </c>
      <c r="C1244" s="20">
        <v>922114595</v>
      </c>
      <c r="D1244" s="20">
        <v>4879641</v>
      </c>
      <c r="E1244" s="20">
        <v>137265</v>
      </c>
      <c r="F1244" s="13" t="s">
        <v>6</v>
      </c>
    </row>
    <row r="1245" spans="1:6" x14ac:dyDescent="0.25">
      <c r="A1245" s="12" t="s">
        <v>996</v>
      </c>
      <c r="B1245" s="13">
        <v>94122169279</v>
      </c>
      <c r="C1245" s="20">
        <v>9307362978</v>
      </c>
      <c r="D1245" s="20">
        <v>1175619964</v>
      </c>
      <c r="E1245" s="20">
        <v>248782069</v>
      </c>
      <c r="F1245" s="13" t="s">
        <v>6</v>
      </c>
    </row>
    <row r="1246" spans="1:6" x14ac:dyDescent="0.25">
      <c r="A1246" s="12" t="s">
        <v>997</v>
      </c>
      <c r="B1246" s="13">
        <v>32063906927</v>
      </c>
      <c r="C1246" s="20">
        <v>140522307</v>
      </c>
      <c r="D1246" s="20">
        <v>27914625</v>
      </c>
      <c r="E1246" s="20">
        <v>8374388</v>
      </c>
      <c r="F1246" s="13" t="s">
        <v>6</v>
      </c>
    </row>
    <row r="1247" spans="1:6" x14ac:dyDescent="0.25">
      <c r="A1247" s="12" t="s">
        <v>998</v>
      </c>
      <c r="B1247" s="13">
        <v>72056712228</v>
      </c>
      <c r="C1247" s="20">
        <v>234034563</v>
      </c>
      <c r="D1247" s="20">
        <v>29391352</v>
      </c>
      <c r="E1247" s="20">
        <v>7688823</v>
      </c>
      <c r="F1247" s="13" t="s">
        <v>6</v>
      </c>
    </row>
    <row r="1248" spans="1:6" x14ac:dyDescent="0.25">
      <c r="A1248" s="12" t="s">
        <v>999</v>
      </c>
      <c r="B1248" s="13">
        <v>59108437592</v>
      </c>
      <c r="C1248" s="20">
        <v>452598184</v>
      </c>
      <c r="D1248" s="20">
        <v>269891024</v>
      </c>
      <c r="E1248" s="20">
        <v>80031098</v>
      </c>
      <c r="F1248" s="13" t="s">
        <v>6</v>
      </c>
    </row>
    <row r="1249" spans="1:6" x14ac:dyDescent="0.25">
      <c r="A1249" s="12" t="s">
        <v>2050</v>
      </c>
      <c r="B1249" s="13">
        <v>45002970658</v>
      </c>
      <c r="C1249" s="20">
        <v>279282778</v>
      </c>
      <c r="D1249" s="20">
        <v>11820226</v>
      </c>
      <c r="E1249" s="20">
        <v>3546068</v>
      </c>
      <c r="F1249" s="13" t="s">
        <v>6</v>
      </c>
    </row>
    <row r="1250" spans="1:6" x14ac:dyDescent="0.25">
      <c r="A1250" s="12" t="s">
        <v>1000</v>
      </c>
      <c r="B1250" s="13">
        <v>24084637605</v>
      </c>
      <c r="C1250" s="20">
        <v>624526037</v>
      </c>
      <c r="D1250" s="20">
        <v>32939750</v>
      </c>
      <c r="E1250" s="20">
        <v>9881925</v>
      </c>
      <c r="F1250" s="13" t="s">
        <v>6</v>
      </c>
    </row>
    <row r="1251" spans="1:6" x14ac:dyDescent="0.25">
      <c r="A1251" s="12" t="s">
        <v>1001</v>
      </c>
      <c r="B1251" s="13">
        <v>57001117335</v>
      </c>
      <c r="C1251" s="20">
        <v>313613825</v>
      </c>
      <c r="D1251" s="20">
        <v>29456704</v>
      </c>
      <c r="E1251" s="20">
        <v>8837011</v>
      </c>
      <c r="F1251" s="13" t="s">
        <v>6</v>
      </c>
    </row>
    <row r="1252" spans="1:6" x14ac:dyDescent="0.25">
      <c r="A1252" s="12" t="s">
        <v>1002</v>
      </c>
      <c r="B1252" s="13">
        <v>29420085735</v>
      </c>
      <c r="C1252" s="20">
        <v>220356630</v>
      </c>
      <c r="D1252" s="20">
        <v>11501</v>
      </c>
      <c r="E1252" s="20">
        <v>3450</v>
      </c>
      <c r="F1252" s="13" t="s">
        <v>6</v>
      </c>
    </row>
    <row r="1253" spans="1:6" x14ac:dyDescent="0.25">
      <c r="A1253" s="12" t="s">
        <v>2051</v>
      </c>
      <c r="B1253" s="13">
        <v>98008467114</v>
      </c>
      <c r="C1253" s="20">
        <v>491655677</v>
      </c>
      <c r="D1253" s="20">
        <v>34635630</v>
      </c>
      <c r="E1253" s="20">
        <v>10382773</v>
      </c>
      <c r="F1253" s="13" t="s">
        <v>6</v>
      </c>
    </row>
    <row r="1254" spans="1:6" x14ac:dyDescent="0.25">
      <c r="A1254" s="12" t="s">
        <v>1003</v>
      </c>
      <c r="B1254" s="13">
        <v>15071884994</v>
      </c>
      <c r="C1254" s="20">
        <v>733167858</v>
      </c>
      <c r="D1254" s="20">
        <v>17798349</v>
      </c>
      <c r="E1254" s="20">
        <v>5339505</v>
      </c>
      <c r="F1254" s="13" t="s">
        <v>6</v>
      </c>
    </row>
    <row r="1255" spans="1:6" x14ac:dyDescent="0.25">
      <c r="A1255" s="12" t="s">
        <v>1004</v>
      </c>
      <c r="B1255" s="13">
        <v>69137639395</v>
      </c>
      <c r="C1255" s="20">
        <v>621506814</v>
      </c>
      <c r="D1255" s="20">
        <v>51431207</v>
      </c>
      <c r="E1255" s="20">
        <v>15236660</v>
      </c>
      <c r="F1255" s="13" t="s">
        <v>6</v>
      </c>
    </row>
    <row r="1256" spans="1:6" x14ac:dyDescent="0.25">
      <c r="A1256" s="12" t="s">
        <v>1005</v>
      </c>
      <c r="B1256" s="13">
        <v>23154692001</v>
      </c>
      <c r="C1256" s="20">
        <v>103200201</v>
      </c>
      <c r="D1256" s="20">
        <v>3766531</v>
      </c>
      <c r="E1256" s="20">
        <v>1129959</v>
      </c>
      <c r="F1256" s="13" t="s">
        <v>6</v>
      </c>
    </row>
    <row r="1257" spans="1:6" x14ac:dyDescent="0.25">
      <c r="A1257" s="12" t="s">
        <v>1006</v>
      </c>
      <c r="B1257" s="13">
        <v>51611806770</v>
      </c>
      <c r="C1257" s="20">
        <v>159029159</v>
      </c>
      <c r="D1257" s="13"/>
      <c r="E1257" s="13"/>
      <c r="F1257" s="13" t="s">
        <v>6</v>
      </c>
    </row>
    <row r="1258" spans="1:6" x14ac:dyDescent="0.25">
      <c r="A1258" s="12" t="s">
        <v>1007</v>
      </c>
      <c r="B1258" s="13">
        <v>38154626954</v>
      </c>
      <c r="C1258" s="20">
        <v>150547053</v>
      </c>
      <c r="D1258" s="20">
        <v>3161131</v>
      </c>
      <c r="E1258" s="20">
        <v>948339</v>
      </c>
      <c r="F1258" s="13" t="s">
        <v>6</v>
      </c>
    </row>
    <row r="1259" spans="1:6" x14ac:dyDescent="0.25">
      <c r="A1259" s="12" t="s">
        <v>1008</v>
      </c>
      <c r="B1259" s="13">
        <v>48008454313</v>
      </c>
      <c r="C1259" s="20">
        <v>1415506733</v>
      </c>
      <c r="D1259" s="20">
        <v>196926599</v>
      </c>
      <c r="E1259" s="20">
        <v>52622788</v>
      </c>
      <c r="F1259" s="13" t="s">
        <v>6</v>
      </c>
    </row>
    <row r="1260" spans="1:6" x14ac:dyDescent="0.25">
      <c r="A1260" s="12" t="s">
        <v>1009</v>
      </c>
      <c r="B1260" s="13">
        <v>86097026812</v>
      </c>
      <c r="C1260" s="20">
        <v>823210801</v>
      </c>
      <c r="D1260" s="20">
        <v>197346597</v>
      </c>
      <c r="E1260" s="20">
        <v>58940602</v>
      </c>
      <c r="F1260" s="13" t="s">
        <v>6</v>
      </c>
    </row>
    <row r="1261" spans="1:6" x14ac:dyDescent="0.25">
      <c r="A1261" s="12" t="s">
        <v>1010</v>
      </c>
      <c r="B1261" s="13">
        <v>91156502251</v>
      </c>
      <c r="C1261" s="20">
        <v>1304248060</v>
      </c>
      <c r="D1261" s="20">
        <v>12617963</v>
      </c>
      <c r="E1261" s="20">
        <v>3785389</v>
      </c>
      <c r="F1261" s="13" t="s">
        <v>6</v>
      </c>
    </row>
    <row r="1262" spans="1:6" x14ac:dyDescent="0.25">
      <c r="A1262" s="12" t="s">
        <v>1011</v>
      </c>
      <c r="B1262" s="13">
        <v>53000329699</v>
      </c>
      <c r="C1262" s="20">
        <v>1668366169</v>
      </c>
      <c r="D1262" s="20">
        <v>303571188</v>
      </c>
      <c r="E1262" s="20">
        <v>23645646</v>
      </c>
      <c r="F1262" s="13" t="s">
        <v>6</v>
      </c>
    </row>
    <row r="1263" spans="1:6" x14ac:dyDescent="0.25">
      <c r="A1263" s="12" t="s">
        <v>1012</v>
      </c>
      <c r="B1263" s="13">
        <v>83143337722</v>
      </c>
      <c r="C1263" s="20">
        <v>328183521</v>
      </c>
      <c r="D1263" s="13"/>
      <c r="E1263" s="13"/>
      <c r="F1263" s="13" t="s">
        <v>6</v>
      </c>
    </row>
    <row r="1264" spans="1:6" x14ac:dyDescent="0.25">
      <c r="A1264" s="12" t="s">
        <v>1013</v>
      </c>
      <c r="B1264" s="13">
        <v>96142490579</v>
      </c>
      <c r="C1264" s="20">
        <v>197326368</v>
      </c>
      <c r="D1264" s="20">
        <v>140227</v>
      </c>
      <c r="E1264" s="13"/>
      <c r="F1264" s="13" t="s">
        <v>6</v>
      </c>
    </row>
    <row r="1265" spans="1:6" x14ac:dyDescent="0.25">
      <c r="A1265" s="12" t="s">
        <v>2052</v>
      </c>
      <c r="B1265" s="13">
        <v>56055692825</v>
      </c>
      <c r="C1265" s="20">
        <v>355984585</v>
      </c>
      <c r="D1265" s="20">
        <v>24422297</v>
      </c>
      <c r="E1265" s="20">
        <v>7326689</v>
      </c>
      <c r="F1265" s="13" t="s">
        <v>6</v>
      </c>
    </row>
    <row r="1266" spans="1:6" x14ac:dyDescent="0.25">
      <c r="A1266" s="12" t="s">
        <v>1014</v>
      </c>
      <c r="B1266" s="13">
        <v>27011019088</v>
      </c>
      <c r="C1266" s="20">
        <v>110892261</v>
      </c>
      <c r="D1266" s="13"/>
      <c r="E1266" s="13"/>
      <c r="F1266" s="13" t="s">
        <v>6</v>
      </c>
    </row>
    <row r="1267" spans="1:6" x14ac:dyDescent="0.25">
      <c r="A1267" s="12" t="s">
        <v>1015</v>
      </c>
      <c r="B1267" s="13">
        <v>60000660962</v>
      </c>
      <c r="C1267" s="20">
        <v>135008464</v>
      </c>
      <c r="D1267" s="20">
        <v>4316657</v>
      </c>
      <c r="E1267" s="20">
        <v>1294997</v>
      </c>
      <c r="F1267" s="13" t="s">
        <v>6</v>
      </c>
    </row>
    <row r="1268" spans="1:6" x14ac:dyDescent="0.25">
      <c r="A1268" s="12" t="s">
        <v>1016</v>
      </c>
      <c r="B1268" s="13">
        <v>73140534256</v>
      </c>
      <c r="C1268" s="20">
        <v>172895818</v>
      </c>
      <c r="D1268" s="13"/>
      <c r="E1268" s="13"/>
      <c r="F1268" s="13" t="s">
        <v>6</v>
      </c>
    </row>
    <row r="1269" spans="1:6" x14ac:dyDescent="0.25">
      <c r="A1269" s="12" t="s">
        <v>2053</v>
      </c>
      <c r="B1269" s="13">
        <v>21105657949</v>
      </c>
      <c r="C1269" s="20">
        <v>215067035</v>
      </c>
      <c r="D1269" s="20">
        <v>12963040</v>
      </c>
      <c r="E1269" s="20">
        <v>3888912</v>
      </c>
      <c r="F1269" s="13" t="s">
        <v>6</v>
      </c>
    </row>
    <row r="1270" spans="1:6" x14ac:dyDescent="0.25">
      <c r="A1270" s="12" t="s">
        <v>1017</v>
      </c>
      <c r="B1270" s="13">
        <v>80131333492</v>
      </c>
      <c r="C1270" s="20">
        <v>104213110</v>
      </c>
      <c r="D1270" s="20">
        <v>7485308</v>
      </c>
      <c r="E1270" s="20">
        <v>2245592</v>
      </c>
      <c r="F1270" s="13" t="s">
        <v>6</v>
      </c>
    </row>
    <row r="1271" spans="1:6" x14ac:dyDescent="0.25">
      <c r="A1271" s="12" t="s">
        <v>1018</v>
      </c>
      <c r="B1271" s="13">
        <v>91608016128</v>
      </c>
      <c r="C1271" s="20">
        <v>319757481</v>
      </c>
      <c r="D1271" s="20">
        <v>18193885</v>
      </c>
      <c r="E1271" s="20">
        <v>5130308</v>
      </c>
      <c r="F1271" s="13" t="s">
        <v>6</v>
      </c>
    </row>
    <row r="1272" spans="1:6" x14ac:dyDescent="0.25">
      <c r="A1272" s="12" t="s">
        <v>2054</v>
      </c>
      <c r="B1272" s="13">
        <v>22117406934</v>
      </c>
      <c r="C1272" s="20">
        <v>331389269</v>
      </c>
      <c r="D1272" s="13"/>
      <c r="E1272" s="13"/>
      <c r="F1272" s="13" t="s">
        <v>6</v>
      </c>
    </row>
    <row r="1273" spans="1:6" x14ac:dyDescent="0.25">
      <c r="A1273" s="12" t="s">
        <v>1019</v>
      </c>
      <c r="B1273" s="13">
        <v>58006797173</v>
      </c>
      <c r="C1273" s="20">
        <v>392490200</v>
      </c>
      <c r="D1273" s="20">
        <v>12096664</v>
      </c>
      <c r="E1273" s="20">
        <v>3628999</v>
      </c>
      <c r="F1273" s="13" t="s">
        <v>6</v>
      </c>
    </row>
    <row r="1274" spans="1:6" x14ac:dyDescent="0.25">
      <c r="A1274" s="12" t="s">
        <v>2055</v>
      </c>
      <c r="B1274" s="13">
        <v>48607181662</v>
      </c>
      <c r="C1274" s="20">
        <v>364937167</v>
      </c>
      <c r="D1274" s="13"/>
      <c r="E1274" s="13"/>
      <c r="F1274" s="13" t="s">
        <v>6</v>
      </c>
    </row>
    <row r="1275" spans="1:6" x14ac:dyDescent="0.25">
      <c r="A1275" s="12" t="s">
        <v>1020</v>
      </c>
      <c r="B1275" s="13">
        <v>76115832963</v>
      </c>
      <c r="C1275" s="20">
        <v>190209924</v>
      </c>
      <c r="D1275" s="20">
        <v>10955176</v>
      </c>
      <c r="E1275" s="13"/>
      <c r="F1275" s="13" t="s">
        <v>6</v>
      </c>
    </row>
    <row r="1276" spans="1:6" x14ac:dyDescent="0.25">
      <c r="A1276" s="12" t="s">
        <v>1021</v>
      </c>
      <c r="B1276" s="13">
        <v>78004690804</v>
      </c>
      <c r="C1276" s="20">
        <v>3196729421</v>
      </c>
      <c r="D1276" s="20">
        <v>127211637</v>
      </c>
      <c r="E1276" s="20">
        <v>38163491</v>
      </c>
      <c r="F1276" s="13" t="s">
        <v>6</v>
      </c>
    </row>
    <row r="1277" spans="1:6" x14ac:dyDescent="0.25">
      <c r="A1277" s="12" t="s">
        <v>1022</v>
      </c>
      <c r="B1277" s="13">
        <v>86142911233</v>
      </c>
      <c r="C1277" s="20">
        <v>350124856</v>
      </c>
      <c r="D1277" s="13"/>
      <c r="E1277" s="13"/>
      <c r="F1277" s="13" t="s">
        <v>6</v>
      </c>
    </row>
    <row r="1278" spans="1:6" x14ac:dyDescent="0.25">
      <c r="A1278" s="12" t="s">
        <v>1023</v>
      </c>
      <c r="B1278" s="13">
        <v>96000629587</v>
      </c>
      <c r="C1278" s="20">
        <v>648507857</v>
      </c>
      <c r="D1278" s="20">
        <v>29659239</v>
      </c>
      <c r="E1278" s="20">
        <v>8897772</v>
      </c>
      <c r="F1278" s="13" t="s">
        <v>6</v>
      </c>
    </row>
    <row r="1279" spans="1:6" x14ac:dyDescent="0.25">
      <c r="A1279" s="12" t="s">
        <v>2056</v>
      </c>
      <c r="B1279" s="13">
        <v>60003411210</v>
      </c>
      <c r="C1279" s="20">
        <v>374359173</v>
      </c>
      <c r="D1279" s="13"/>
      <c r="E1279" s="13"/>
      <c r="F1279" s="13" t="s">
        <v>6</v>
      </c>
    </row>
    <row r="1280" spans="1:6" x14ac:dyDescent="0.25">
      <c r="A1280" s="12" t="s">
        <v>1024</v>
      </c>
      <c r="B1280" s="13">
        <v>62004763259</v>
      </c>
      <c r="C1280" s="20">
        <v>188574801</v>
      </c>
      <c r="D1280" s="20">
        <v>13269126</v>
      </c>
      <c r="E1280" s="20">
        <v>3980738</v>
      </c>
      <c r="F1280" s="13" t="s">
        <v>6</v>
      </c>
    </row>
    <row r="1281" spans="1:6" x14ac:dyDescent="0.25">
      <c r="A1281" s="12" t="s">
        <v>1025</v>
      </c>
      <c r="B1281" s="13">
        <v>99002736352</v>
      </c>
      <c r="C1281" s="20">
        <v>659392957</v>
      </c>
      <c r="D1281" s="20">
        <v>51548629</v>
      </c>
      <c r="E1281" s="20">
        <v>15464589</v>
      </c>
      <c r="F1281" s="13" t="s">
        <v>6</v>
      </c>
    </row>
    <row r="1282" spans="1:6" x14ac:dyDescent="0.25">
      <c r="A1282" s="12" t="s">
        <v>2057</v>
      </c>
      <c r="B1282" s="13">
        <v>59089524050</v>
      </c>
      <c r="C1282" s="20">
        <v>803638551</v>
      </c>
      <c r="D1282" s="20">
        <v>44055189</v>
      </c>
      <c r="E1282" s="20">
        <v>12963353</v>
      </c>
      <c r="F1282" s="13" t="s">
        <v>6</v>
      </c>
    </row>
    <row r="1283" spans="1:6" x14ac:dyDescent="0.25">
      <c r="A1283" s="12" t="s">
        <v>1026</v>
      </c>
      <c r="B1283" s="13">
        <v>55002913555</v>
      </c>
      <c r="C1283" s="20">
        <v>1686525779</v>
      </c>
      <c r="D1283" s="20">
        <v>456074546</v>
      </c>
      <c r="E1283" s="20">
        <v>135315192</v>
      </c>
      <c r="F1283" s="13" t="s">
        <v>6</v>
      </c>
    </row>
    <row r="1284" spans="1:6" x14ac:dyDescent="0.25">
      <c r="A1284" s="12" t="s">
        <v>2058</v>
      </c>
      <c r="B1284" s="13">
        <v>28008675876</v>
      </c>
      <c r="C1284" s="20">
        <v>220055104</v>
      </c>
      <c r="D1284" s="20">
        <v>8707421</v>
      </c>
      <c r="E1284" s="20">
        <v>2100684</v>
      </c>
      <c r="F1284" s="13" t="s">
        <v>6</v>
      </c>
    </row>
    <row r="1285" spans="1:6" x14ac:dyDescent="0.25">
      <c r="A1285" s="12" t="s">
        <v>1027</v>
      </c>
      <c r="B1285" s="13">
        <v>66055131443</v>
      </c>
      <c r="C1285" s="20">
        <v>455767041</v>
      </c>
      <c r="D1285" s="20">
        <v>46738910</v>
      </c>
      <c r="E1285" s="20">
        <v>14021673</v>
      </c>
      <c r="F1285" s="13" t="s">
        <v>6</v>
      </c>
    </row>
    <row r="1286" spans="1:6" x14ac:dyDescent="0.25">
      <c r="A1286" s="12" t="s">
        <v>1028</v>
      </c>
      <c r="B1286" s="13">
        <v>83163257690</v>
      </c>
      <c r="C1286" s="20">
        <v>220966349</v>
      </c>
      <c r="D1286" s="20">
        <v>2720476</v>
      </c>
      <c r="E1286" s="20">
        <v>816143</v>
      </c>
      <c r="F1286" s="13" t="s">
        <v>6</v>
      </c>
    </row>
    <row r="1287" spans="1:6" x14ac:dyDescent="0.25">
      <c r="A1287" s="12" t="s">
        <v>2059</v>
      </c>
      <c r="B1287" s="13">
        <v>75097072565</v>
      </c>
      <c r="C1287" s="20">
        <v>270638189</v>
      </c>
      <c r="D1287" s="20">
        <v>7402412</v>
      </c>
      <c r="E1287" s="20">
        <v>2136723</v>
      </c>
      <c r="F1287" s="13" t="s">
        <v>6</v>
      </c>
    </row>
    <row r="1288" spans="1:6" x14ac:dyDescent="0.25">
      <c r="A1288" s="12" t="s">
        <v>1029</v>
      </c>
      <c r="B1288" s="13">
        <v>74107233983</v>
      </c>
      <c r="C1288" s="20">
        <v>476055872</v>
      </c>
      <c r="D1288" s="20">
        <v>119483201</v>
      </c>
      <c r="E1288" s="20">
        <v>35844960</v>
      </c>
      <c r="F1288" s="13" t="s">
        <v>6</v>
      </c>
    </row>
    <row r="1289" spans="1:6" x14ac:dyDescent="0.25">
      <c r="A1289" s="12" t="s">
        <v>2060</v>
      </c>
      <c r="B1289" s="13">
        <v>63118748548</v>
      </c>
      <c r="C1289" s="20">
        <v>244441658</v>
      </c>
      <c r="D1289" s="20">
        <v>6923069</v>
      </c>
      <c r="E1289" s="20">
        <v>2076921</v>
      </c>
      <c r="F1289" s="13" t="s">
        <v>6</v>
      </c>
    </row>
    <row r="1290" spans="1:6" x14ac:dyDescent="0.25">
      <c r="A1290" s="12" t="s">
        <v>1030</v>
      </c>
      <c r="B1290" s="13">
        <v>98004068419</v>
      </c>
      <c r="C1290" s="20">
        <v>243724679</v>
      </c>
      <c r="D1290" s="20">
        <v>17160458</v>
      </c>
      <c r="E1290" s="20">
        <v>5094602</v>
      </c>
      <c r="F1290" s="13" t="s">
        <v>6</v>
      </c>
    </row>
    <row r="1291" spans="1:6" x14ac:dyDescent="0.25">
      <c r="A1291" s="12" t="s">
        <v>1031</v>
      </c>
      <c r="B1291" s="13">
        <v>36000024108</v>
      </c>
      <c r="C1291" s="20">
        <v>107627271</v>
      </c>
      <c r="D1291" s="13"/>
      <c r="E1291" s="13"/>
      <c r="F1291" s="13" t="s">
        <v>6</v>
      </c>
    </row>
    <row r="1292" spans="1:6" x14ac:dyDescent="0.25">
      <c r="A1292" s="12" t="s">
        <v>1032</v>
      </c>
      <c r="B1292" s="13">
        <v>92149486500</v>
      </c>
      <c r="C1292" s="20">
        <v>364941450</v>
      </c>
      <c r="D1292" s="13"/>
      <c r="E1292" s="13"/>
      <c r="F1292" s="13" t="s">
        <v>6</v>
      </c>
    </row>
    <row r="1293" spans="1:6" x14ac:dyDescent="0.25">
      <c r="A1293" s="12" t="s">
        <v>1033</v>
      </c>
      <c r="B1293" s="13">
        <v>91138053755</v>
      </c>
      <c r="C1293" s="20">
        <v>153909108</v>
      </c>
      <c r="D1293" s="13"/>
      <c r="E1293" s="13"/>
      <c r="F1293" s="13" t="s">
        <v>6</v>
      </c>
    </row>
    <row r="1294" spans="1:6" x14ac:dyDescent="0.25">
      <c r="A1294" s="12" t="s">
        <v>1034</v>
      </c>
      <c r="B1294" s="13">
        <v>47080890259</v>
      </c>
      <c r="C1294" s="20">
        <v>7014560210</v>
      </c>
      <c r="D1294" s="20">
        <v>666479898</v>
      </c>
      <c r="E1294" s="20">
        <v>195893030</v>
      </c>
      <c r="F1294" s="13" t="s">
        <v>6</v>
      </c>
    </row>
    <row r="1295" spans="1:6" x14ac:dyDescent="0.25">
      <c r="A1295" s="12" t="s">
        <v>2061</v>
      </c>
      <c r="B1295" s="13">
        <v>36062326176</v>
      </c>
      <c r="C1295" s="20">
        <v>242580124</v>
      </c>
      <c r="D1295" s="20">
        <v>1016027</v>
      </c>
      <c r="E1295" s="20">
        <v>304808</v>
      </c>
      <c r="F1295" s="13" t="s">
        <v>6</v>
      </c>
    </row>
    <row r="1296" spans="1:6" x14ac:dyDescent="0.25">
      <c r="A1296" s="12" t="s">
        <v>1035</v>
      </c>
      <c r="B1296" s="13">
        <v>94149963226</v>
      </c>
      <c r="C1296" s="20">
        <v>142079035</v>
      </c>
      <c r="D1296" s="20">
        <v>3413265</v>
      </c>
      <c r="E1296" s="20">
        <v>1023980</v>
      </c>
      <c r="F1296" s="13" t="s">
        <v>6</v>
      </c>
    </row>
    <row r="1297" spans="1:6" x14ac:dyDescent="0.25">
      <c r="A1297" s="12" t="s">
        <v>1036</v>
      </c>
      <c r="B1297" s="13">
        <v>47001162661</v>
      </c>
      <c r="C1297" s="20">
        <v>982827854</v>
      </c>
      <c r="D1297" s="20">
        <v>39052530</v>
      </c>
      <c r="E1297" s="20">
        <v>11715759</v>
      </c>
      <c r="F1297" s="13" t="s">
        <v>6</v>
      </c>
    </row>
    <row r="1298" spans="1:6" x14ac:dyDescent="0.25">
      <c r="A1298" s="12" t="s">
        <v>2062</v>
      </c>
      <c r="B1298" s="13">
        <v>98004325562</v>
      </c>
      <c r="C1298" s="20">
        <v>303415322</v>
      </c>
      <c r="D1298" s="13"/>
      <c r="E1298" s="13"/>
      <c r="F1298" s="13" t="s">
        <v>6</v>
      </c>
    </row>
    <row r="1299" spans="1:6" x14ac:dyDescent="0.25">
      <c r="A1299" s="12" t="s">
        <v>1037</v>
      </c>
      <c r="B1299" s="13">
        <v>56070887679</v>
      </c>
      <c r="C1299" s="20">
        <v>1083564607</v>
      </c>
      <c r="D1299" s="20">
        <v>135665622</v>
      </c>
      <c r="E1299" s="20">
        <v>40699687</v>
      </c>
      <c r="F1299" s="13" t="s">
        <v>6</v>
      </c>
    </row>
    <row r="1300" spans="1:6" x14ac:dyDescent="0.25">
      <c r="A1300" s="12" t="s">
        <v>1038</v>
      </c>
      <c r="B1300" s="13">
        <v>57051213800</v>
      </c>
      <c r="C1300" s="20">
        <v>104584330</v>
      </c>
      <c r="D1300" s="20">
        <v>13752812</v>
      </c>
      <c r="E1300" s="20">
        <v>4125844</v>
      </c>
      <c r="F1300" s="13" t="s">
        <v>6</v>
      </c>
    </row>
    <row r="1301" spans="1:6" x14ac:dyDescent="0.25">
      <c r="A1301" s="12" t="s">
        <v>1039</v>
      </c>
      <c r="B1301" s="13">
        <v>18102031836</v>
      </c>
      <c r="C1301" s="20">
        <v>311039253</v>
      </c>
      <c r="D1301" s="20">
        <v>26122027</v>
      </c>
      <c r="E1301" s="20">
        <v>7836608</v>
      </c>
      <c r="F1301" s="13" t="s">
        <v>6</v>
      </c>
    </row>
    <row r="1302" spans="1:6" x14ac:dyDescent="0.25">
      <c r="A1302" s="12" t="s">
        <v>1040</v>
      </c>
      <c r="B1302" s="13">
        <v>72006900830</v>
      </c>
      <c r="C1302" s="20">
        <v>106604911</v>
      </c>
      <c r="D1302" s="20">
        <v>11230650</v>
      </c>
      <c r="E1302" s="20">
        <v>3369195</v>
      </c>
      <c r="F1302" s="13" t="s">
        <v>6</v>
      </c>
    </row>
    <row r="1303" spans="1:6" x14ac:dyDescent="0.25">
      <c r="A1303" s="12" t="s">
        <v>1041</v>
      </c>
      <c r="B1303" s="13">
        <v>57000235245</v>
      </c>
      <c r="C1303" s="20">
        <v>923688092</v>
      </c>
      <c r="D1303" s="20">
        <v>78006774</v>
      </c>
      <c r="E1303" s="20">
        <v>12539618</v>
      </c>
      <c r="F1303" s="13" t="s">
        <v>6</v>
      </c>
    </row>
    <row r="1304" spans="1:6" x14ac:dyDescent="0.25">
      <c r="A1304" s="12" t="s">
        <v>1042</v>
      </c>
      <c r="B1304" s="13">
        <v>88143533322</v>
      </c>
      <c r="C1304" s="20">
        <v>274702174</v>
      </c>
      <c r="D1304" s="13"/>
      <c r="E1304" s="13"/>
      <c r="F1304" s="13" t="s">
        <v>6</v>
      </c>
    </row>
    <row r="1305" spans="1:6" x14ac:dyDescent="0.25">
      <c r="A1305" s="12" t="s">
        <v>2063</v>
      </c>
      <c r="B1305" s="13">
        <v>49000698626</v>
      </c>
      <c r="C1305" s="20">
        <v>1833536446</v>
      </c>
      <c r="D1305" s="20">
        <v>641893750</v>
      </c>
      <c r="E1305" s="20">
        <v>185024554</v>
      </c>
      <c r="F1305" s="13" t="s">
        <v>6</v>
      </c>
    </row>
    <row r="1306" spans="1:6" x14ac:dyDescent="0.25">
      <c r="A1306" s="12" t="s">
        <v>1043</v>
      </c>
      <c r="B1306" s="13">
        <v>51147624557</v>
      </c>
      <c r="C1306" s="20">
        <v>177192126</v>
      </c>
      <c r="D1306" s="20">
        <v>1482100</v>
      </c>
      <c r="E1306" s="13"/>
      <c r="F1306" s="13" t="s">
        <v>6</v>
      </c>
    </row>
    <row r="1307" spans="1:6" x14ac:dyDescent="0.25">
      <c r="A1307" s="12" t="s">
        <v>2064</v>
      </c>
      <c r="B1307" s="13">
        <v>15155870590</v>
      </c>
      <c r="C1307" s="20">
        <v>308051537</v>
      </c>
      <c r="D1307" s="20">
        <v>65983</v>
      </c>
      <c r="E1307" s="20">
        <v>19795</v>
      </c>
      <c r="F1307" s="13" t="s">
        <v>6</v>
      </c>
    </row>
    <row r="1308" spans="1:6" x14ac:dyDescent="0.25">
      <c r="A1308" s="12" t="s">
        <v>1044</v>
      </c>
      <c r="B1308" s="13">
        <v>72075923894</v>
      </c>
      <c r="C1308" s="20">
        <v>230470449</v>
      </c>
      <c r="D1308" s="13"/>
      <c r="E1308" s="13"/>
      <c r="F1308" s="13" t="s">
        <v>6</v>
      </c>
    </row>
    <row r="1309" spans="1:6" x14ac:dyDescent="0.25">
      <c r="A1309" s="12" t="s">
        <v>2065</v>
      </c>
      <c r="B1309" s="13">
        <v>35084464746</v>
      </c>
      <c r="C1309" s="20">
        <v>214701841</v>
      </c>
      <c r="D1309" s="20">
        <v>21834818</v>
      </c>
      <c r="E1309" s="20">
        <v>6550445</v>
      </c>
      <c r="F1309" s="13" t="s">
        <v>6</v>
      </c>
    </row>
    <row r="1310" spans="1:6" x14ac:dyDescent="0.25">
      <c r="A1310" s="12" t="s">
        <v>1045</v>
      </c>
      <c r="B1310" s="13">
        <v>25110150055</v>
      </c>
      <c r="C1310" s="20">
        <v>212930019</v>
      </c>
      <c r="D1310" s="13"/>
      <c r="E1310" s="13"/>
      <c r="F1310" s="13" t="s">
        <v>6</v>
      </c>
    </row>
    <row r="1311" spans="1:6" x14ac:dyDescent="0.25">
      <c r="A1311" s="12" t="s">
        <v>1046</v>
      </c>
      <c r="B1311" s="13">
        <v>32112073480</v>
      </c>
      <c r="C1311" s="20">
        <v>15417558516</v>
      </c>
      <c r="D1311" s="20">
        <v>231802894</v>
      </c>
      <c r="E1311" s="20">
        <v>67845867</v>
      </c>
      <c r="F1311" s="13" t="s">
        <v>6</v>
      </c>
    </row>
    <row r="1312" spans="1:6" x14ac:dyDescent="0.25">
      <c r="A1312" s="12" t="s">
        <v>1047</v>
      </c>
      <c r="B1312" s="13">
        <v>44096402934</v>
      </c>
      <c r="C1312" s="20">
        <v>117526557</v>
      </c>
      <c r="D1312" s="20">
        <v>5040423</v>
      </c>
      <c r="E1312" s="20">
        <v>1337910</v>
      </c>
      <c r="F1312" s="13" t="s">
        <v>6</v>
      </c>
    </row>
    <row r="1313" spans="1:6" x14ac:dyDescent="0.25">
      <c r="A1313" s="12" t="s">
        <v>1048</v>
      </c>
      <c r="B1313" s="13">
        <v>41165157399</v>
      </c>
      <c r="C1313" s="20">
        <v>172138033</v>
      </c>
      <c r="D1313" s="20">
        <v>29798587</v>
      </c>
      <c r="E1313" s="20">
        <v>8939576</v>
      </c>
      <c r="F1313" s="13" t="s">
        <v>6</v>
      </c>
    </row>
    <row r="1314" spans="1:6" x14ac:dyDescent="0.25">
      <c r="A1314" s="12" t="s">
        <v>1049</v>
      </c>
      <c r="B1314" s="13">
        <v>75004274882</v>
      </c>
      <c r="C1314" s="20">
        <v>781611409</v>
      </c>
      <c r="D1314" s="20">
        <v>62975429</v>
      </c>
      <c r="E1314" s="20">
        <v>18780294</v>
      </c>
      <c r="F1314" s="13" t="s">
        <v>6</v>
      </c>
    </row>
    <row r="1315" spans="1:6" x14ac:dyDescent="0.25">
      <c r="A1315" s="12" t="s">
        <v>2066</v>
      </c>
      <c r="B1315" s="13">
        <v>95141267469</v>
      </c>
      <c r="C1315" s="20">
        <v>345782207</v>
      </c>
      <c r="D1315" s="13"/>
      <c r="E1315" s="13"/>
      <c r="F1315" s="13" t="s">
        <v>6</v>
      </c>
    </row>
    <row r="1316" spans="1:6" x14ac:dyDescent="0.25">
      <c r="A1316" s="12" t="s">
        <v>1050</v>
      </c>
      <c r="B1316" s="13">
        <v>88614061960</v>
      </c>
      <c r="C1316" s="20">
        <v>1700037744</v>
      </c>
      <c r="D1316" s="20">
        <v>45947119</v>
      </c>
      <c r="E1316" s="20">
        <v>13784136</v>
      </c>
      <c r="F1316" s="13" t="s">
        <v>6</v>
      </c>
    </row>
    <row r="1317" spans="1:6" x14ac:dyDescent="0.25">
      <c r="A1317" s="12" t="s">
        <v>1051</v>
      </c>
      <c r="B1317" s="13">
        <v>97001446439</v>
      </c>
      <c r="C1317" s="20">
        <v>109323156</v>
      </c>
      <c r="D1317" s="20">
        <v>7298113</v>
      </c>
      <c r="E1317" s="20">
        <v>2126643</v>
      </c>
      <c r="F1317" s="13" t="s">
        <v>6</v>
      </c>
    </row>
    <row r="1318" spans="1:6" x14ac:dyDescent="0.25">
      <c r="A1318" s="12" t="s">
        <v>1052</v>
      </c>
      <c r="B1318" s="13">
        <v>60005505135</v>
      </c>
      <c r="C1318" s="20">
        <v>127375364</v>
      </c>
      <c r="D1318" s="20">
        <v>3324568</v>
      </c>
      <c r="E1318" s="20">
        <v>997370</v>
      </c>
      <c r="F1318" s="13" t="s">
        <v>6</v>
      </c>
    </row>
    <row r="1319" spans="1:6" x14ac:dyDescent="0.25">
      <c r="A1319" s="12" t="s">
        <v>1053</v>
      </c>
      <c r="B1319" s="13">
        <v>99000197428</v>
      </c>
      <c r="C1319" s="20">
        <v>346898778</v>
      </c>
      <c r="D1319" s="20">
        <v>9680556</v>
      </c>
      <c r="E1319" s="20">
        <v>2904167</v>
      </c>
      <c r="F1319" s="13" t="s">
        <v>6</v>
      </c>
    </row>
    <row r="1320" spans="1:6" x14ac:dyDescent="0.25">
      <c r="A1320" s="12" t="s">
        <v>1054</v>
      </c>
      <c r="B1320" s="13">
        <v>32121977884</v>
      </c>
      <c r="C1320" s="20">
        <v>350524656</v>
      </c>
      <c r="D1320" s="20">
        <v>115010973</v>
      </c>
      <c r="E1320" s="20">
        <v>31977009</v>
      </c>
      <c r="F1320" s="13" t="s">
        <v>6</v>
      </c>
    </row>
    <row r="1321" spans="1:6" x14ac:dyDescent="0.25">
      <c r="A1321" s="12" t="s">
        <v>1055</v>
      </c>
      <c r="B1321" s="13">
        <v>31125320658</v>
      </c>
      <c r="C1321" s="20">
        <v>141849135</v>
      </c>
      <c r="D1321" s="20">
        <v>621753</v>
      </c>
      <c r="E1321" s="20">
        <v>186526</v>
      </c>
      <c r="F1321" s="13" t="s">
        <v>6</v>
      </c>
    </row>
    <row r="1322" spans="1:6" x14ac:dyDescent="0.25">
      <c r="A1322" s="12" t="s">
        <v>1056</v>
      </c>
      <c r="B1322" s="13">
        <v>49153049917</v>
      </c>
      <c r="C1322" s="20">
        <v>466733773</v>
      </c>
      <c r="D1322" s="20">
        <v>3106455</v>
      </c>
      <c r="E1322" s="13"/>
      <c r="F1322" s="13" t="s">
        <v>6</v>
      </c>
    </row>
    <row r="1323" spans="1:6" x14ac:dyDescent="0.25">
      <c r="A1323" s="12" t="s">
        <v>2067</v>
      </c>
      <c r="B1323" s="13">
        <v>17010584031</v>
      </c>
      <c r="C1323" s="20">
        <v>511450674</v>
      </c>
      <c r="D1323" s="20">
        <v>11893893</v>
      </c>
      <c r="E1323" s="20">
        <v>3568168</v>
      </c>
      <c r="F1323" s="13" t="s">
        <v>6</v>
      </c>
    </row>
    <row r="1324" spans="1:6" x14ac:dyDescent="0.25">
      <c r="A1324" s="12" t="s">
        <v>1057</v>
      </c>
      <c r="B1324" s="13">
        <v>25610937598</v>
      </c>
      <c r="C1324" s="20">
        <v>513310584</v>
      </c>
      <c r="D1324" s="20">
        <v>13606504</v>
      </c>
      <c r="E1324" s="20">
        <v>3008194</v>
      </c>
      <c r="F1324" s="13" t="s">
        <v>6</v>
      </c>
    </row>
    <row r="1325" spans="1:6" x14ac:dyDescent="0.25">
      <c r="A1325" s="12" t="s">
        <v>1058</v>
      </c>
      <c r="B1325" s="13">
        <v>58002872264</v>
      </c>
      <c r="C1325" s="20">
        <v>181539704</v>
      </c>
      <c r="D1325" s="20">
        <v>6176501</v>
      </c>
      <c r="E1325" s="20">
        <v>1833682</v>
      </c>
      <c r="F1325" s="13" t="s">
        <v>6</v>
      </c>
    </row>
    <row r="1326" spans="1:6" x14ac:dyDescent="0.25">
      <c r="A1326" s="12" t="s">
        <v>1059</v>
      </c>
      <c r="B1326" s="13">
        <v>84006761628</v>
      </c>
      <c r="C1326" s="20">
        <v>647770000</v>
      </c>
      <c r="D1326" s="20">
        <v>24617339</v>
      </c>
      <c r="E1326" s="20">
        <v>4426073</v>
      </c>
      <c r="F1326" s="13" t="s">
        <v>6</v>
      </c>
    </row>
    <row r="1327" spans="1:6" x14ac:dyDescent="0.25">
      <c r="A1327" s="12" t="s">
        <v>1060</v>
      </c>
      <c r="B1327" s="13">
        <v>31163792078</v>
      </c>
      <c r="C1327" s="20">
        <v>397347821</v>
      </c>
      <c r="D1327" s="20">
        <v>98350670</v>
      </c>
      <c r="E1327" s="20">
        <v>29505201</v>
      </c>
      <c r="F1327" s="13" t="s">
        <v>6</v>
      </c>
    </row>
    <row r="1328" spans="1:6" x14ac:dyDescent="0.25">
      <c r="A1328" s="12" t="s">
        <v>1061</v>
      </c>
      <c r="B1328" s="13">
        <v>29002589460</v>
      </c>
      <c r="C1328" s="20">
        <v>2280728398</v>
      </c>
      <c r="D1328" s="20">
        <v>204173826</v>
      </c>
      <c r="E1328" s="20">
        <v>61252148</v>
      </c>
      <c r="F1328" s="13" t="s">
        <v>6</v>
      </c>
    </row>
    <row r="1329" spans="1:6" x14ac:dyDescent="0.25">
      <c r="A1329" s="12" t="s">
        <v>1062</v>
      </c>
      <c r="B1329" s="13">
        <v>49122348412</v>
      </c>
      <c r="C1329" s="20">
        <v>691291762</v>
      </c>
      <c r="D1329" s="13"/>
      <c r="E1329" s="13"/>
      <c r="F1329" s="13" t="s">
        <v>6</v>
      </c>
    </row>
    <row r="1330" spans="1:6" x14ac:dyDescent="0.25">
      <c r="A1330" s="12" t="s">
        <v>2068</v>
      </c>
      <c r="B1330" s="13">
        <v>78065864904</v>
      </c>
      <c r="C1330" s="20">
        <v>635935802</v>
      </c>
      <c r="D1330" s="20">
        <v>20764025</v>
      </c>
      <c r="E1330" s="20">
        <v>6229208</v>
      </c>
      <c r="F1330" s="13" t="s">
        <v>6</v>
      </c>
    </row>
    <row r="1331" spans="1:6" x14ac:dyDescent="0.25">
      <c r="A1331" s="12" t="s">
        <v>2069</v>
      </c>
      <c r="B1331" s="13">
        <v>44005616044</v>
      </c>
      <c r="C1331" s="20">
        <v>212395487</v>
      </c>
      <c r="D1331" s="20">
        <v>22797226</v>
      </c>
      <c r="E1331" s="20">
        <v>4872026</v>
      </c>
      <c r="F1331" s="13" t="s">
        <v>6</v>
      </c>
    </row>
    <row r="1332" spans="1:6" x14ac:dyDescent="0.25">
      <c r="A1332" s="12" t="s">
        <v>1063</v>
      </c>
      <c r="B1332" s="13">
        <v>96005635398</v>
      </c>
      <c r="C1332" s="20">
        <v>401264362</v>
      </c>
      <c r="D1332" s="20">
        <v>23024456</v>
      </c>
      <c r="E1332" s="20">
        <v>6907337</v>
      </c>
      <c r="F1332" s="13" t="s">
        <v>6</v>
      </c>
    </row>
    <row r="1333" spans="1:6" x14ac:dyDescent="0.25">
      <c r="A1333" s="12" t="s">
        <v>1064</v>
      </c>
      <c r="B1333" s="13">
        <v>85003257556</v>
      </c>
      <c r="C1333" s="20">
        <v>120266220</v>
      </c>
      <c r="D1333" s="13"/>
      <c r="E1333" s="13"/>
      <c r="F1333" s="13" t="s">
        <v>6</v>
      </c>
    </row>
    <row r="1334" spans="1:6" x14ac:dyDescent="0.25">
      <c r="A1334" s="12" t="s">
        <v>1065</v>
      </c>
      <c r="B1334" s="13">
        <v>11607926787</v>
      </c>
      <c r="C1334" s="20">
        <v>278372895</v>
      </c>
      <c r="D1334" s="20">
        <v>9467507</v>
      </c>
      <c r="E1334" s="20">
        <v>2840252</v>
      </c>
      <c r="F1334" s="13" t="s">
        <v>6</v>
      </c>
    </row>
    <row r="1335" spans="1:6" x14ac:dyDescent="0.25">
      <c r="A1335" s="12" t="s">
        <v>1066</v>
      </c>
      <c r="B1335" s="13">
        <v>99001588209</v>
      </c>
      <c r="C1335" s="20">
        <v>561038430</v>
      </c>
      <c r="D1335" s="13"/>
      <c r="E1335" s="13"/>
      <c r="F1335" s="13" t="s">
        <v>6</v>
      </c>
    </row>
    <row r="1336" spans="1:6" x14ac:dyDescent="0.25">
      <c r="A1336" s="12" t="s">
        <v>1067</v>
      </c>
      <c r="B1336" s="13">
        <v>18000041421</v>
      </c>
      <c r="C1336" s="20">
        <v>138534280</v>
      </c>
      <c r="D1336" s="20">
        <v>180621675</v>
      </c>
      <c r="E1336" s="20">
        <v>3726562</v>
      </c>
      <c r="F1336" s="13" t="s">
        <v>6</v>
      </c>
    </row>
    <row r="1337" spans="1:6" x14ac:dyDescent="0.25">
      <c r="A1337" s="12" t="s">
        <v>1068</v>
      </c>
      <c r="B1337" s="13">
        <v>33118549910</v>
      </c>
      <c r="C1337" s="20">
        <v>1661173448</v>
      </c>
      <c r="D1337" s="20">
        <v>240870756</v>
      </c>
      <c r="E1337" s="20">
        <v>72261227</v>
      </c>
      <c r="F1337" s="13" t="s">
        <v>6</v>
      </c>
    </row>
    <row r="1338" spans="1:6" x14ac:dyDescent="0.25">
      <c r="A1338" s="12" t="s">
        <v>2070</v>
      </c>
      <c r="B1338" s="13">
        <v>65010582680</v>
      </c>
      <c r="C1338" s="20">
        <v>485376191</v>
      </c>
      <c r="D1338" s="20">
        <v>148858263</v>
      </c>
      <c r="E1338" s="20">
        <v>44657406</v>
      </c>
      <c r="F1338" s="13" t="s">
        <v>6</v>
      </c>
    </row>
    <row r="1339" spans="1:6" x14ac:dyDescent="0.25">
      <c r="A1339" s="12" t="s">
        <v>1069</v>
      </c>
      <c r="B1339" s="13">
        <v>81001662648</v>
      </c>
      <c r="C1339" s="20">
        <v>180487060</v>
      </c>
      <c r="D1339" s="13"/>
      <c r="E1339" s="13"/>
      <c r="F1339" s="13" t="s">
        <v>6</v>
      </c>
    </row>
    <row r="1340" spans="1:6" x14ac:dyDescent="0.25">
      <c r="A1340" s="12" t="s">
        <v>1070</v>
      </c>
      <c r="B1340" s="13">
        <v>15119514528</v>
      </c>
      <c r="C1340" s="20">
        <v>198044998</v>
      </c>
      <c r="D1340" s="20">
        <v>836653</v>
      </c>
      <c r="E1340" s="20">
        <v>250996</v>
      </c>
      <c r="F1340" s="13" t="s">
        <v>6</v>
      </c>
    </row>
    <row r="1341" spans="1:6" x14ac:dyDescent="0.25">
      <c r="A1341" s="12" t="s">
        <v>1071</v>
      </c>
      <c r="B1341" s="13">
        <v>63006868033</v>
      </c>
      <c r="C1341" s="20">
        <v>213504381</v>
      </c>
      <c r="D1341" s="13"/>
      <c r="E1341" s="13"/>
      <c r="F1341" s="13" t="s">
        <v>6</v>
      </c>
    </row>
    <row r="1342" spans="1:6" x14ac:dyDescent="0.25">
      <c r="A1342" s="12" t="s">
        <v>1072</v>
      </c>
      <c r="B1342" s="13">
        <v>92003280699</v>
      </c>
      <c r="C1342" s="20">
        <v>1881876028</v>
      </c>
      <c r="D1342" s="20">
        <v>774259</v>
      </c>
      <c r="E1342" s="13"/>
      <c r="F1342" s="13" t="s">
        <v>6</v>
      </c>
    </row>
    <row r="1343" spans="1:6" x14ac:dyDescent="0.25">
      <c r="A1343" s="12" t="s">
        <v>1073</v>
      </c>
      <c r="B1343" s="13">
        <v>98004564587</v>
      </c>
      <c r="C1343" s="20">
        <v>106638558</v>
      </c>
      <c r="D1343" s="20">
        <v>51515189</v>
      </c>
      <c r="E1343" s="20">
        <v>12029877</v>
      </c>
      <c r="F1343" s="13" t="s">
        <v>6</v>
      </c>
    </row>
    <row r="1344" spans="1:6" x14ac:dyDescent="0.25">
      <c r="A1344" s="12" t="s">
        <v>1074</v>
      </c>
      <c r="B1344" s="13">
        <v>81004354278</v>
      </c>
      <c r="C1344" s="20">
        <v>511960383</v>
      </c>
      <c r="D1344" s="20">
        <v>5481757</v>
      </c>
      <c r="E1344" s="20">
        <v>1264164</v>
      </c>
      <c r="F1344" s="13" t="s">
        <v>6</v>
      </c>
    </row>
    <row r="1345" spans="1:6" x14ac:dyDescent="0.25">
      <c r="A1345" s="12" t="s">
        <v>1075</v>
      </c>
      <c r="B1345" s="13">
        <v>17009779873</v>
      </c>
      <c r="C1345" s="20">
        <v>8741353625</v>
      </c>
      <c r="D1345" s="20">
        <v>3140036827</v>
      </c>
      <c r="E1345" s="20">
        <v>938985777</v>
      </c>
      <c r="F1345" s="13" t="s">
        <v>6</v>
      </c>
    </row>
    <row r="1346" spans="1:6" x14ac:dyDescent="0.25">
      <c r="A1346" s="12" t="s">
        <v>1076</v>
      </c>
      <c r="B1346" s="13">
        <v>58001215792</v>
      </c>
      <c r="C1346" s="20">
        <v>362487763</v>
      </c>
      <c r="D1346" s="20">
        <v>22627009</v>
      </c>
      <c r="E1346" s="20">
        <v>5932389</v>
      </c>
      <c r="F1346" s="13" t="s">
        <v>6</v>
      </c>
    </row>
    <row r="1347" spans="1:6" x14ac:dyDescent="0.25">
      <c r="A1347" s="12" t="s">
        <v>1077</v>
      </c>
      <c r="B1347" s="13">
        <v>92133980275</v>
      </c>
      <c r="C1347" s="20">
        <v>185599085</v>
      </c>
      <c r="D1347" s="20">
        <v>16143004</v>
      </c>
      <c r="E1347" s="20">
        <v>4774937</v>
      </c>
      <c r="F1347" s="13" t="s">
        <v>6</v>
      </c>
    </row>
    <row r="1348" spans="1:6" x14ac:dyDescent="0.25">
      <c r="A1348" s="12" t="s">
        <v>1078</v>
      </c>
      <c r="B1348" s="13">
        <v>53007870395</v>
      </c>
      <c r="C1348" s="20">
        <v>2487407892</v>
      </c>
      <c r="D1348" s="13"/>
      <c r="E1348" s="13"/>
      <c r="F1348" s="13" t="s">
        <v>6</v>
      </c>
    </row>
    <row r="1349" spans="1:6" x14ac:dyDescent="0.25">
      <c r="A1349" s="12" t="s">
        <v>1079</v>
      </c>
      <c r="B1349" s="13">
        <v>64004349795</v>
      </c>
      <c r="C1349" s="20">
        <v>5868561992</v>
      </c>
      <c r="D1349" s="20">
        <v>2802076624</v>
      </c>
      <c r="E1349" s="20">
        <v>525331598</v>
      </c>
      <c r="F1349" s="13" t="s">
        <v>6</v>
      </c>
    </row>
    <row r="1350" spans="1:6" x14ac:dyDescent="0.25">
      <c r="A1350" s="12" t="s">
        <v>1080</v>
      </c>
      <c r="B1350" s="13">
        <v>72100874600</v>
      </c>
      <c r="C1350" s="20">
        <v>140574059</v>
      </c>
      <c r="D1350" s="20">
        <v>16830904</v>
      </c>
      <c r="E1350" s="20">
        <v>5049271</v>
      </c>
      <c r="F1350" s="13" t="s">
        <v>6</v>
      </c>
    </row>
    <row r="1351" spans="1:6" x14ac:dyDescent="0.25">
      <c r="A1351" s="12" t="s">
        <v>1081</v>
      </c>
      <c r="B1351" s="13">
        <v>84008702761</v>
      </c>
      <c r="C1351" s="20">
        <v>1188994796</v>
      </c>
      <c r="D1351" s="20">
        <v>501476973</v>
      </c>
      <c r="E1351" s="20">
        <v>150443092</v>
      </c>
      <c r="F1351" s="13" t="s">
        <v>6</v>
      </c>
    </row>
    <row r="1352" spans="1:6" x14ac:dyDescent="0.25">
      <c r="A1352" s="12" t="s">
        <v>1082</v>
      </c>
      <c r="B1352" s="13">
        <v>83099031106</v>
      </c>
      <c r="C1352" s="20">
        <v>481626890</v>
      </c>
      <c r="D1352" s="20">
        <v>94595327</v>
      </c>
      <c r="E1352" s="20">
        <v>28378598</v>
      </c>
      <c r="F1352" s="13" t="s">
        <v>6</v>
      </c>
    </row>
    <row r="1353" spans="1:6" x14ac:dyDescent="0.25">
      <c r="A1353" s="12" t="s">
        <v>1083</v>
      </c>
      <c r="B1353" s="13">
        <v>90000000402</v>
      </c>
      <c r="C1353" s="20">
        <v>517156066</v>
      </c>
      <c r="D1353" s="20">
        <v>2434605</v>
      </c>
      <c r="E1353" s="20">
        <v>153629</v>
      </c>
      <c r="F1353" s="13" t="s">
        <v>6</v>
      </c>
    </row>
    <row r="1354" spans="1:6" x14ac:dyDescent="0.25">
      <c r="A1354" s="12" t="s">
        <v>1084</v>
      </c>
      <c r="B1354" s="13">
        <v>21083185693</v>
      </c>
      <c r="C1354" s="20">
        <v>159667258</v>
      </c>
      <c r="D1354" s="13"/>
      <c r="E1354" s="13"/>
      <c r="F1354" s="13" t="s">
        <v>6</v>
      </c>
    </row>
    <row r="1355" spans="1:6" x14ac:dyDescent="0.25">
      <c r="A1355" s="12" t="s">
        <v>1085</v>
      </c>
      <c r="B1355" s="13">
        <v>41607891207</v>
      </c>
      <c r="C1355" s="20">
        <v>106342138</v>
      </c>
      <c r="D1355" s="20">
        <v>151917340</v>
      </c>
      <c r="E1355" s="13"/>
      <c r="F1355" s="13" t="s">
        <v>6</v>
      </c>
    </row>
    <row r="1356" spans="1:6" x14ac:dyDescent="0.25">
      <c r="A1356" s="12" t="s">
        <v>1086</v>
      </c>
      <c r="B1356" s="13">
        <v>23004074962</v>
      </c>
      <c r="C1356" s="20">
        <v>712858589</v>
      </c>
      <c r="D1356" s="20">
        <v>59683040</v>
      </c>
      <c r="E1356" s="13"/>
      <c r="F1356" s="13" t="s">
        <v>6</v>
      </c>
    </row>
    <row r="1357" spans="1:6" x14ac:dyDescent="0.25">
      <c r="A1357" s="12" t="s">
        <v>1087</v>
      </c>
      <c r="B1357" s="13">
        <v>55084402380</v>
      </c>
      <c r="C1357" s="20">
        <v>2271308826</v>
      </c>
      <c r="D1357" s="20">
        <v>193799668</v>
      </c>
      <c r="E1357" s="20">
        <v>58139900</v>
      </c>
      <c r="F1357" s="13" t="s">
        <v>6</v>
      </c>
    </row>
    <row r="1358" spans="1:6" x14ac:dyDescent="0.25">
      <c r="A1358" s="12" t="s">
        <v>1088</v>
      </c>
      <c r="B1358" s="13">
        <v>35008633707</v>
      </c>
      <c r="C1358" s="20">
        <v>139955097</v>
      </c>
      <c r="D1358" s="20">
        <v>1185851</v>
      </c>
      <c r="E1358" s="20">
        <v>355755</v>
      </c>
      <c r="F1358" s="13" t="s">
        <v>6</v>
      </c>
    </row>
    <row r="1359" spans="1:6" x14ac:dyDescent="0.25">
      <c r="A1359" s="12" t="s">
        <v>1089</v>
      </c>
      <c r="B1359" s="13">
        <v>34107778156</v>
      </c>
      <c r="C1359" s="20">
        <v>131777742</v>
      </c>
      <c r="D1359" s="13"/>
      <c r="E1359" s="13"/>
      <c r="F1359" s="13" t="s">
        <v>6</v>
      </c>
    </row>
    <row r="1360" spans="1:6" x14ac:dyDescent="0.25">
      <c r="A1360" s="12" t="s">
        <v>1090</v>
      </c>
      <c r="B1360" s="13">
        <v>44006450344</v>
      </c>
      <c r="C1360" s="20">
        <v>158263937</v>
      </c>
      <c r="D1360" s="20">
        <v>1518389</v>
      </c>
      <c r="E1360" s="20">
        <v>455517</v>
      </c>
      <c r="F1360" s="13" t="s">
        <v>6</v>
      </c>
    </row>
    <row r="1361" spans="1:6" x14ac:dyDescent="0.25">
      <c r="A1361" s="12" t="s">
        <v>1091</v>
      </c>
      <c r="B1361" s="13">
        <v>68142008428</v>
      </c>
      <c r="C1361" s="20">
        <v>115139857</v>
      </c>
      <c r="D1361" s="20">
        <v>36474204</v>
      </c>
      <c r="E1361" s="20">
        <v>10885271</v>
      </c>
      <c r="F1361" s="13" t="s">
        <v>6</v>
      </c>
    </row>
    <row r="1362" spans="1:6" x14ac:dyDescent="0.25">
      <c r="A1362" s="12" t="s">
        <v>1092</v>
      </c>
      <c r="B1362" s="13">
        <v>26104454604</v>
      </c>
      <c r="C1362" s="20">
        <v>312173319</v>
      </c>
      <c r="D1362" s="20">
        <v>29095495</v>
      </c>
      <c r="E1362" s="20">
        <v>8728648</v>
      </c>
      <c r="F1362" s="13" t="s">
        <v>6</v>
      </c>
    </row>
    <row r="1363" spans="1:6" x14ac:dyDescent="0.25">
      <c r="A1363" s="12" t="s">
        <v>1093</v>
      </c>
      <c r="B1363" s="13">
        <v>92069691407</v>
      </c>
      <c r="C1363" s="20">
        <v>144698457</v>
      </c>
      <c r="D1363" s="20">
        <v>30681438</v>
      </c>
      <c r="E1363" s="20">
        <v>8469931</v>
      </c>
      <c r="F1363" s="13" t="s">
        <v>6</v>
      </c>
    </row>
    <row r="1364" spans="1:6" x14ac:dyDescent="0.25">
      <c r="A1364" s="12" t="s">
        <v>1094</v>
      </c>
      <c r="B1364" s="13">
        <v>28008988547</v>
      </c>
      <c r="C1364" s="20">
        <v>1597384390</v>
      </c>
      <c r="D1364" s="20">
        <v>114585636</v>
      </c>
      <c r="E1364" s="20">
        <v>34084414</v>
      </c>
      <c r="F1364" s="13" t="s">
        <v>6</v>
      </c>
    </row>
    <row r="1365" spans="1:6" x14ac:dyDescent="0.25">
      <c r="A1365" s="12" t="s">
        <v>1095</v>
      </c>
      <c r="B1365" s="13">
        <v>90169302309</v>
      </c>
      <c r="C1365" s="20">
        <v>143716070</v>
      </c>
      <c r="D1365" s="20">
        <v>22323284</v>
      </c>
      <c r="E1365" s="20">
        <v>6696985</v>
      </c>
      <c r="F1365" s="13" t="s">
        <v>6</v>
      </c>
    </row>
    <row r="1366" spans="1:6" x14ac:dyDescent="0.25">
      <c r="A1366" s="12" t="s">
        <v>1096</v>
      </c>
      <c r="B1366" s="13">
        <v>25169518325</v>
      </c>
      <c r="C1366" s="20">
        <v>288657871</v>
      </c>
      <c r="D1366" s="13"/>
      <c r="E1366" s="13"/>
      <c r="F1366" s="13" t="s">
        <v>6</v>
      </c>
    </row>
    <row r="1367" spans="1:6" x14ac:dyDescent="0.25">
      <c r="A1367" s="12" t="s">
        <v>1097</v>
      </c>
      <c r="B1367" s="13">
        <v>53147371846</v>
      </c>
      <c r="C1367" s="20">
        <v>1587869180</v>
      </c>
      <c r="D1367" s="20">
        <v>70501196</v>
      </c>
      <c r="E1367" s="20">
        <v>19585170</v>
      </c>
      <c r="F1367" s="13" t="s">
        <v>6</v>
      </c>
    </row>
    <row r="1368" spans="1:6" x14ac:dyDescent="0.25">
      <c r="A1368" s="12" t="s">
        <v>1098</v>
      </c>
      <c r="B1368" s="13">
        <v>63117296143</v>
      </c>
      <c r="C1368" s="20">
        <v>126761061</v>
      </c>
      <c r="D1368" s="20">
        <v>44097268</v>
      </c>
      <c r="E1368" s="20">
        <v>13229180</v>
      </c>
      <c r="F1368" s="13" t="s">
        <v>6</v>
      </c>
    </row>
    <row r="1369" spans="1:6" x14ac:dyDescent="0.25">
      <c r="A1369" s="12" t="s">
        <v>1099</v>
      </c>
      <c r="B1369" s="13">
        <v>86006725560</v>
      </c>
      <c r="C1369" s="20">
        <v>206641484</v>
      </c>
      <c r="D1369" s="20">
        <v>7088602</v>
      </c>
      <c r="E1369" s="20">
        <v>2126581</v>
      </c>
      <c r="F1369" s="13" t="s">
        <v>6</v>
      </c>
    </row>
    <row r="1370" spans="1:6" x14ac:dyDescent="0.25">
      <c r="A1370" s="12" t="s">
        <v>1100</v>
      </c>
      <c r="B1370" s="13"/>
      <c r="C1370" s="20">
        <v>114589014</v>
      </c>
      <c r="D1370" s="20">
        <v>12054920</v>
      </c>
      <c r="E1370" s="20">
        <v>3616476</v>
      </c>
      <c r="F1370" s="13" t="s">
        <v>6</v>
      </c>
    </row>
    <row r="1371" spans="1:6" x14ac:dyDescent="0.25">
      <c r="A1371" s="12" t="s">
        <v>2071</v>
      </c>
      <c r="B1371" s="13">
        <v>98161736572</v>
      </c>
      <c r="C1371" s="20">
        <v>264732087</v>
      </c>
      <c r="D1371" s="20">
        <v>52468589</v>
      </c>
      <c r="E1371" s="20">
        <v>15073449</v>
      </c>
      <c r="F1371" s="13" t="s">
        <v>6</v>
      </c>
    </row>
    <row r="1372" spans="1:6" x14ac:dyDescent="0.25">
      <c r="A1372" s="12" t="s">
        <v>2072</v>
      </c>
      <c r="B1372" s="13">
        <v>51129968636</v>
      </c>
      <c r="C1372" s="20">
        <v>375206567</v>
      </c>
      <c r="D1372" s="20">
        <v>41092099</v>
      </c>
      <c r="E1372" s="20">
        <v>12327630</v>
      </c>
      <c r="F1372" s="13" t="s">
        <v>6</v>
      </c>
    </row>
    <row r="1373" spans="1:6" x14ac:dyDescent="0.25">
      <c r="A1373" s="12" t="s">
        <v>1101</v>
      </c>
      <c r="B1373" s="13">
        <v>84086080015</v>
      </c>
      <c r="C1373" s="20">
        <v>538241015</v>
      </c>
      <c r="D1373" s="20">
        <v>103131899</v>
      </c>
      <c r="E1373" s="20">
        <v>30939570</v>
      </c>
      <c r="F1373" s="13" t="s">
        <v>6</v>
      </c>
    </row>
    <row r="1374" spans="1:6" x14ac:dyDescent="0.25">
      <c r="A1374" s="12" t="s">
        <v>2073</v>
      </c>
      <c r="B1374" s="13">
        <v>80050413682</v>
      </c>
      <c r="C1374" s="20">
        <v>258237676</v>
      </c>
      <c r="D1374" s="20">
        <v>29251831</v>
      </c>
      <c r="E1374" s="20">
        <v>8772416</v>
      </c>
      <c r="F1374" s="13" t="s">
        <v>6</v>
      </c>
    </row>
    <row r="1375" spans="1:6" x14ac:dyDescent="0.25">
      <c r="A1375" s="12" t="s">
        <v>2074</v>
      </c>
      <c r="B1375" s="13">
        <v>54606165128</v>
      </c>
      <c r="C1375" s="20">
        <v>354711936</v>
      </c>
      <c r="D1375" s="13"/>
      <c r="E1375" s="13"/>
      <c r="F1375" s="13" t="s">
        <v>6</v>
      </c>
    </row>
    <row r="1376" spans="1:6" x14ac:dyDescent="0.25">
      <c r="A1376" s="12" t="s">
        <v>1102</v>
      </c>
      <c r="B1376" s="13">
        <v>57009161979</v>
      </c>
      <c r="C1376" s="20">
        <v>217809237</v>
      </c>
      <c r="D1376" s="20">
        <v>33845449</v>
      </c>
      <c r="E1376" s="20">
        <v>8755666</v>
      </c>
      <c r="F1376" s="13" t="s">
        <v>6</v>
      </c>
    </row>
    <row r="1377" spans="1:6" x14ac:dyDescent="0.25">
      <c r="A1377" s="12" t="s">
        <v>2075</v>
      </c>
      <c r="B1377" s="13">
        <v>52008018540</v>
      </c>
      <c r="C1377" s="20">
        <v>224158367</v>
      </c>
      <c r="D1377" s="20">
        <v>3891094</v>
      </c>
      <c r="E1377" s="20">
        <v>1167328</v>
      </c>
      <c r="F1377" s="13" t="s">
        <v>6</v>
      </c>
    </row>
    <row r="1378" spans="1:6" x14ac:dyDescent="0.25">
      <c r="A1378" s="12" t="s">
        <v>1103</v>
      </c>
      <c r="B1378" s="13">
        <v>98158946144</v>
      </c>
      <c r="C1378" s="20">
        <v>154690559</v>
      </c>
      <c r="D1378" s="20">
        <v>4083317</v>
      </c>
      <c r="E1378" s="20">
        <v>1224995</v>
      </c>
      <c r="F1378" s="13" t="s">
        <v>6</v>
      </c>
    </row>
    <row r="1379" spans="1:6" x14ac:dyDescent="0.25">
      <c r="A1379" s="12" t="s">
        <v>1104</v>
      </c>
      <c r="B1379" s="13">
        <v>49112854850</v>
      </c>
      <c r="C1379" s="20">
        <v>120940615</v>
      </c>
      <c r="D1379" s="20">
        <v>2513082</v>
      </c>
      <c r="E1379" s="20">
        <v>753924</v>
      </c>
      <c r="F1379" s="13" t="s">
        <v>6</v>
      </c>
    </row>
    <row r="1380" spans="1:6" x14ac:dyDescent="0.25">
      <c r="A1380" s="12" t="s">
        <v>1105</v>
      </c>
      <c r="B1380" s="13">
        <v>29150386995</v>
      </c>
      <c r="C1380" s="20">
        <v>304532022</v>
      </c>
      <c r="D1380" s="20">
        <v>17123060</v>
      </c>
      <c r="E1380" s="20">
        <v>5136918</v>
      </c>
      <c r="F1380" s="13" t="s">
        <v>6</v>
      </c>
    </row>
    <row r="1381" spans="1:6" x14ac:dyDescent="0.25">
      <c r="A1381" s="12" t="s">
        <v>1106</v>
      </c>
      <c r="B1381" s="13">
        <v>16004742312</v>
      </c>
      <c r="C1381" s="20">
        <v>304551660</v>
      </c>
      <c r="D1381" s="20">
        <v>1850357</v>
      </c>
      <c r="E1381" s="20">
        <v>555107</v>
      </c>
      <c r="F1381" s="13" t="s">
        <v>6</v>
      </c>
    </row>
    <row r="1382" spans="1:6" x14ac:dyDescent="0.25">
      <c r="A1382" s="12" t="s">
        <v>1107</v>
      </c>
      <c r="B1382" s="13">
        <v>82613793472</v>
      </c>
      <c r="C1382" s="20">
        <v>168028195</v>
      </c>
      <c r="D1382" s="20">
        <v>8754</v>
      </c>
      <c r="E1382" s="20">
        <v>2626</v>
      </c>
      <c r="F1382" s="13" t="s">
        <v>6</v>
      </c>
    </row>
    <row r="1383" spans="1:6" x14ac:dyDescent="0.25">
      <c r="A1383" s="12" t="s">
        <v>1108</v>
      </c>
      <c r="B1383" s="13">
        <v>79113527263</v>
      </c>
      <c r="C1383" s="20">
        <v>472908246</v>
      </c>
      <c r="D1383" s="20">
        <v>69124287</v>
      </c>
      <c r="E1383" s="20">
        <v>20737286</v>
      </c>
      <c r="F1383" s="13" t="s">
        <v>6</v>
      </c>
    </row>
    <row r="1384" spans="1:6" x14ac:dyDescent="0.25">
      <c r="A1384" s="12" t="s">
        <v>1109</v>
      </c>
      <c r="B1384" s="13">
        <v>87008670817</v>
      </c>
      <c r="C1384" s="20">
        <v>332752123</v>
      </c>
      <c r="D1384" s="13"/>
      <c r="E1384" s="13"/>
      <c r="F1384" s="13" t="s">
        <v>6</v>
      </c>
    </row>
    <row r="1385" spans="1:6" x14ac:dyDescent="0.25">
      <c r="A1385" s="12" t="s">
        <v>1110</v>
      </c>
      <c r="B1385" s="13">
        <v>98000458622</v>
      </c>
      <c r="C1385" s="20">
        <v>134994460</v>
      </c>
      <c r="D1385" s="13"/>
      <c r="E1385" s="13"/>
      <c r="F1385" s="13" t="s">
        <v>6</v>
      </c>
    </row>
    <row r="1386" spans="1:6" x14ac:dyDescent="0.25">
      <c r="A1386" s="12" t="s">
        <v>2076</v>
      </c>
      <c r="B1386" s="13">
        <v>11169154572</v>
      </c>
      <c r="C1386" s="20">
        <v>473808737</v>
      </c>
      <c r="D1386" s="20">
        <v>113709</v>
      </c>
      <c r="E1386" s="13"/>
      <c r="F1386" s="13" t="s">
        <v>6</v>
      </c>
    </row>
    <row r="1387" spans="1:6" x14ac:dyDescent="0.25">
      <c r="A1387" s="12" t="s">
        <v>1111</v>
      </c>
      <c r="B1387" s="13">
        <v>37156629211</v>
      </c>
      <c r="C1387" s="20">
        <v>312127503</v>
      </c>
      <c r="D1387" s="13"/>
      <c r="E1387" s="13"/>
      <c r="F1387" s="13" t="s">
        <v>6</v>
      </c>
    </row>
    <row r="1388" spans="1:6" x14ac:dyDescent="0.25">
      <c r="A1388" s="12" t="s">
        <v>2077</v>
      </c>
      <c r="B1388" s="13">
        <v>20609473421</v>
      </c>
      <c r="C1388" s="20">
        <v>250708188</v>
      </c>
      <c r="D1388" s="20">
        <v>17207232</v>
      </c>
      <c r="E1388" s="20">
        <v>5162170</v>
      </c>
      <c r="F1388" s="13" t="s">
        <v>6</v>
      </c>
    </row>
    <row r="1389" spans="1:6" x14ac:dyDescent="0.25">
      <c r="A1389" s="12" t="s">
        <v>1112</v>
      </c>
      <c r="B1389" s="13">
        <v>46080156378</v>
      </c>
      <c r="C1389" s="20">
        <v>146770731</v>
      </c>
      <c r="D1389" s="13"/>
      <c r="E1389" s="13"/>
      <c r="F1389" s="13" t="s">
        <v>6</v>
      </c>
    </row>
    <row r="1390" spans="1:6" x14ac:dyDescent="0.25">
      <c r="A1390" s="12" t="s">
        <v>2078</v>
      </c>
      <c r="B1390" s="13">
        <v>64009449950</v>
      </c>
      <c r="C1390" s="20">
        <v>429325671</v>
      </c>
      <c r="D1390" s="20">
        <v>26881547</v>
      </c>
      <c r="E1390" s="20">
        <v>7967740</v>
      </c>
      <c r="F1390" s="13" t="s">
        <v>6</v>
      </c>
    </row>
    <row r="1391" spans="1:6" x14ac:dyDescent="0.25">
      <c r="A1391" s="12" t="s">
        <v>1113</v>
      </c>
      <c r="B1391" s="13">
        <v>57166934121</v>
      </c>
      <c r="C1391" s="20">
        <v>221796901</v>
      </c>
      <c r="D1391" s="20">
        <v>20712809</v>
      </c>
      <c r="E1391" s="20">
        <v>6213843</v>
      </c>
      <c r="F1391" s="13" t="s">
        <v>6</v>
      </c>
    </row>
    <row r="1392" spans="1:6" x14ac:dyDescent="0.25">
      <c r="A1392" s="12" t="s">
        <v>1114</v>
      </c>
      <c r="B1392" s="13">
        <v>75103418882</v>
      </c>
      <c r="C1392" s="20">
        <v>824077260</v>
      </c>
      <c r="D1392" s="20">
        <v>99821593</v>
      </c>
      <c r="E1392" s="20">
        <v>29946478</v>
      </c>
      <c r="F1392" s="13" t="s">
        <v>6</v>
      </c>
    </row>
    <row r="1393" spans="1:6" x14ac:dyDescent="0.25">
      <c r="A1393" s="12" t="s">
        <v>2079</v>
      </c>
      <c r="B1393" s="13">
        <v>16004732656</v>
      </c>
      <c r="C1393" s="20">
        <v>285348576</v>
      </c>
      <c r="D1393" s="20">
        <v>13907601</v>
      </c>
      <c r="E1393" s="20">
        <v>4125620</v>
      </c>
      <c r="F1393" s="13" t="s">
        <v>6</v>
      </c>
    </row>
    <row r="1394" spans="1:6" x14ac:dyDescent="0.25">
      <c r="A1394" s="12" t="s">
        <v>2080</v>
      </c>
      <c r="B1394" s="13">
        <v>18000259834</v>
      </c>
      <c r="C1394" s="20">
        <v>542974460</v>
      </c>
      <c r="D1394" s="20">
        <v>14819313</v>
      </c>
      <c r="E1394" s="20">
        <v>4344775</v>
      </c>
      <c r="F1394" s="13" t="s">
        <v>6</v>
      </c>
    </row>
    <row r="1395" spans="1:6" x14ac:dyDescent="0.25">
      <c r="A1395" s="12" t="s">
        <v>1115</v>
      </c>
      <c r="B1395" s="13">
        <v>44002888039</v>
      </c>
      <c r="C1395" s="20">
        <v>518999096</v>
      </c>
      <c r="D1395" s="20">
        <v>2365714</v>
      </c>
      <c r="E1395" s="13"/>
      <c r="F1395" s="13" t="s">
        <v>6</v>
      </c>
    </row>
    <row r="1396" spans="1:6" x14ac:dyDescent="0.25">
      <c r="A1396" s="12" t="s">
        <v>1116</v>
      </c>
      <c r="B1396" s="13">
        <v>50000026228</v>
      </c>
      <c r="C1396" s="20">
        <v>342924826</v>
      </c>
      <c r="D1396" s="20">
        <v>48500598</v>
      </c>
      <c r="E1396" s="20">
        <v>14550179</v>
      </c>
      <c r="F1396" s="13" t="s">
        <v>6</v>
      </c>
    </row>
    <row r="1397" spans="1:6" x14ac:dyDescent="0.25">
      <c r="A1397" s="12" t="s">
        <v>1117</v>
      </c>
      <c r="B1397" s="13">
        <v>28129274719</v>
      </c>
      <c r="C1397" s="20">
        <v>121742146</v>
      </c>
      <c r="D1397" s="20">
        <v>13704829</v>
      </c>
      <c r="E1397" s="20">
        <v>3973407</v>
      </c>
      <c r="F1397" s="13" t="s">
        <v>6</v>
      </c>
    </row>
    <row r="1398" spans="1:6" x14ac:dyDescent="0.25">
      <c r="A1398" s="12" t="s">
        <v>1118</v>
      </c>
      <c r="B1398" s="13">
        <v>90009763526</v>
      </c>
      <c r="C1398" s="20">
        <v>843337865</v>
      </c>
      <c r="D1398" s="20">
        <v>1467874</v>
      </c>
      <c r="E1398" s="13"/>
      <c r="F1398" s="13" t="s">
        <v>6</v>
      </c>
    </row>
    <row r="1399" spans="1:6" x14ac:dyDescent="0.25">
      <c r="A1399" s="12" t="s">
        <v>1119</v>
      </c>
      <c r="B1399" s="13">
        <v>87081322509</v>
      </c>
      <c r="C1399" s="20">
        <v>190341800</v>
      </c>
      <c r="D1399" s="20">
        <v>16003148</v>
      </c>
      <c r="E1399" s="20">
        <v>4800944</v>
      </c>
      <c r="F1399" s="13" t="s">
        <v>6</v>
      </c>
    </row>
    <row r="1400" spans="1:6" x14ac:dyDescent="0.25">
      <c r="A1400" s="12" t="s">
        <v>1120</v>
      </c>
      <c r="B1400" s="13">
        <v>61150498098</v>
      </c>
      <c r="C1400" s="20">
        <v>118422438</v>
      </c>
      <c r="D1400" s="13"/>
      <c r="E1400" s="13"/>
      <c r="F1400" s="13" t="s">
        <v>6</v>
      </c>
    </row>
    <row r="1401" spans="1:6" x14ac:dyDescent="0.25">
      <c r="A1401" s="12" t="s">
        <v>1121</v>
      </c>
      <c r="B1401" s="13">
        <v>80000159651</v>
      </c>
      <c r="C1401" s="20">
        <v>1928345133</v>
      </c>
      <c r="D1401" s="13"/>
      <c r="E1401" s="13"/>
      <c r="F1401" s="13" t="s">
        <v>6</v>
      </c>
    </row>
    <row r="1402" spans="1:6" x14ac:dyDescent="0.25">
      <c r="A1402" s="12" t="s">
        <v>1122</v>
      </c>
      <c r="B1402" s="13">
        <v>33105617865</v>
      </c>
      <c r="C1402" s="20">
        <v>1007620963</v>
      </c>
      <c r="D1402" s="20">
        <v>329829</v>
      </c>
      <c r="E1402" s="13"/>
      <c r="F1402" s="13" t="s">
        <v>6</v>
      </c>
    </row>
    <row r="1403" spans="1:6" x14ac:dyDescent="0.25">
      <c r="A1403" s="12" t="s">
        <v>1123</v>
      </c>
      <c r="B1403" s="13">
        <v>39084943037</v>
      </c>
      <c r="C1403" s="20">
        <v>156201544</v>
      </c>
      <c r="D1403" s="20">
        <v>14180</v>
      </c>
      <c r="E1403" s="13"/>
      <c r="F1403" s="13" t="s">
        <v>6</v>
      </c>
    </row>
    <row r="1404" spans="1:6" x14ac:dyDescent="0.25">
      <c r="A1404" s="12" t="s">
        <v>1124</v>
      </c>
      <c r="B1404" s="13">
        <v>14119085602</v>
      </c>
      <c r="C1404" s="20">
        <v>2609266798</v>
      </c>
      <c r="D1404" s="20">
        <v>51642445</v>
      </c>
      <c r="E1404" s="20">
        <v>13225684</v>
      </c>
      <c r="F1404" s="13" t="s">
        <v>6</v>
      </c>
    </row>
    <row r="1405" spans="1:6" x14ac:dyDescent="0.25">
      <c r="A1405" s="12" t="s">
        <v>1125</v>
      </c>
      <c r="B1405" s="13">
        <v>52127537302</v>
      </c>
      <c r="C1405" s="20">
        <v>463668766</v>
      </c>
      <c r="D1405" s="13"/>
      <c r="E1405" s="13"/>
      <c r="F1405" s="13" t="s">
        <v>6</v>
      </c>
    </row>
    <row r="1406" spans="1:6" x14ac:dyDescent="0.25">
      <c r="A1406" s="12" t="s">
        <v>1126</v>
      </c>
      <c r="B1406" s="13">
        <v>29601608771</v>
      </c>
      <c r="C1406" s="20">
        <v>122771412</v>
      </c>
      <c r="D1406" s="20">
        <v>11397687</v>
      </c>
      <c r="E1406" s="20">
        <v>3419306</v>
      </c>
      <c r="F1406" s="13" t="s">
        <v>6</v>
      </c>
    </row>
    <row r="1407" spans="1:6" x14ac:dyDescent="0.25">
      <c r="A1407" s="12" t="s">
        <v>1127</v>
      </c>
      <c r="B1407" s="13">
        <v>61153094958</v>
      </c>
      <c r="C1407" s="20">
        <v>366816357</v>
      </c>
      <c r="D1407" s="20">
        <v>114276366</v>
      </c>
      <c r="E1407" s="13"/>
      <c r="F1407" s="13" t="s">
        <v>6</v>
      </c>
    </row>
    <row r="1408" spans="1:6" x14ac:dyDescent="0.25">
      <c r="A1408" s="12" t="s">
        <v>1128</v>
      </c>
      <c r="B1408" s="13">
        <v>26133623962</v>
      </c>
      <c r="C1408" s="20">
        <v>223774000</v>
      </c>
      <c r="D1408" s="20">
        <v>45296811</v>
      </c>
      <c r="E1408" s="20">
        <v>13589043</v>
      </c>
      <c r="F1408" s="13" t="s">
        <v>6</v>
      </c>
    </row>
    <row r="1409" spans="1:6" x14ac:dyDescent="0.25">
      <c r="A1409" s="12" t="s">
        <v>2081</v>
      </c>
      <c r="B1409" s="13">
        <v>98610702988</v>
      </c>
      <c r="C1409" s="20">
        <v>247825693</v>
      </c>
      <c r="D1409" s="13"/>
      <c r="E1409" s="13"/>
      <c r="F1409" s="13" t="s">
        <v>6</v>
      </c>
    </row>
    <row r="1410" spans="1:6" x14ac:dyDescent="0.25">
      <c r="A1410" s="12" t="s">
        <v>2082</v>
      </c>
      <c r="B1410" s="13">
        <v>21004745644</v>
      </c>
      <c r="C1410" s="20">
        <v>373039135</v>
      </c>
      <c r="D1410" s="20">
        <v>22772569</v>
      </c>
      <c r="E1410" s="20">
        <v>6831771</v>
      </c>
      <c r="F1410" s="13" t="s">
        <v>6</v>
      </c>
    </row>
    <row r="1411" spans="1:6" x14ac:dyDescent="0.25">
      <c r="A1411" s="12" t="s">
        <v>1129</v>
      </c>
      <c r="B1411" s="13">
        <v>76010485588</v>
      </c>
      <c r="C1411" s="20">
        <v>504766742</v>
      </c>
      <c r="D1411" s="13"/>
      <c r="E1411" s="13"/>
      <c r="F1411" s="13" t="s">
        <v>6</v>
      </c>
    </row>
    <row r="1412" spans="1:6" x14ac:dyDescent="0.25">
      <c r="A1412" s="12" t="s">
        <v>1130</v>
      </c>
      <c r="B1412" s="13">
        <v>20079066407</v>
      </c>
      <c r="C1412" s="20">
        <v>165837475</v>
      </c>
      <c r="D1412" s="13"/>
      <c r="E1412" s="13"/>
      <c r="F1412" s="13" t="s">
        <v>6</v>
      </c>
    </row>
    <row r="1413" spans="1:6" x14ac:dyDescent="0.25">
      <c r="A1413" s="12" t="s">
        <v>1131</v>
      </c>
      <c r="B1413" s="13">
        <v>49169448837</v>
      </c>
      <c r="C1413" s="20">
        <v>140732931</v>
      </c>
      <c r="D1413" s="20">
        <v>2390135</v>
      </c>
      <c r="E1413" s="13"/>
      <c r="F1413" s="13" t="s">
        <v>6</v>
      </c>
    </row>
    <row r="1414" spans="1:6" x14ac:dyDescent="0.25">
      <c r="A1414" s="12" t="s">
        <v>1132</v>
      </c>
      <c r="B1414" s="13">
        <v>47107617381</v>
      </c>
      <c r="C1414" s="20">
        <v>269298661</v>
      </c>
      <c r="D1414" s="20">
        <v>26156683</v>
      </c>
      <c r="E1414" s="20">
        <v>4426782</v>
      </c>
      <c r="F1414" s="13" t="s">
        <v>6</v>
      </c>
    </row>
    <row r="1415" spans="1:6" x14ac:dyDescent="0.25">
      <c r="A1415" s="12" t="s">
        <v>1133</v>
      </c>
      <c r="B1415" s="13">
        <v>15145262371</v>
      </c>
      <c r="C1415" s="20">
        <v>136998747</v>
      </c>
      <c r="D1415" s="20">
        <v>60411376</v>
      </c>
      <c r="E1415" s="20">
        <v>13794397</v>
      </c>
      <c r="F1415" s="13" t="s">
        <v>6</v>
      </c>
    </row>
    <row r="1416" spans="1:6" x14ac:dyDescent="0.25">
      <c r="A1416" s="12" t="s">
        <v>1134</v>
      </c>
      <c r="B1416" s="13">
        <v>12004044937</v>
      </c>
      <c r="C1416" s="20">
        <v>49811678880</v>
      </c>
      <c r="D1416" s="20">
        <v>6962486992</v>
      </c>
      <c r="E1416" s="20">
        <v>2077978074</v>
      </c>
      <c r="F1416" s="13" t="s">
        <v>6</v>
      </c>
    </row>
    <row r="1417" spans="1:6" x14ac:dyDescent="0.25">
      <c r="A1417" s="12" t="s">
        <v>1135</v>
      </c>
      <c r="B1417" s="13">
        <v>13004484351</v>
      </c>
      <c r="C1417" s="20">
        <v>137197247</v>
      </c>
      <c r="D1417" s="13"/>
      <c r="E1417" s="13"/>
      <c r="F1417" s="13" t="s">
        <v>6</v>
      </c>
    </row>
    <row r="1418" spans="1:6" x14ac:dyDescent="0.25">
      <c r="A1418" s="12" t="s">
        <v>1136</v>
      </c>
      <c r="B1418" s="13">
        <v>77000010506</v>
      </c>
      <c r="C1418" s="20">
        <v>710094622</v>
      </c>
      <c r="D1418" s="20">
        <v>78683199</v>
      </c>
      <c r="E1418" s="20">
        <v>18353983</v>
      </c>
      <c r="F1418" s="13" t="s">
        <v>6</v>
      </c>
    </row>
    <row r="1419" spans="1:6" x14ac:dyDescent="0.25">
      <c r="A1419" s="12" t="s">
        <v>1137</v>
      </c>
      <c r="B1419" s="13">
        <v>38166572845</v>
      </c>
      <c r="C1419" s="20">
        <v>140150638</v>
      </c>
      <c r="D1419" s="20">
        <v>3225156</v>
      </c>
      <c r="E1419" s="20">
        <v>967547</v>
      </c>
      <c r="F1419" s="13" t="s">
        <v>6</v>
      </c>
    </row>
    <row r="1420" spans="1:6" x14ac:dyDescent="0.25">
      <c r="A1420" s="12" t="s">
        <v>1138</v>
      </c>
      <c r="B1420" s="13">
        <v>97095843020</v>
      </c>
      <c r="C1420" s="20">
        <v>112982761</v>
      </c>
      <c r="D1420" s="20">
        <v>11776064</v>
      </c>
      <c r="E1420" s="20">
        <v>3524379</v>
      </c>
      <c r="F1420" s="13" t="s">
        <v>6</v>
      </c>
    </row>
    <row r="1421" spans="1:6" x14ac:dyDescent="0.25">
      <c r="A1421" s="12" t="s">
        <v>1139</v>
      </c>
      <c r="B1421" s="13">
        <v>69109613309</v>
      </c>
      <c r="C1421" s="20">
        <v>629886655</v>
      </c>
      <c r="D1421" s="20">
        <v>72819929</v>
      </c>
      <c r="E1421" s="20">
        <v>20292407</v>
      </c>
      <c r="F1421" s="13" t="s">
        <v>6</v>
      </c>
    </row>
    <row r="1422" spans="1:6" x14ac:dyDescent="0.25">
      <c r="A1422" s="12" t="s">
        <v>1140</v>
      </c>
      <c r="B1422" s="13">
        <v>86136533741</v>
      </c>
      <c r="C1422" s="20">
        <v>2026183146</v>
      </c>
      <c r="D1422" s="13"/>
      <c r="E1422" s="13"/>
      <c r="F1422" s="13" t="s">
        <v>6</v>
      </c>
    </row>
    <row r="1423" spans="1:6" x14ac:dyDescent="0.25">
      <c r="A1423" s="12" t="s">
        <v>2083</v>
      </c>
      <c r="B1423" s="13">
        <v>98124700483</v>
      </c>
      <c r="C1423" s="20">
        <v>402991478</v>
      </c>
      <c r="D1423" s="13"/>
      <c r="E1423" s="13"/>
      <c r="F1423" s="13" t="s">
        <v>6</v>
      </c>
    </row>
    <row r="1424" spans="1:6" x14ac:dyDescent="0.25">
      <c r="A1424" s="12" t="s">
        <v>1141</v>
      </c>
      <c r="B1424" s="13">
        <v>61000003592</v>
      </c>
      <c r="C1424" s="20">
        <v>257046196</v>
      </c>
      <c r="D1424" s="20">
        <v>15659133</v>
      </c>
      <c r="E1424" s="20">
        <v>4690161</v>
      </c>
      <c r="F1424" s="13" t="s">
        <v>6</v>
      </c>
    </row>
    <row r="1425" spans="1:6" x14ac:dyDescent="0.25">
      <c r="A1425" s="12" t="s">
        <v>1142</v>
      </c>
      <c r="B1425" s="13">
        <v>86001217527</v>
      </c>
      <c r="C1425" s="20">
        <v>436011821</v>
      </c>
      <c r="D1425" s="13"/>
      <c r="E1425" s="13"/>
      <c r="F1425" s="13" t="s">
        <v>6</v>
      </c>
    </row>
    <row r="1426" spans="1:6" x14ac:dyDescent="0.25">
      <c r="A1426" s="12" t="s">
        <v>1143</v>
      </c>
      <c r="B1426" s="13">
        <v>13614209880</v>
      </c>
      <c r="C1426" s="20">
        <v>121622753</v>
      </c>
      <c r="D1426" s="13"/>
      <c r="E1426" s="13"/>
      <c r="F1426" s="13" t="s">
        <v>6</v>
      </c>
    </row>
    <row r="1427" spans="1:6" x14ac:dyDescent="0.25">
      <c r="A1427" s="12" t="s">
        <v>1144</v>
      </c>
      <c r="B1427" s="13">
        <v>34167517660</v>
      </c>
      <c r="C1427" s="20">
        <v>138515785</v>
      </c>
      <c r="D1427" s="13"/>
      <c r="E1427" s="13"/>
      <c r="F1427" s="13" t="s">
        <v>6</v>
      </c>
    </row>
    <row r="1428" spans="1:6" x14ac:dyDescent="0.25">
      <c r="A1428" s="12" t="s">
        <v>1145</v>
      </c>
      <c r="B1428" s="13">
        <v>77000011316</v>
      </c>
      <c r="C1428" s="20">
        <v>2205601060</v>
      </c>
      <c r="D1428" s="20">
        <v>251086603</v>
      </c>
      <c r="E1428" s="20">
        <v>62869784</v>
      </c>
      <c r="F1428" s="13" t="s">
        <v>6</v>
      </c>
    </row>
    <row r="1429" spans="1:6" x14ac:dyDescent="0.25">
      <c r="A1429" s="12" t="s">
        <v>1146</v>
      </c>
      <c r="B1429" s="13">
        <v>14092499431</v>
      </c>
      <c r="C1429" s="20">
        <v>248754051</v>
      </c>
      <c r="D1429" s="20">
        <v>10658463</v>
      </c>
      <c r="E1429" s="20">
        <v>3197539</v>
      </c>
      <c r="F1429" s="13" t="s">
        <v>6</v>
      </c>
    </row>
    <row r="1430" spans="1:6" x14ac:dyDescent="0.25">
      <c r="A1430" s="12" t="s">
        <v>1147</v>
      </c>
      <c r="B1430" s="13">
        <v>85002490486</v>
      </c>
      <c r="C1430" s="20">
        <v>176558032</v>
      </c>
      <c r="D1430" s="20">
        <v>18016852</v>
      </c>
      <c r="E1430" s="13"/>
      <c r="F1430" s="13" t="s">
        <v>6</v>
      </c>
    </row>
    <row r="1431" spans="1:6" x14ac:dyDescent="0.25">
      <c r="A1431" s="12" t="s">
        <v>1148</v>
      </c>
      <c r="B1431" s="13">
        <v>17131554366</v>
      </c>
      <c r="C1431" s="20">
        <v>114271410</v>
      </c>
      <c r="D1431" s="20">
        <v>8304963</v>
      </c>
      <c r="E1431" s="20">
        <v>2491489</v>
      </c>
      <c r="F1431" s="13" t="s">
        <v>6</v>
      </c>
    </row>
    <row r="1432" spans="1:6" x14ac:dyDescent="0.25">
      <c r="A1432" s="12" t="s">
        <v>2084</v>
      </c>
      <c r="B1432" s="13">
        <v>17617869511</v>
      </c>
      <c r="C1432" s="20">
        <v>245871589</v>
      </c>
      <c r="D1432" s="20">
        <v>15138</v>
      </c>
      <c r="E1432" s="20">
        <v>4541</v>
      </c>
      <c r="F1432" s="13" t="s">
        <v>6</v>
      </c>
    </row>
    <row r="1433" spans="1:6" x14ac:dyDescent="0.25">
      <c r="A1433" s="12" t="s">
        <v>1149</v>
      </c>
      <c r="B1433" s="13">
        <v>21168183864</v>
      </c>
      <c r="C1433" s="20">
        <v>197583442</v>
      </c>
      <c r="D1433" s="20">
        <v>6199099</v>
      </c>
      <c r="E1433" s="20">
        <v>1859730</v>
      </c>
      <c r="F1433" s="13" t="s">
        <v>6</v>
      </c>
    </row>
    <row r="1434" spans="1:6" x14ac:dyDescent="0.25">
      <c r="A1434" s="12" t="s">
        <v>1150</v>
      </c>
      <c r="B1434" s="13">
        <v>38010653844</v>
      </c>
      <c r="C1434" s="20">
        <v>1101724002</v>
      </c>
      <c r="D1434" s="20">
        <v>320024161</v>
      </c>
      <c r="E1434" s="20">
        <v>95685554</v>
      </c>
      <c r="F1434" s="13" t="s">
        <v>6</v>
      </c>
    </row>
    <row r="1435" spans="1:6" x14ac:dyDescent="0.25">
      <c r="A1435" s="12" t="s">
        <v>1151</v>
      </c>
      <c r="B1435" s="13">
        <v>23003502654</v>
      </c>
      <c r="C1435" s="20">
        <v>2113773402</v>
      </c>
      <c r="D1435" s="13"/>
      <c r="E1435" s="13"/>
      <c r="F1435" s="13" t="s">
        <v>6</v>
      </c>
    </row>
    <row r="1436" spans="1:6" x14ac:dyDescent="0.25">
      <c r="A1436" s="12" t="s">
        <v>1152</v>
      </c>
      <c r="B1436" s="13">
        <v>96087651992</v>
      </c>
      <c r="C1436" s="20">
        <v>453454805</v>
      </c>
      <c r="D1436" s="20">
        <v>63148932</v>
      </c>
      <c r="E1436" s="20">
        <v>18944680</v>
      </c>
      <c r="F1436" s="13" t="s">
        <v>6</v>
      </c>
    </row>
    <row r="1437" spans="1:6" x14ac:dyDescent="0.25">
      <c r="A1437" s="12" t="s">
        <v>1153</v>
      </c>
      <c r="B1437" s="13">
        <v>20005683625</v>
      </c>
      <c r="C1437" s="20">
        <v>2699214432</v>
      </c>
      <c r="D1437" s="20">
        <v>510800315</v>
      </c>
      <c r="E1437" s="20">
        <v>151712109</v>
      </c>
      <c r="F1437" s="13" t="s">
        <v>6</v>
      </c>
    </row>
    <row r="1438" spans="1:6" x14ac:dyDescent="0.25">
      <c r="A1438" s="12" t="s">
        <v>1154</v>
      </c>
      <c r="B1438" s="13">
        <v>68075071233</v>
      </c>
      <c r="C1438" s="20">
        <v>166125965</v>
      </c>
      <c r="D1438" s="20">
        <v>469061</v>
      </c>
      <c r="E1438" s="20">
        <v>92891</v>
      </c>
      <c r="F1438" s="13" t="s">
        <v>6</v>
      </c>
    </row>
    <row r="1439" spans="1:6" x14ac:dyDescent="0.25">
      <c r="A1439" s="12" t="s">
        <v>1155</v>
      </c>
      <c r="B1439" s="13">
        <v>63004650668</v>
      </c>
      <c r="C1439" s="20">
        <v>186530581</v>
      </c>
      <c r="D1439" s="20">
        <v>820588</v>
      </c>
      <c r="E1439" s="20">
        <v>246176</v>
      </c>
      <c r="F1439" s="13" t="s">
        <v>6</v>
      </c>
    </row>
    <row r="1440" spans="1:6" x14ac:dyDescent="0.25">
      <c r="A1440" s="12" t="s">
        <v>1156</v>
      </c>
      <c r="B1440" s="13">
        <v>68116576955</v>
      </c>
      <c r="C1440" s="20">
        <v>179581197</v>
      </c>
      <c r="D1440" s="20">
        <v>22421841</v>
      </c>
      <c r="E1440" s="20">
        <v>6726552</v>
      </c>
      <c r="F1440" s="13" t="s">
        <v>6</v>
      </c>
    </row>
    <row r="1441" spans="1:6" x14ac:dyDescent="0.25">
      <c r="A1441" s="12" t="s">
        <v>1157</v>
      </c>
      <c r="B1441" s="13">
        <v>21128442375</v>
      </c>
      <c r="C1441" s="20">
        <v>428492069</v>
      </c>
      <c r="D1441" s="20">
        <v>135771590</v>
      </c>
      <c r="E1441" s="20">
        <v>39052552</v>
      </c>
      <c r="F1441" s="13" t="s">
        <v>6</v>
      </c>
    </row>
    <row r="1442" spans="1:6" x14ac:dyDescent="0.25">
      <c r="A1442" s="12" t="s">
        <v>1158</v>
      </c>
      <c r="B1442" s="13">
        <v>95099040507</v>
      </c>
      <c r="C1442" s="20">
        <v>2399681101</v>
      </c>
      <c r="D1442" s="20">
        <v>901850858</v>
      </c>
      <c r="E1442" s="20">
        <v>266474855</v>
      </c>
      <c r="F1442" s="13" t="s">
        <v>6</v>
      </c>
    </row>
    <row r="1443" spans="1:6" x14ac:dyDescent="0.25">
      <c r="A1443" s="12" t="s">
        <v>1159</v>
      </c>
      <c r="B1443" s="13">
        <v>32105197028</v>
      </c>
      <c r="C1443" s="20">
        <v>2455528510</v>
      </c>
      <c r="D1443" s="20">
        <v>58549520</v>
      </c>
      <c r="E1443" s="13"/>
      <c r="F1443" s="13" t="s">
        <v>6</v>
      </c>
    </row>
    <row r="1444" spans="1:6" x14ac:dyDescent="0.25">
      <c r="A1444" s="12" t="s">
        <v>1160</v>
      </c>
      <c r="B1444" s="13"/>
      <c r="C1444" s="20">
        <v>204550708</v>
      </c>
      <c r="D1444" s="20">
        <v>291538519</v>
      </c>
      <c r="E1444" s="20">
        <v>201035</v>
      </c>
      <c r="F1444" s="13" t="s">
        <v>6</v>
      </c>
    </row>
    <row r="1445" spans="1:6" x14ac:dyDescent="0.25">
      <c r="A1445" s="12" t="s">
        <v>2085</v>
      </c>
      <c r="B1445" s="13">
        <v>92000070146</v>
      </c>
      <c r="C1445" s="20">
        <v>338351458</v>
      </c>
      <c r="D1445" s="20">
        <v>23866723</v>
      </c>
      <c r="E1445" s="20">
        <v>7134783</v>
      </c>
      <c r="F1445" s="13" t="s">
        <v>6</v>
      </c>
    </row>
    <row r="1446" spans="1:6" x14ac:dyDescent="0.25">
      <c r="A1446" s="12" t="s">
        <v>1161</v>
      </c>
      <c r="B1446" s="13">
        <v>52122486195</v>
      </c>
      <c r="C1446" s="20">
        <v>311809631</v>
      </c>
      <c r="D1446" s="13"/>
      <c r="E1446" s="13"/>
      <c r="F1446" s="13" t="s">
        <v>6</v>
      </c>
    </row>
    <row r="1447" spans="1:6" x14ac:dyDescent="0.25">
      <c r="A1447" s="12" t="s">
        <v>1162</v>
      </c>
      <c r="B1447" s="13">
        <v>35143582521</v>
      </c>
      <c r="C1447" s="20">
        <v>162097119</v>
      </c>
      <c r="D1447" s="13"/>
      <c r="E1447" s="13"/>
      <c r="F1447" s="13" t="s">
        <v>6</v>
      </c>
    </row>
    <row r="1448" spans="1:6" x14ac:dyDescent="0.25">
      <c r="A1448" s="12" t="s">
        <v>2086</v>
      </c>
      <c r="B1448" s="13">
        <v>80001495352</v>
      </c>
      <c r="C1448" s="20">
        <v>992865562</v>
      </c>
      <c r="D1448" s="20">
        <v>54210450</v>
      </c>
      <c r="E1448" s="20">
        <v>8069818</v>
      </c>
      <c r="F1448" s="13" t="s">
        <v>6</v>
      </c>
    </row>
    <row r="1449" spans="1:6" x14ac:dyDescent="0.25">
      <c r="A1449" s="12" t="s">
        <v>1163</v>
      </c>
      <c r="B1449" s="13">
        <v>87001548401</v>
      </c>
      <c r="C1449" s="20">
        <v>911531083</v>
      </c>
      <c r="D1449" s="13"/>
      <c r="E1449" s="13"/>
      <c r="F1449" s="13" t="s">
        <v>6</v>
      </c>
    </row>
    <row r="1450" spans="1:6" x14ac:dyDescent="0.25">
      <c r="A1450" s="12" t="s">
        <v>1164</v>
      </c>
      <c r="B1450" s="13">
        <v>51125633856</v>
      </c>
      <c r="C1450" s="20">
        <v>2062762288</v>
      </c>
      <c r="D1450" s="20">
        <v>163498617</v>
      </c>
      <c r="E1450" s="20">
        <v>47940981</v>
      </c>
      <c r="F1450" s="13" t="s">
        <v>6</v>
      </c>
    </row>
    <row r="1451" spans="1:6" x14ac:dyDescent="0.25">
      <c r="A1451" s="12" t="s">
        <v>1165</v>
      </c>
      <c r="B1451" s="13">
        <v>82000403896</v>
      </c>
      <c r="C1451" s="20">
        <v>252674081</v>
      </c>
      <c r="D1451" s="20">
        <v>59574076</v>
      </c>
      <c r="E1451" s="20">
        <v>17865573</v>
      </c>
      <c r="F1451" s="13" t="s">
        <v>6</v>
      </c>
    </row>
    <row r="1452" spans="1:6" x14ac:dyDescent="0.25">
      <c r="A1452" s="12" t="s">
        <v>1166</v>
      </c>
      <c r="B1452" s="13">
        <v>99055141743</v>
      </c>
      <c r="C1452" s="20">
        <v>515979370</v>
      </c>
      <c r="D1452" s="20">
        <v>9631385</v>
      </c>
      <c r="E1452" s="20">
        <v>2889416</v>
      </c>
      <c r="F1452" s="13" t="s">
        <v>6</v>
      </c>
    </row>
    <row r="1453" spans="1:6" x14ac:dyDescent="0.25">
      <c r="A1453" s="12" t="s">
        <v>1167</v>
      </c>
      <c r="B1453" s="13">
        <v>34121761537</v>
      </c>
      <c r="C1453" s="20">
        <v>106626074</v>
      </c>
      <c r="D1453" s="20">
        <v>3097171</v>
      </c>
      <c r="E1453" s="20">
        <v>929151</v>
      </c>
      <c r="F1453" s="13" t="s">
        <v>6</v>
      </c>
    </row>
    <row r="1454" spans="1:6" x14ac:dyDescent="0.25">
      <c r="A1454" s="12" t="s">
        <v>1168</v>
      </c>
      <c r="B1454" s="13">
        <v>60122203892</v>
      </c>
      <c r="C1454" s="20">
        <v>1372269340</v>
      </c>
      <c r="D1454" s="20">
        <v>284254754</v>
      </c>
      <c r="E1454" s="20">
        <v>80287778</v>
      </c>
      <c r="F1454" s="13" t="s">
        <v>6</v>
      </c>
    </row>
    <row r="1455" spans="1:6" x14ac:dyDescent="0.25">
      <c r="A1455" s="12" t="s">
        <v>2087</v>
      </c>
      <c r="B1455" s="13">
        <v>34613490252</v>
      </c>
      <c r="C1455" s="20">
        <v>733737782</v>
      </c>
      <c r="D1455" s="13"/>
      <c r="E1455" s="13"/>
      <c r="F1455" s="13" t="s">
        <v>6</v>
      </c>
    </row>
    <row r="1456" spans="1:6" x14ac:dyDescent="0.25">
      <c r="A1456" s="12" t="s">
        <v>1169</v>
      </c>
      <c r="B1456" s="13">
        <v>43060566083</v>
      </c>
      <c r="C1456" s="20">
        <v>219109431</v>
      </c>
      <c r="D1456" s="20">
        <v>16470092</v>
      </c>
      <c r="E1456" s="20">
        <v>4941028</v>
      </c>
      <c r="F1456" s="13" t="s">
        <v>6</v>
      </c>
    </row>
    <row r="1457" spans="1:6" x14ac:dyDescent="0.25">
      <c r="A1457" s="12" t="s">
        <v>1170</v>
      </c>
      <c r="B1457" s="13">
        <v>64001445049</v>
      </c>
      <c r="C1457" s="20">
        <v>1291204442</v>
      </c>
      <c r="D1457" s="20">
        <v>646889308</v>
      </c>
      <c r="E1457" s="20">
        <v>193032106</v>
      </c>
      <c r="F1457" s="13" t="s">
        <v>6</v>
      </c>
    </row>
    <row r="1458" spans="1:6" x14ac:dyDescent="0.25">
      <c r="A1458" s="12" t="s">
        <v>1171</v>
      </c>
      <c r="B1458" s="13">
        <v>54004663156</v>
      </c>
      <c r="C1458" s="20">
        <v>2431211768</v>
      </c>
      <c r="D1458" s="20">
        <v>44985880</v>
      </c>
      <c r="E1458" s="20">
        <v>10192415</v>
      </c>
      <c r="F1458" s="13" t="s">
        <v>6</v>
      </c>
    </row>
    <row r="1459" spans="1:6" x14ac:dyDescent="0.25">
      <c r="A1459" s="12" t="s">
        <v>1172</v>
      </c>
      <c r="B1459" s="13">
        <v>74122172365</v>
      </c>
      <c r="C1459" s="20">
        <v>710289151</v>
      </c>
      <c r="D1459" s="20">
        <v>4468888</v>
      </c>
      <c r="E1459" s="20">
        <v>1331872</v>
      </c>
      <c r="F1459" s="13" t="s">
        <v>6</v>
      </c>
    </row>
    <row r="1460" spans="1:6" x14ac:dyDescent="0.25">
      <c r="A1460" s="12" t="s">
        <v>2088</v>
      </c>
      <c r="B1460" s="13">
        <v>81096869304</v>
      </c>
      <c r="C1460" s="20">
        <v>209305829</v>
      </c>
      <c r="D1460" s="13"/>
      <c r="E1460" s="13"/>
      <c r="F1460" s="13" t="s">
        <v>6</v>
      </c>
    </row>
    <row r="1461" spans="1:6" x14ac:dyDescent="0.25">
      <c r="A1461" s="12" t="s">
        <v>1173</v>
      </c>
      <c r="B1461" s="13">
        <v>96003321579</v>
      </c>
      <c r="C1461" s="20">
        <v>372890381</v>
      </c>
      <c r="D1461" s="20">
        <v>29012894</v>
      </c>
      <c r="E1461" s="20">
        <v>8703868</v>
      </c>
      <c r="F1461" s="13" t="s">
        <v>6</v>
      </c>
    </row>
    <row r="1462" spans="1:6" x14ac:dyDescent="0.25">
      <c r="A1462" s="12" t="s">
        <v>1174</v>
      </c>
      <c r="B1462" s="13">
        <v>17009717417</v>
      </c>
      <c r="C1462" s="20">
        <v>591290000</v>
      </c>
      <c r="D1462" s="13"/>
      <c r="E1462" s="13"/>
      <c r="F1462" s="13" t="s">
        <v>6</v>
      </c>
    </row>
    <row r="1463" spans="1:6" x14ac:dyDescent="0.25">
      <c r="A1463" s="12" t="s">
        <v>2089</v>
      </c>
      <c r="B1463" s="13">
        <v>78003630055</v>
      </c>
      <c r="C1463" s="20">
        <v>486241824</v>
      </c>
      <c r="D1463" s="13"/>
      <c r="E1463" s="13"/>
      <c r="F1463" s="13" t="s">
        <v>6</v>
      </c>
    </row>
    <row r="1464" spans="1:6" x14ac:dyDescent="0.25">
      <c r="A1464" s="12" t="s">
        <v>1175</v>
      </c>
      <c r="B1464" s="13">
        <v>71603048308</v>
      </c>
      <c r="C1464" s="20">
        <v>104412351</v>
      </c>
      <c r="D1464" s="20">
        <v>4540339</v>
      </c>
      <c r="E1464" s="20">
        <v>992460</v>
      </c>
      <c r="F1464" s="13" t="s">
        <v>6</v>
      </c>
    </row>
    <row r="1465" spans="1:6" x14ac:dyDescent="0.25">
      <c r="A1465" s="12" t="s">
        <v>2090</v>
      </c>
      <c r="B1465" s="13">
        <v>92001917853</v>
      </c>
      <c r="C1465" s="20">
        <v>218720145</v>
      </c>
      <c r="D1465" s="20">
        <v>8261582</v>
      </c>
      <c r="E1465" s="20">
        <v>1835618</v>
      </c>
      <c r="F1465" s="13" t="s">
        <v>6</v>
      </c>
    </row>
    <row r="1466" spans="1:6" x14ac:dyDescent="0.25">
      <c r="A1466" s="12" t="s">
        <v>1176</v>
      </c>
      <c r="B1466" s="13">
        <v>50003902985</v>
      </c>
      <c r="C1466" s="20">
        <v>444963794</v>
      </c>
      <c r="D1466" s="13"/>
      <c r="E1466" s="13"/>
      <c r="F1466" s="13" t="s">
        <v>6</v>
      </c>
    </row>
    <row r="1467" spans="1:6" x14ac:dyDescent="0.25">
      <c r="A1467" s="12" t="s">
        <v>2091</v>
      </c>
      <c r="B1467" s="13">
        <v>19169328385</v>
      </c>
      <c r="C1467" s="20">
        <v>450696154</v>
      </c>
      <c r="D1467" s="13"/>
      <c r="E1467" s="13"/>
      <c r="F1467" s="13" t="s">
        <v>6</v>
      </c>
    </row>
    <row r="1468" spans="1:6" x14ac:dyDescent="0.25">
      <c r="A1468" s="12" t="s">
        <v>1177</v>
      </c>
      <c r="B1468" s="13">
        <v>42060208366</v>
      </c>
      <c r="C1468" s="20">
        <v>188563672</v>
      </c>
      <c r="D1468" s="13"/>
      <c r="E1468" s="13"/>
      <c r="F1468" s="13" t="s">
        <v>6</v>
      </c>
    </row>
    <row r="1469" spans="1:6" x14ac:dyDescent="0.25">
      <c r="A1469" s="12" t="s">
        <v>1178</v>
      </c>
      <c r="B1469" s="13">
        <v>43092832892</v>
      </c>
      <c r="C1469" s="20">
        <v>969856578</v>
      </c>
      <c r="D1469" s="20">
        <v>252824344</v>
      </c>
      <c r="E1469" s="20">
        <v>71943105</v>
      </c>
      <c r="F1469" s="13" t="s">
        <v>6</v>
      </c>
    </row>
    <row r="1470" spans="1:6" x14ac:dyDescent="0.25">
      <c r="A1470" s="12" t="s">
        <v>1179</v>
      </c>
      <c r="B1470" s="13">
        <v>78156458981</v>
      </c>
      <c r="C1470" s="20">
        <v>242606189</v>
      </c>
      <c r="D1470" s="13"/>
      <c r="E1470" s="13"/>
      <c r="F1470" s="13" t="s">
        <v>6</v>
      </c>
    </row>
    <row r="1471" spans="1:6" x14ac:dyDescent="0.25">
      <c r="A1471" s="12" t="s">
        <v>2092</v>
      </c>
      <c r="B1471" s="13">
        <v>21169328330</v>
      </c>
      <c r="C1471" s="20">
        <v>445156610</v>
      </c>
      <c r="D1471" s="13"/>
      <c r="E1471" s="13"/>
      <c r="F1471" s="13" t="s">
        <v>6</v>
      </c>
    </row>
    <row r="1472" spans="1:6" x14ac:dyDescent="0.25">
      <c r="A1472" s="12" t="s">
        <v>1180</v>
      </c>
      <c r="B1472" s="13">
        <v>23112287797</v>
      </c>
      <c r="C1472" s="20">
        <v>337248913</v>
      </c>
      <c r="D1472" s="13"/>
      <c r="E1472" s="13"/>
      <c r="F1472" s="13" t="s">
        <v>6</v>
      </c>
    </row>
    <row r="1473" spans="1:6" x14ac:dyDescent="0.25">
      <c r="A1473" s="12" t="s">
        <v>1181</v>
      </c>
      <c r="B1473" s="13">
        <v>86082630671</v>
      </c>
      <c r="C1473" s="20">
        <v>124013028</v>
      </c>
      <c r="D1473" s="20">
        <v>14070020</v>
      </c>
      <c r="E1473" s="20">
        <v>1884700</v>
      </c>
      <c r="F1473" s="13" t="s">
        <v>6</v>
      </c>
    </row>
    <row r="1474" spans="1:6" x14ac:dyDescent="0.25">
      <c r="A1474" s="12" t="s">
        <v>2093</v>
      </c>
      <c r="B1474" s="13">
        <v>64603324929</v>
      </c>
      <c r="C1474" s="20">
        <v>213460886</v>
      </c>
      <c r="D1474" s="20">
        <v>57162287</v>
      </c>
      <c r="E1474" s="20">
        <v>12712972</v>
      </c>
      <c r="F1474" s="13" t="s">
        <v>6</v>
      </c>
    </row>
    <row r="1475" spans="1:6" x14ac:dyDescent="0.25">
      <c r="A1475" s="12" t="s">
        <v>1182</v>
      </c>
      <c r="B1475" s="13">
        <v>81004371224</v>
      </c>
      <c r="C1475" s="20">
        <v>1158623484</v>
      </c>
      <c r="D1475" s="20">
        <v>106449215</v>
      </c>
      <c r="E1475" s="20">
        <v>23581731</v>
      </c>
      <c r="F1475" s="13" t="s">
        <v>6</v>
      </c>
    </row>
    <row r="1476" spans="1:6" x14ac:dyDescent="0.25">
      <c r="A1476" s="12" t="s">
        <v>1183</v>
      </c>
      <c r="B1476" s="13">
        <v>40002879996</v>
      </c>
      <c r="C1476" s="20">
        <v>220065948</v>
      </c>
      <c r="D1476" s="20">
        <v>11503932</v>
      </c>
      <c r="E1476" s="20">
        <v>2703825</v>
      </c>
      <c r="F1476" s="13" t="s">
        <v>6</v>
      </c>
    </row>
    <row r="1477" spans="1:6" x14ac:dyDescent="0.25">
      <c r="A1477" s="12" t="s">
        <v>1184</v>
      </c>
      <c r="B1477" s="13">
        <v>95118300217</v>
      </c>
      <c r="C1477" s="20">
        <v>676658381</v>
      </c>
      <c r="D1477" s="13"/>
      <c r="E1477" s="13"/>
      <c r="F1477" s="13" t="s">
        <v>6</v>
      </c>
    </row>
    <row r="1478" spans="1:6" x14ac:dyDescent="0.25">
      <c r="A1478" s="12" t="s">
        <v>2094</v>
      </c>
      <c r="B1478" s="13">
        <v>66609171913</v>
      </c>
      <c r="C1478" s="20">
        <v>278210153</v>
      </c>
      <c r="D1478" s="13"/>
      <c r="E1478" s="13"/>
      <c r="F1478" s="13" t="s">
        <v>6</v>
      </c>
    </row>
    <row r="1479" spans="1:6" x14ac:dyDescent="0.25">
      <c r="A1479" s="12" t="s">
        <v>1185</v>
      </c>
      <c r="B1479" s="13">
        <v>35081031432</v>
      </c>
      <c r="C1479" s="20">
        <v>198905956</v>
      </c>
      <c r="D1479" s="13"/>
      <c r="E1479" s="13"/>
      <c r="F1479" s="13" t="s">
        <v>6</v>
      </c>
    </row>
    <row r="1480" spans="1:6" x14ac:dyDescent="0.25">
      <c r="A1480" s="12" t="s">
        <v>1186</v>
      </c>
      <c r="B1480" s="13">
        <v>37091323312</v>
      </c>
      <c r="C1480" s="20">
        <v>934764732</v>
      </c>
      <c r="D1480" s="13"/>
      <c r="E1480" s="13"/>
      <c r="F1480" s="13" t="s">
        <v>6</v>
      </c>
    </row>
    <row r="1481" spans="1:6" x14ac:dyDescent="0.25">
      <c r="A1481" s="12" t="s">
        <v>1187</v>
      </c>
      <c r="B1481" s="13">
        <v>75829952336</v>
      </c>
      <c r="C1481" s="20">
        <v>112055032</v>
      </c>
      <c r="D1481" s="20">
        <v>54253960</v>
      </c>
      <c r="E1481" s="20">
        <v>16276188</v>
      </c>
      <c r="F1481" s="13" t="s">
        <v>6</v>
      </c>
    </row>
    <row r="1482" spans="1:6" x14ac:dyDescent="0.25">
      <c r="A1482" s="12" t="s">
        <v>1188</v>
      </c>
      <c r="B1482" s="13">
        <v>99076246752</v>
      </c>
      <c r="C1482" s="20">
        <v>722013945</v>
      </c>
      <c r="D1482" s="20">
        <v>184460374</v>
      </c>
      <c r="E1482" s="20">
        <v>55338112</v>
      </c>
      <c r="F1482" s="13" t="s">
        <v>6</v>
      </c>
    </row>
    <row r="1483" spans="1:6" x14ac:dyDescent="0.25">
      <c r="A1483" s="12" t="s">
        <v>1189</v>
      </c>
      <c r="B1483" s="13">
        <v>85625190990</v>
      </c>
      <c r="C1483" s="20">
        <v>780335596</v>
      </c>
      <c r="D1483" s="13"/>
      <c r="E1483" s="13"/>
      <c r="F1483" s="13" t="s">
        <v>6</v>
      </c>
    </row>
    <row r="1484" spans="1:6" x14ac:dyDescent="0.25">
      <c r="A1484" s="12" t="s">
        <v>1190</v>
      </c>
      <c r="B1484" s="13">
        <v>49124818113</v>
      </c>
      <c r="C1484" s="20">
        <v>220221724</v>
      </c>
      <c r="D1484" s="13"/>
      <c r="E1484" s="13"/>
      <c r="F1484" s="13" t="s">
        <v>6</v>
      </c>
    </row>
    <row r="1485" spans="1:6" x14ac:dyDescent="0.25">
      <c r="A1485" s="12" t="s">
        <v>1191</v>
      </c>
      <c r="B1485" s="13">
        <v>31008046428</v>
      </c>
      <c r="C1485" s="20">
        <v>313673914</v>
      </c>
      <c r="D1485" s="20">
        <v>31726872</v>
      </c>
      <c r="E1485" s="20">
        <v>8242987</v>
      </c>
      <c r="F1485" s="13" t="s">
        <v>6</v>
      </c>
    </row>
    <row r="1486" spans="1:6" x14ac:dyDescent="0.25">
      <c r="A1486" s="12" t="s">
        <v>1192</v>
      </c>
      <c r="B1486" s="13">
        <v>67000230419</v>
      </c>
      <c r="C1486" s="20">
        <v>1386177207</v>
      </c>
      <c r="D1486" s="20">
        <v>310914329</v>
      </c>
      <c r="E1486" s="20">
        <v>91200473</v>
      </c>
      <c r="F1486" s="13" t="s">
        <v>6</v>
      </c>
    </row>
    <row r="1487" spans="1:6" x14ac:dyDescent="0.25">
      <c r="A1487" s="12" t="s">
        <v>2095</v>
      </c>
      <c r="B1487" s="13">
        <v>44605178578</v>
      </c>
      <c r="C1487" s="20">
        <v>1058109561</v>
      </c>
      <c r="D1487" s="20">
        <v>9128462</v>
      </c>
      <c r="E1487" s="20">
        <v>2738539</v>
      </c>
      <c r="F1487" s="13" t="s">
        <v>6</v>
      </c>
    </row>
    <row r="1488" spans="1:6" x14ac:dyDescent="0.25">
      <c r="A1488" s="12" t="s">
        <v>1193</v>
      </c>
      <c r="B1488" s="13">
        <v>78073257379</v>
      </c>
      <c r="C1488" s="20">
        <v>306633992</v>
      </c>
      <c r="D1488" s="13"/>
      <c r="E1488" s="13"/>
      <c r="F1488" s="13" t="s">
        <v>6</v>
      </c>
    </row>
    <row r="1489" spans="1:6" x14ac:dyDescent="0.25">
      <c r="A1489" s="12" t="s">
        <v>1194</v>
      </c>
      <c r="B1489" s="13">
        <v>68977393511</v>
      </c>
      <c r="C1489" s="20">
        <v>757333265</v>
      </c>
      <c r="D1489" s="20">
        <v>176072</v>
      </c>
      <c r="E1489" s="20">
        <v>52822</v>
      </c>
      <c r="F1489" s="13" t="s">
        <v>6</v>
      </c>
    </row>
    <row r="1490" spans="1:6" x14ac:dyDescent="0.25">
      <c r="A1490" s="12" t="s">
        <v>1195</v>
      </c>
      <c r="B1490" s="13">
        <v>52169111362</v>
      </c>
      <c r="C1490" s="20">
        <v>116168352</v>
      </c>
      <c r="D1490" s="13"/>
      <c r="E1490" s="13"/>
      <c r="F1490" s="13" t="s">
        <v>6</v>
      </c>
    </row>
    <row r="1491" spans="1:6" x14ac:dyDescent="0.25">
      <c r="A1491" s="12" t="s">
        <v>1196</v>
      </c>
      <c r="B1491" s="13">
        <v>17124391920</v>
      </c>
      <c r="C1491" s="20">
        <v>1988350269</v>
      </c>
      <c r="D1491" s="20">
        <v>4320800</v>
      </c>
      <c r="E1491" s="13"/>
      <c r="F1491" s="13" t="s">
        <v>6</v>
      </c>
    </row>
    <row r="1492" spans="1:6" x14ac:dyDescent="0.25">
      <c r="A1492" s="12" t="s">
        <v>1197</v>
      </c>
      <c r="B1492" s="13">
        <v>15139442532</v>
      </c>
      <c r="C1492" s="20">
        <v>568604423</v>
      </c>
      <c r="D1492" s="20">
        <v>44617303</v>
      </c>
      <c r="E1492" s="20">
        <v>11159095</v>
      </c>
      <c r="F1492" s="13" t="s">
        <v>6</v>
      </c>
    </row>
    <row r="1493" spans="1:6" x14ac:dyDescent="0.25">
      <c r="A1493" s="12" t="s">
        <v>1198</v>
      </c>
      <c r="B1493" s="13">
        <v>90078493295</v>
      </c>
      <c r="C1493" s="20">
        <v>226180074</v>
      </c>
      <c r="D1493" s="20">
        <v>19651446</v>
      </c>
      <c r="E1493" s="20">
        <v>5895434</v>
      </c>
      <c r="F1493" s="13" t="s">
        <v>6</v>
      </c>
    </row>
    <row r="1494" spans="1:6" x14ac:dyDescent="0.25">
      <c r="A1494" s="12" t="s">
        <v>1199</v>
      </c>
      <c r="B1494" s="13">
        <v>60097091506</v>
      </c>
      <c r="C1494" s="20">
        <v>140142459</v>
      </c>
      <c r="D1494" s="13"/>
      <c r="E1494" s="13"/>
      <c r="F1494" s="13" t="s">
        <v>6</v>
      </c>
    </row>
    <row r="1495" spans="1:6" x14ac:dyDescent="0.25">
      <c r="A1495" s="12" t="s">
        <v>2096</v>
      </c>
      <c r="B1495" s="13">
        <v>75069624031</v>
      </c>
      <c r="C1495" s="20">
        <v>271793961</v>
      </c>
      <c r="D1495" s="20">
        <v>5861103</v>
      </c>
      <c r="E1495" s="20">
        <v>1758331</v>
      </c>
      <c r="F1495" s="13" t="s">
        <v>6</v>
      </c>
    </row>
    <row r="1496" spans="1:6" x14ac:dyDescent="0.25">
      <c r="A1496" s="12" t="s">
        <v>2097</v>
      </c>
      <c r="B1496" s="13">
        <v>26119990064</v>
      </c>
      <c r="C1496" s="20">
        <v>282296656</v>
      </c>
      <c r="D1496" s="13"/>
      <c r="E1496" s="13"/>
      <c r="F1496" s="13" t="s">
        <v>6</v>
      </c>
    </row>
    <row r="1497" spans="1:6" x14ac:dyDescent="0.25">
      <c r="A1497" s="12" t="s">
        <v>1200</v>
      </c>
      <c r="B1497" s="13">
        <v>74129754883</v>
      </c>
      <c r="C1497" s="20">
        <v>180781151</v>
      </c>
      <c r="D1497" s="20">
        <v>31347006</v>
      </c>
      <c r="E1497" s="20">
        <v>8878394</v>
      </c>
      <c r="F1497" s="13" t="s">
        <v>6</v>
      </c>
    </row>
    <row r="1498" spans="1:6" x14ac:dyDescent="0.25">
      <c r="A1498" s="12" t="s">
        <v>1201</v>
      </c>
      <c r="B1498" s="13">
        <v>97001682533</v>
      </c>
      <c r="C1498" s="20">
        <v>112546599</v>
      </c>
      <c r="D1498" s="20">
        <v>12521708</v>
      </c>
      <c r="E1498" s="20">
        <v>3756513</v>
      </c>
      <c r="F1498" s="13" t="s">
        <v>6</v>
      </c>
    </row>
    <row r="1499" spans="1:6" x14ac:dyDescent="0.25">
      <c r="A1499" s="12" t="s">
        <v>1202</v>
      </c>
      <c r="B1499" s="13">
        <v>46161849323</v>
      </c>
      <c r="C1499" s="20">
        <v>156929747</v>
      </c>
      <c r="D1499" s="20">
        <v>6913905</v>
      </c>
      <c r="E1499" s="20">
        <v>2074172</v>
      </c>
      <c r="F1499" s="13" t="s">
        <v>6</v>
      </c>
    </row>
    <row r="1500" spans="1:6" x14ac:dyDescent="0.25">
      <c r="A1500" s="12" t="s">
        <v>2098</v>
      </c>
      <c r="B1500" s="13">
        <v>42159689942</v>
      </c>
      <c r="C1500" s="20">
        <v>417060660</v>
      </c>
      <c r="D1500" s="13"/>
      <c r="E1500" s="13"/>
      <c r="F1500" s="13" t="s">
        <v>6</v>
      </c>
    </row>
    <row r="1501" spans="1:6" x14ac:dyDescent="0.25">
      <c r="A1501" s="12" t="s">
        <v>1203</v>
      </c>
      <c r="B1501" s="13">
        <v>50007519646</v>
      </c>
      <c r="C1501" s="20">
        <v>3990160110</v>
      </c>
      <c r="D1501" s="20">
        <v>41411959</v>
      </c>
      <c r="E1501" s="20">
        <v>6437722</v>
      </c>
      <c r="F1501" s="13" t="s">
        <v>6</v>
      </c>
    </row>
    <row r="1502" spans="1:6" x14ac:dyDescent="0.25">
      <c r="A1502" s="12" t="s">
        <v>1204</v>
      </c>
      <c r="B1502" s="13">
        <v>82162438333</v>
      </c>
      <c r="C1502" s="20">
        <v>152410628</v>
      </c>
      <c r="D1502" s="13"/>
      <c r="E1502" s="13"/>
      <c r="F1502" s="13" t="s">
        <v>6</v>
      </c>
    </row>
    <row r="1503" spans="1:6" x14ac:dyDescent="0.25">
      <c r="A1503" s="12" t="s">
        <v>1205</v>
      </c>
      <c r="B1503" s="13">
        <v>75148177959</v>
      </c>
      <c r="C1503" s="20">
        <v>121374627</v>
      </c>
      <c r="D1503" s="20">
        <v>38051336</v>
      </c>
      <c r="E1503" s="20">
        <v>11349679</v>
      </c>
      <c r="F1503" s="13" t="s">
        <v>6</v>
      </c>
    </row>
    <row r="1504" spans="1:6" x14ac:dyDescent="0.25">
      <c r="A1504" s="12" t="s">
        <v>1206</v>
      </c>
      <c r="B1504" s="13">
        <v>42126396852</v>
      </c>
      <c r="C1504" s="20">
        <v>217317000</v>
      </c>
      <c r="D1504" s="13"/>
      <c r="E1504" s="13"/>
      <c r="F1504" s="13" t="s">
        <v>6</v>
      </c>
    </row>
    <row r="1505" spans="1:6" x14ac:dyDescent="0.25">
      <c r="A1505" s="12" t="s">
        <v>1207</v>
      </c>
      <c r="B1505" s="13">
        <v>16145822528</v>
      </c>
      <c r="C1505" s="20">
        <v>152857717</v>
      </c>
      <c r="D1505" s="20">
        <v>4265412</v>
      </c>
      <c r="E1505" s="20">
        <v>1279624</v>
      </c>
      <c r="F1505" s="13" t="s">
        <v>6</v>
      </c>
    </row>
    <row r="1506" spans="1:6" x14ac:dyDescent="0.25">
      <c r="A1506" s="12" t="s">
        <v>1208</v>
      </c>
      <c r="B1506" s="13">
        <v>69602195380</v>
      </c>
      <c r="C1506" s="20">
        <v>361672615</v>
      </c>
      <c r="D1506" s="20">
        <v>68730101</v>
      </c>
      <c r="E1506" s="20">
        <v>17832055</v>
      </c>
      <c r="F1506" s="13" t="s">
        <v>6</v>
      </c>
    </row>
    <row r="1507" spans="1:6" x14ac:dyDescent="0.25">
      <c r="A1507" s="12" t="s">
        <v>1209</v>
      </c>
      <c r="B1507" s="13">
        <v>35077364286</v>
      </c>
      <c r="C1507" s="20">
        <v>423573840</v>
      </c>
      <c r="D1507" s="20">
        <v>40924635</v>
      </c>
      <c r="E1507" s="20">
        <v>10267389</v>
      </c>
      <c r="F1507" s="13" t="s">
        <v>6</v>
      </c>
    </row>
    <row r="1508" spans="1:6" x14ac:dyDescent="0.25">
      <c r="A1508" s="12" t="s">
        <v>1210</v>
      </c>
      <c r="B1508" s="13">
        <v>32062323728</v>
      </c>
      <c r="C1508" s="20">
        <v>147412866</v>
      </c>
      <c r="D1508" s="20">
        <v>27307132</v>
      </c>
      <c r="E1508" s="20">
        <v>8192140</v>
      </c>
      <c r="F1508" s="13" t="s">
        <v>6</v>
      </c>
    </row>
    <row r="1509" spans="1:6" x14ac:dyDescent="0.25">
      <c r="A1509" s="12" t="s">
        <v>1211</v>
      </c>
      <c r="B1509" s="13">
        <v>24004145868</v>
      </c>
      <c r="C1509" s="20">
        <v>2533786110</v>
      </c>
      <c r="D1509" s="20">
        <v>61091817</v>
      </c>
      <c r="E1509" s="13"/>
      <c r="F1509" s="13" t="s">
        <v>6</v>
      </c>
    </row>
    <row r="1510" spans="1:6" x14ac:dyDescent="0.25">
      <c r="A1510" s="12" t="s">
        <v>1212</v>
      </c>
      <c r="B1510" s="13">
        <v>65158151369</v>
      </c>
      <c r="C1510" s="20">
        <v>197189092</v>
      </c>
      <c r="D1510" s="20">
        <v>1085939</v>
      </c>
      <c r="E1510" s="20">
        <v>325782</v>
      </c>
      <c r="F1510" s="13" t="s">
        <v>6</v>
      </c>
    </row>
    <row r="1511" spans="1:6" x14ac:dyDescent="0.25">
      <c r="A1511" s="12" t="s">
        <v>1213</v>
      </c>
      <c r="B1511" s="13">
        <v>34007368925</v>
      </c>
      <c r="C1511" s="20">
        <v>240204613</v>
      </c>
      <c r="D1511" s="20">
        <v>21868338</v>
      </c>
      <c r="E1511" s="20">
        <v>6560501</v>
      </c>
      <c r="F1511" s="13" t="s">
        <v>6</v>
      </c>
    </row>
    <row r="1512" spans="1:6" x14ac:dyDescent="0.25">
      <c r="A1512" s="12" t="s">
        <v>1214</v>
      </c>
      <c r="B1512" s="13">
        <v>30000051696</v>
      </c>
      <c r="C1512" s="20">
        <v>15482360310</v>
      </c>
      <c r="D1512" s="20">
        <v>296935791</v>
      </c>
      <c r="E1512" s="20">
        <v>74221447</v>
      </c>
      <c r="F1512" s="13" t="s">
        <v>6</v>
      </c>
    </row>
    <row r="1513" spans="1:6" x14ac:dyDescent="0.25">
      <c r="A1513" s="12" t="s">
        <v>1215</v>
      </c>
      <c r="B1513" s="13">
        <v>79002992681</v>
      </c>
      <c r="C1513" s="20">
        <v>198774507</v>
      </c>
      <c r="D1513" s="20">
        <v>20752978</v>
      </c>
      <c r="E1513" s="20">
        <v>6225893</v>
      </c>
      <c r="F1513" s="13" t="s">
        <v>6</v>
      </c>
    </row>
    <row r="1514" spans="1:6" x14ac:dyDescent="0.25">
      <c r="A1514" s="12" t="s">
        <v>1216</v>
      </c>
      <c r="B1514" s="13">
        <v>55004275165</v>
      </c>
      <c r="C1514" s="20">
        <v>2035676236</v>
      </c>
      <c r="D1514" s="20">
        <v>114925244</v>
      </c>
      <c r="E1514" s="20">
        <v>30529120</v>
      </c>
      <c r="F1514" s="13" t="s">
        <v>6</v>
      </c>
    </row>
    <row r="1515" spans="1:6" x14ac:dyDescent="0.25">
      <c r="A1515" s="12" t="s">
        <v>1217</v>
      </c>
      <c r="B1515" s="13">
        <v>29168919391</v>
      </c>
      <c r="C1515" s="20">
        <v>2279255573</v>
      </c>
      <c r="D1515" s="20">
        <v>7590745</v>
      </c>
      <c r="E1515" s="13"/>
      <c r="F1515" s="13" t="s">
        <v>6</v>
      </c>
    </row>
    <row r="1516" spans="1:6" x14ac:dyDescent="0.25">
      <c r="A1516" s="12" t="s">
        <v>1218</v>
      </c>
      <c r="B1516" s="13">
        <v>54105542176</v>
      </c>
      <c r="C1516" s="20">
        <v>149286465</v>
      </c>
      <c r="D1516" s="20">
        <v>3695251</v>
      </c>
      <c r="E1516" s="20">
        <v>1108575</v>
      </c>
      <c r="F1516" s="13" t="s">
        <v>6</v>
      </c>
    </row>
    <row r="1517" spans="1:6" x14ac:dyDescent="0.25">
      <c r="A1517" s="12" t="s">
        <v>1219</v>
      </c>
      <c r="B1517" s="13">
        <v>74003491165</v>
      </c>
      <c r="C1517" s="20">
        <v>313996715</v>
      </c>
      <c r="D1517" s="20">
        <v>204193</v>
      </c>
      <c r="E1517" s="13"/>
      <c r="F1517" s="13" t="s">
        <v>6</v>
      </c>
    </row>
    <row r="1518" spans="1:6" x14ac:dyDescent="0.25">
      <c r="A1518" s="12" t="s">
        <v>1220</v>
      </c>
      <c r="B1518" s="13">
        <v>39050148644</v>
      </c>
      <c r="C1518" s="20">
        <v>973288583</v>
      </c>
      <c r="D1518" s="13"/>
      <c r="E1518" s="13"/>
      <c r="F1518" s="13" t="s">
        <v>6</v>
      </c>
    </row>
    <row r="1519" spans="1:6" x14ac:dyDescent="0.25">
      <c r="A1519" s="12" t="s">
        <v>1221</v>
      </c>
      <c r="B1519" s="13">
        <v>94073598035</v>
      </c>
      <c r="C1519" s="20">
        <v>294629147</v>
      </c>
      <c r="D1519" s="20">
        <v>111481923</v>
      </c>
      <c r="E1519" s="20">
        <v>33444577</v>
      </c>
      <c r="F1519" s="13" t="s">
        <v>6</v>
      </c>
    </row>
    <row r="1520" spans="1:6" x14ac:dyDescent="0.25">
      <c r="A1520" s="12" t="s">
        <v>1222</v>
      </c>
      <c r="B1520" s="13">
        <v>30002060059</v>
      </c>
      <c r="C1520" s="20">
        <v>692112700</v>
      </c>
      <c r="D1520" s="13"/>
      <c r="E1520" s="13"/>
      <c r="F1520" s="13" t="s">
        <v>6</v>
      </c>
    </row>
    <row r="1521" spans="1:6" x14ac:dyDescent="0.25">
      <c r="A1521" s="12" t="s">
        <v>1223</v>
      </c>
      <c r="B1521" s="13">
        <v>73482255177</v>
      </c>
      <c r="C1521" s="20">
        <v>131643157</v>
      </c>
      <c r="D1521" s="20">
        <v>1239337</v>
      </c>
      <c r="E1521" s="20">
        <v>371801</v>
      </c>
      <c r="F1521" s="13" t="s">
        <v>6</v>
      </c>
    </row>
    <row r="1522" spans="1:6" x14ac:dyDescent="0.25">
      <c r="A1522" s="12" t="s">
        <v>1224</v>
      </c>
      <c r="B1522" s="13">
        <v>40005482824</v>
      </c>
      <c r="C1522" s="20">
        <v>1021354691</v>
      </c>
      <c r="D1522" s="20">
        <v>376983976</v>
      </c>
      <c r="E1522" s="20">
        <v>108132535</v>
      </c>
      <c r="F1522" s="13" t="s">
        <v>6</v>
      </c>
    </row>
    <row r="1523" spans="1:6" x14ac:dyDescent="0.25">
      <c r="A1523" s="12" t="s">
        <v>1225</v>
      </c>
      <c r="B1523" s="13">
        <v>34128655096</v>
      </c>
      <c r="C1523" s="20">
        <v>650332278</v>
      </c>
      <c r="D1523" s="13"/>
      <c r="E1523" s="13"/>
      <c r="F1523" s="13" t="s">
        <v>6</v>
      </c>
    </row>
    <row r="1524" spans="1:6" x14ac:dyDescent="0.25">
      <c r="A1524" s="12" t="s">
        <v>1226</v>
      </c>
      <c r="B1524" s="13">
        <v>76080049145</v>
      </c>
      <c r="C1524" s="20">
        <v>234589977</v>
      </c>
      <c r="D1524" s="20">
        <v>1714286</v>
      </c>
      <c r="E1524" s="13"/>
      <c r="F1524" s="13" t="s">
        <v>6</v>
      </c>
    </row>
    <row r="1525" spans="1:6" x14ac:dyDescent="0.25">
      <c r="A1525" s="12" t="s">
        <v>1227</v>
      </c>
      <c r="B1525" s="13">
        <v>43004669667</v>
      </c>
      <c r="C1525" s="20">
        <v>997540000</v>
      </c>
      <c r="D1525" s="20">
        <v>159546531</v>
      </c>
      <c r="E1525" s="20">
        <v>47215092</v>
      </c>
      <c r="F1525" s="13" t="s">
        <v>6</v>
      </c>
    </row>
    <row r="1526" spans="1:6" x14ac:dyDescent="0.25">
      <c r="A1526" s="12" t="s">
        <v>1228</v>
      </c>
      <c r="B1526" s="13">
        <v>39006708792</v>
      </c>
      <c r="C1526" s="20">
        <v>114188387</v>
      </c>
      <c r="D1526" s="20">
        <v>51109863</v>
      </c>
      <c r="E1526" s="20">
        <v>11389135</v>
      </c>
      <c r="F1526" s="13" t="s">
        <v>6</v>
      </c>
    </row>
    <row r="1527" spans="1:6" x14ac:dyDescent="0.25">
      <c r="A1527" s="12" t="s">
        <v>1229</v>
      </c>
      <c r="B1527" s="13">
        <v>58112150973</v>
      </c>
      <c r="C1527" s="20">
        <v>694105803</v>
      </c>
      <c r="D1527" s="20">
        <v>4160839</v>
      </c>
      <c r="E1527" s="20">
        <v>1248252</v>
      </c>
      <c r="F1527" s="13" t="s">
        <v>6</v>
      </c>
    </row>
    <row r="1528" spans="1:6" x14ac:dyDescent="0.25">
      <c r="A1528" s="12" t="s">
        <v>1230</v>
      </c>
      <c r="B1528" s="13">
        <v>91601822431</v>
      </c>
      <c r="C1528" s="20">
        <v>364036562</v>
      </c>
      <c r="D1528" s="20">
        <v>1792107</v>
      </c>
      <c r="E1528" s="20">
        <v>537632</v>
      </c>
      <c r="F1528" s="13" t="s">
        <v>6</v>
      </c>
    </row>
    <row r="1529" spans="1:6" x14ac:dyDescent="0.25">
      <c r="A1529" s="12" t="s">
        <v>1231</v>
      </c>
      <c r="B1529" s="13">
        <v>42103087449</v>
      </c>
      <c r="C1529" s="20">
        <v>105778322</v>
      </c>
      <c r="D1529" s="20">
        <v>14143068</v>
      </c>
      <c r="E1529" s="20">
        <v>4242920</v>
      </c>
      <c r="F1529" s="13" t="s">
        <v>6</v>
      </c>
    </row>
    <row r="1530" spans="1:6" x14ac:dyDescent="0.25">
      <c r="A1530" s="12" t="s">
        <v>1232</v>
      </c>
      <c r="B1530" s="13">
        <v>55145989644</v>
      </c>
      <c r="C1530" s="20">
        <v>1347130253</v>
      </c>
      <c r="D1530" s="20">
        <v>75840088</v>
      </c>
      <c r="E1530" s="20">
        <v>20174448</v>
      </c>
      <c r="F1530" s="13" t="s">
        <v>6</v>
      </c>
    </row>
    <row r="1531" spans="1:6" x14ac:dyDescent="0.25">
      <c r="A1531" s="12" t="s">
        <v>1233</v>
      </c>
      <c r="B1531" s="13">
        <v>83133081491</v>
      </c>
      <c r="C1531" s="20">
        <v>692368716</v>
      </c>
      <c r="D1531" s="20">
        <v>140210512</v>
      </c>
      <c r="E1531" s="20">
        <v>35927486</v>
      </c>
      <c r="F1531" s="13" t="s">
        <v>6</v>
      </c>
    </row>
    <row r="1532" spans="1:6" x14ac:dyDescent="0.25">
      <c r="A1532" s="12" t="s">
        <v>1234</v>
      </c>
      <c r="B1532" s="13">
        <v>47061681098</v>
      </c>
      <c r="C1532" s="20">
        <v>651491285</v>
      </c>
      <c r="D1532" s="13"/>
      <c r="E1532" s="13"/>
      <c r="F1532" s="13" t="s">
        <v>6</v>
      </c>
    </row>
    <row r="1533" spans="1:6" x14ac:dyDescent="0.25">
      <c r="A1533" s="12" t="s">
        <v>1235</v>
      </c>
      <c r="B1533" s="13">
        <v>29000525995</v>
      </c>
      <c r="C1533" s="20">
        <v>158769039</v>
      </c>
      <c r="D1533" s="13"/>
      <c r="E1533" s="13"/>
      <c r="F1533" s="13" t="s">
        <v>6</v>
      </c>
    </row>
    <row r="1534" spans="1:6" x14ac:dyDescent="0.25">
      <c r="A1534" s="12" t="s">
        <v>1236</v>
      </c>
      <c r="B1534" s="13">
        <v>83001592187</v>
      </c>
      <c r="C1534" s="20">
        <v>420637082</v>
      </c>
      <c r="D1534" s="20">
        <v>9169748</v>
      </c>
      <c r="E1534" s="20">
        <v>2750924</v>
      </c>
      <c r="F1534" s="13" t="s">
        <v>6</v>
      </c>
    </row>
    <row r="1535" spans="1:6" x14ac:dyDescent="0.25">
      <c r="A1535" s="12" t="s">
        <v>1237</v>
      </c>
      <c r="B1535" s="13">
        <v>17011065160</v>
      </c>
      <c r="C1535" s="20">
        <v>159172425</v>
      </c>
      <c r="D1535" s="13"/>
      <c r="E1535" s="13"/>
      <c r="F1535" s="13" t="s">
        <v>6</v>
      </c>
    </row>
    <row r="1536" spans="1:6" x14ac:dyDescent="0.25">
      <c r="A1536" s="12" t="s">
        <v>1238</v>
      </c>
      <c r="B1536" s="13">
        <v>90000061227</v>
      </c>
      <c r="C1536" s="20">
        <v>125230321</v>
      </c>
      <c r="D1536" s="20">
        <v>19274493</v>
      </c>
      <c r="E1536" s="20">
        <v>5394181</v>
      </c>
      <c r="F1536" s="13" t="s">
        <v>6</v>
      </c>
    </row>
    <row r="1537" spans="1:6" x14ac:dyDescent="0.25">
      <c r="A1537" s="12" t="s">
        <v>1239</v>
      </c>
      <c r="B1537" s="13">
        <v>63061583533</v>
      </c>
      <c r="C1537" s="20">
        <v>732969217</v>
      </c>
      <c r="D1537" s="13"/>
      <c r="E1537" s="13"/>
      <c r="F1537" s="13" t="s">
        <v>6</v>
      </c>
    </row>
    <row r="1538" spans="1:6" x14ac:dyDescent="0.25">
      <c r="A1538" s="12" t="s">
        <v>1240</v>
      </c>
      <c r="B1538" s="13">
        <v>62000251025</v>
      </c>
      <c r="C1538" s="20">
        <v>154289470</v>
      </c>
      <c r="D1538" s="20">
        <v>11052643</v>
      </c>
      <c r="E1538" s="20">
        <v>3249283</v>
      </c>
      <c r="F1538" s="13" t="s">
        <v>6</v>
      </c>
    </row>
    <row r="1539" spans="1:6" x14ac:dyDescent="0.25">
      <c r="A1539" s="12" t="s">
        <v>1241</v>
      </c>
      <c r="B1539" s="13">
        <v>84001954203</v>
      </c>
      <c r="C1539" s="20">
        <v>138720222</v>
      </c>
      <c r="D1539" s="20">
        <v>3849511</v>
      </c>
      <c r="E1539" s="20">
        <v>1154853</v>
      </c>
      <c r="F1539" s="13" t="s">
        <v>6</v>
      </c>
    </row>
    <row r="1540" spans="1:6" x14ac:dyDescent="0.25">
      <c r="A1540" s="12" t="s">
        <v>1242</v>
      </c>
      <c r="B1540" s="13">
        <v>61117010107</v>
      </c>
      <c r="C1540" s="20">
        <v>251806298</v>
      </c>
      <c r="D1540" s="20">
        <v>28608255</v>
      </c>
      <c r="E1540" s="20">
        <v>8248922</v>
      </c>
      <c r="F1540" s="13" t="s">
        <v>6</v>
      </c>
    </row>
    <row r="1541" spans="1:6" x14ac:dyDescent="0.25">
      <c r="A1541" s="12" t="s">
        <v>2099</v>
      </c>
      <c r="B1541" s="13">
        <v>44119071135</v>
      </c>
      <c r="C1541" s="20">
        <v>378726770</v>
      </c>
      <c r="D1541" s="20">
        <v>16198401</v>
      </c>
      <c r="E1541" s="20">
        <v>4859520</v>
      </c>
      <c r="F1541" s="13" t="s">
        <v>6</v>
      </c>
    </row>
    <row r="1542" spans="1:6" x14ac:dyDescent="0.25">
      <c r="A1542" s="12" t="s">
        <v>1243</v>
      </c>
      <c r="B1542" s="13">
        <v>17163435103</v>
      </c>
      <c r="C1542" s="20">
        <v>1985399200</v>
      </c>
      <c r="D1542" s="20">
        <v>33353901</v>
      </c>
      <c r="E1542" s="20">
        <v>9323021</v>
      </c>
      <c r="F1542" s="13" t="s">
        <v>6</v>
      </c>
    </row>
    <row r="1543" spans="1:6" x14ac:dyDescent="0.25">
      <c r="A1543" s="12" t="s">
        <v>1244</v>
      </c>
      <c r="B1543" s="13">
        <v>33168929566</v>
      </c>
      <c r="C1543" s="20">
        <v>370032043</v>
      </c>
      <c r="D1543" s="20">
        <v>19203474</v>
      </c>
      <c r="E1543" s="20">
        <v>5761042</v>
      </c>
      <c r="F1543" s="13" t="s">
        <v>6</v>
      </c>
    </row>
    <row r="1544" spans="1:6" x14ac:dyDescent="0.25">
      <c r="A1544" s="12" t="s">
        <v>2100</v>
      </c>
      <c r="B1544" s="13">
        <v>47119908780</v>
      </c>
      <c r="C1544" s="20">
        <v>256836530</v>
      </c>
      <c r="D1544" s="20">
        <v>7758530</v>
      </c>
      <c r="E1544" s="20">
        <v>2327559</v>
      </c>
      <c r="F1544" s="13" t="s">
        <v>6</v>
      </c>
    </row>
    <row r="1545" spans="1:6" x14ac:dyDescent="0.25">
      <c r="A1545" s="12" t="s">
        <v>2101</v>
      </c>
      <c r="B1545" s="13">
        <v>19001566310</v>
      </c>
      <c r="C1545" s="20">
        <v>419393046</v>
      </c>
      <c r="D1545" s="20">
        <v>88823074</v>
      </c>
      <c r="E1545" s="20">
        <v>26612359</v>
      </c>
      <c r="F1545" s="13" t="s">
        <v>6</v>
      </c>
    </row>
    <row r="1546" spans="1:6" x14ac:dyDescent="0.25">
      <c r="A1546" s="12" t="s">
        <v>2102</v>
      </c>
      <c r="B1546" s="13">
        <v>32060951162</v>
      </c>
      <c r="C1546" s="20">
        <v>253515751</v>
      </c>
      <c r="D1546" s="20">
        <v>14569274</v>
      </c>
      <c r="E1546" s="20">
        <v>4370782</v>
      </c>
      <c r="F1546" s="13" t="s">
        <v>6</v>
      </c>
    </row>
    <row r="1547" spans="1:6" x14ac:dyDescent="0.25">
      <c r="A1547" s="12" t="s">
        <v>1245</v>
      </c>
      <c r="B1547" s="13">
        <v>93111195389</v>
      </c>
      <c r="C1547" s="20">
        <v>508706067</v>
      </c>
      <c r="D1547" s="20">
        <v>122697</v>
      </c>
      <c r="E1547" s="20">
        <v>36809</v>
      </c>
      <c r="F1547" s="13" t="s">
        <v>6</v>
      </c>
    </row>
    <row r="1548" spans="1:6" x14ac:dyDescent="0.25">
      <c r="A1548" s="12" t="s">
        <v>2103</v>
      </c>
      <c r="B1548" s="13">
        <v>39099677844</v>
      </c>
      <c r="C1548" s="20">
        <v>248836005</v>
      </c>
      <c r="D1548" s="13"/>
      <c r="E1548" s="13"/>
      <c r="F1548" s="13" t="s">
        <v>6</v>
      </c>
    </row>
    <row r="1549" spans="1:6" x14ac:dyDescent="0.25">
      <c r="A1549" s="12" t="s">
        <v>2104</v>
      </c>
      <c r="B1549" s="13">
        <v>26125135524</v>
      </c>
      <c r="C1549" s="20">
        <v>547808701</v>
      </c>
      <c r="D1549" s="20">
        <v>4553694</v>
      </c>
      <c r="E1549" s="20">
        <v>1366108</v>
      </c>
      <c r="F1549" s="13" t="s">
        <v>6</v>
      </c>
    </row>
    <row r="1550" spans="1:6" x14ac:dyDescent="0.25">
      <c r="A1550" s="12" t="s">
        <v>1246</v>
      </c>
      <c r="B1550" s="13">
        <v>61154820130</v>
      </c>
      <c r="C1550" s="20">
        <v>4323880463</v>
      </c>
      <c r="D1550" s="13"/>
      <c r="E1550" s="13"/>
      <c r="F1550" s="13" t="s">
        <v>6</v>
      </c>
    </row>
    <row r="1551" spans="1:6" x14ac:dyDescent="0.25">
      <c r="A1551" s="12" t="s">
        <v>1247</v>
      </c>
      <c r="B1551" s="13">
        <v>93103879054</v>
      </c>
      <c r="C1551" s="20">
        <v>220020903</v>
      </c>
      <c r="D1551" s="20">
        <v>39343941</v>
      </c>
      <c r="E1551" s="20">
        <v>11803182</v>
      </c>
      <c r="F1551" s="13" t="s">
        <v>6</v>
      </c>
    </row>
    <row r="1552" spans="1:6" x14ac:dyDescent="0.25">
      <c r="A1552" s="12" t="s">
        <v>1248</v>
      </c>
      <c r="B1552" s="13">
        <v>27165640853</v>
      </c>
      <c r="C1552" s="20">
        <v>137234667</v>
      </c>
      <c r="D1552" s="13"/>
      <c r="E1552" s="13"/>
      <c r="F1552" s="13" t="s">
        <v>6</v>
      </c>
    </row>
    <row r="1553" spans="1:6" x14ac:dyDescent="0.25">
      <c r="A1553" s="12" t="s">
        <v>1249</v>
      </c>
      <c r="B1553" s="13">
        <v>62103243858</v>
      </c>
      <c r="C1553" s="20">
        <v>148762391</v>
      </c>
      <c r="D1553" s="20">
        <v>5365658</v>
      </c>
      <c r="E1553" s="20">
        <v>1608286</v>
      </c>
      <c r="F1553" s="13" t="s">
        <v>6</v>
      </c>
    </row>
    <row r="1554" spans="1:6" x14ac:dyDescent="0.25">
      <c r="A1554" s="12" t="s">
        <v>1250</v>
      </c>
      <c r="B1554" s="13">
        <v>56008665834</v>
      </c>
      <c r="C1554" s="20">
        <v>259276829</v>
      </c>
      <c r="D1554" s="20">
        <v>94547812</v>
      </c>
      <c r="E1554" s="20">
        <v>27213879</v>
      </c>
      <c r="F1554" s="13" t="s">
        <v>6</v>
      </c>
    </row>
    <row r="1555" spans="1:6" x14ac:dyDescent="0.25">
      <c r="A1555" s="12" t="s">
        <v>1251</v>
      </c>
      <c r="B1555" s="13">
        <v>94146841027</v>
      </c>
      <c r="C1555" s="20">
        <v>317247073</v>
      </c>
      <c r="D1555" s="20">
        <v>3921843</v>
      </c>
      <c r="E1555" s="20">
        <v>1176553</v>
      </c>
      <c r="F1555" s="13" t="s">
        <v>6</v>
      </c>
    </row>
    <row r="1556" spans="1:6" x14ac:dyDescent="0.25">
      <c r="A1556" s="12" t="s">
        <v>1252</v>
      </c>
      <c r="B1556" s="13">
        <v>28126385822</v>
      </c>
      <c r="C1556" s="20">
        <v>325972491</v>
      </c>
      <c r="D1556" s="20">
        <v>27925288</v>
      </c>
      <c r="E1556" s="20">
        <v>8372117</v>
      </c>
      <c r="F1556" s="13" t="s">
        <v>6</v>
      </c>
    </row>
    <row r="1557" spans="1:6" x14ac:dyDescent="0.25">
      <c r="A1557" s="12" t="s">
        <v>2105</v>
      </c>
      <c r="B1557" s="13">
        <v>28005667461</v>
      </c>
      <c r="C1557" s="20">
        <v>312516084</v>
      </c>
      <c r="D1557" s="20">
        <v>6536106</v>
      </c>
      <c r="E1557" s="20">
        <v>1960832</v>
      </c>
      <c r="F1557" s="13" t="s">
        <v>6</v>
      </c>
    </row>
    <row r="1558" spans="1:6" x14ac:dyDescent="0.25">
      <c r="A1558" s="12" t="s">
        <v>1253</v>
      </c>
      <c r="B1558" s="13">
        <v>28004815703</v>
      </c>
      <c r="C1558" s="20">
        <v>180764498</v>
      </c>
      <c r="D1558" s="13"/>
      <c r="E1558" s="13"/>
      <c r="F1558" s="13" t="s">
        <v>6</v>
      </c>
    </row>
    <row r="1559" spans="1:6" x14ac:dyDescent="0.25">
      <c r="A1559" s="12" t="s">
        <v>1254</v>
      </c>
      <c r="B1559" s="13">
        <v>57000578398</v>
      </c>
      <c r="C1559" s="20">
        <v>114173537</v>
      </c>
      <c r="D1559" s="13"/>
      <c r="E1559" s="13"/>
      <c r="F1559" s="13" t="s">
        <v>6</v>
      </c>
    </row>
    <row r="1560" spans="1:6" x14ac:dyDescent="0.25">
      <c r="A1560" s="12" t="s">
        <v>1255</v>
      </c>
      <c r="B1560" s="13">
        <v>42164850355</v>
      </c>
      <c r="C1560" s="20">
        <v>626930802</v>
      </c>
      <c r="D1560" s="20">
        <v>12368523</v>
      </c>
      <c r="E1560" s="20">
        <v>1470093</v>
      </c>
      <c r="F1560" s="13" t="s">
        <v>6</v>
      </c>
    </row>
    <row r="1561" spans="1:6" x14ac:dyDescent="0.25">
      <c r="A1561" s="12" t="s">
        <v>1256</v>
      </c>
      <c r="B1561" s="13">
        <v>71168775826</v>
      </c>
      <c r="C1561" s="20">
        <v>166173522</v>
      </c>
      <c r="D1561" s="13"/>
      <c r="E1561" s="13"/>
      <c r="F1561" s="13" t="s">
        <v>6</v>
      </c>
    </row>
    <row r="1562" spans="1:6" x14ac:dyDescent="0.25">
      <c r="A1562" s="12" t="s">
        <v>1257</v>
      </c>
      <c r="B1562" s="13">
        <v>29091035353</v>
      </c>
      <c r="C1562" s="20">
        <v>108561941</v>
      </c>
      <c r="D1562" s="20">
        <v>4049616</v>
      </c>
      <c r="E1562" s="20">
        <v>1208740</v>
      </c>
      <c r="F1562" s="13" t="s">
        <v>6</v>
      </c>
    </row>
    <row r="1563" spans="1:6" x14ac:dyDescent="0.25">
      <c r="A1563" s="12" t="s">
        <v>1258</v>
      </c>
      <c r="B1563" s="13">
        <v>39615173076</v>
      </c>
      <c r="C1563" s="20">
        <v>212199652</v>
      </c>
      <c r="D1563" s="20">
        <v>6196585</v>
      </c>
      <c r="E1563" s="20">
        <v>1858976</v>
      </c>
      <c r="F1563" s="13" t="s">
        <v>6</v>
      </c>
    </row>
    <row r="1564" spans="1:6" x14ac:dyDescent="0.25">
      <c r="A1564" s="12" t="s">
        <v>2106</v>
      </c>
      <c r="B1564" s="13">
        <v>55094317665</v>
      </c>
      <c r="C1564" s="20">
        <v>527667818</v>
      </c>
      <c r="D1564" s="20">
        <v>20980324</v>
      </c>
      <c r="E1564" s="20">
        <v>5591155</v>
      </c>
      <c r="F1564" s="13" t="s">
        <v>6</v>
      </c>
    </row>
    <row r="1565" spans="1:6" x14ac:dyDescent="0.25">
      <c r="A1565" s="12" t="s">
        <v>1259</v>
      </c>
      <c r="B1565" s="13">
        <v>28609497832</v>
      </c>
      <c r="C1565" s="20">
        <v>163447231</v>
      </c>
      <c r="D1565" s="20">
        <v>684068</v>
      </c>
      <c r="E1565" s="20">
        <v>205220</v>
      </c>
      <c r="F1565" s="13" t="s">
        <v>6</v>
      </c>
    </row>
    <row r="1566" spans="1:6" x14ac:dyDescent="0.25">
      <c r="A1566" s="12" t="s">
        <v>1260</v>
      </c>
      <c r="B1566" s="13">
        <v>71122527137</v>
      </c>
      <c r="C1566" s="20">
        <v>1286028296</v>
      </c>
      <c r="D1566" s="20">
        <v>43117749</v>
      </c>
      <c r="E1566" s="20">
        <v>12935325</v>
      </c>
      <c r="F1566" s="13" t="s">
        <v>6</v>
      </c>
    </row>
    <row r="1567" spans="1:6" x14ac:dyDescent="0.25">
      <c r="A1567" s="12" t="s">
        <v>1261</v>
      </c>
      <c r="B1567" s="13">
        <v>85009193695</v>
      </c>
      <c r="C1567" s="20">
        <v>385955735</v>
      </c>
      <c r="D1567" s="20">
        <v>239874</v>
      </c>
      <c r="E1567" s="13"/>
      <c r="F1567" s="13" t="s">
        <v>6</v>
      </c>
    </row>
    <row r="1568" spans="1:6" x14ac:dyDescent="0.25">
      <c r="A1568" s="12" t="s">
        <v>1262</v>
      </c>
      <c r="B1568" s="13">
        <v>51087985537</v>
      </c>
      <c r="C1568" s="20">
        <v>265446514</v>
      </c>
      <c r="D1568" s="20">
        <v>8658227</v>
      </c>
      <c r="E1568" s="20">
        <v>2597468</v>
      </c>
      <c r="F1568" s="13" t="s">
        <v>6</v>
      </c>
    </row>
    <row r="1569" spans="1:6" x14ac:dyDescent="0.25">
      <c r="A1569" s="12" t="s">
        <v>1263</v>
      </c>
      <c r="B1569" s="13">
        <v>40461462658</v>
      </c>
      <c r="C1569" s="20">
        <v>107572727</v>
      </c>
      <c r="D1569" s="20">
        <v>106111761</v>
      </c>
      <c r="E1569" s="20">
        <v>31833528</v>
      </c>
      <c r="F1569" s="13" t="s">
        <v>6</v>
      </c>
    </row>
    <row r="1570" spans="1:6" x14ac:dyDescent="0.25">
      <c r="A1570" s="12" t="s">
        <v>1264</v>
      </c>
      <c r="B1570" s="13">
        <v>16003678484</v>
      </c>
      <c r="C1570" s="20">
        <v>613252493</v>
      </c>
      <c r="D1570" s="13"/>
      <c r="E1570" s="13"/>
      <c r="F1570" s="13" t="s">
        <v>6</v>
      </c>
    </row>
    <row r="1571" spans="1:6" x14ac:dyDescent="0.25">
      <c r="A1571" s="12" t="s">
        <v>1265</v>
      </c>
      <c r="B1571" s="13">
        <v>86000431827</v>
      </c>
      <c r="C1571" s="20">
        <v>535227006</v>
      </c>
      <c r="D1571" s="20">
        <v>201855556</v>
      </c>
      <c r="E1571" s="20">
        <v>59543430</v>
      </c>
      <c r="F1571" s="13" t="s">
        <v>6</v>
      </c>
    </row>
    <row r="1572" spans="1:6" x14ac:dyDescent="0.25">
      <c r="A1572" s="12" t="s">
        <v>2107</v>
      </c>
      <c r="B1572" s="13">
        <v>48000003976</v>
      </c>
      <c r="C1572" s="20">
        <v>731704936</v>
      </c>
      <c r="D1572" s="20">
        <v>236197230</v>
      </c>
      <c r="E1572" s="20">
        <v>60935677</v>
      </c>
      <c r="F1572" s="13" t="s">
        <v>6</v>
      </c>
    </row>
    <row r="1573" spans="1:6" x14ac:dyDescent="0.25">
      <c r="A1573" s="12" t="s">
        <v>1266</v>
      </c>
      <c r="B1573" s="13">
        <v>58620794130</v>
      </c>
      <c r="C1573" s="20">
        <v>405685524</v>
      </c>
      <c r="D1573" s="13"/>
      <c r="E1573" s="13"/>
      <c r="F1573" s="13" t="s">
        <v>6</v>
      </c>
    </row>
    <row r="1574" spans="1:6" x14ac:dyDescent="0.25">
      <c r="A1574" s="12" t="s">
        <v>2108</v>
      </c>
      <c r="B1574" s="13">
        <v>53076286630</v>
      </c>
      <c r="C1574" s="20">
        <v>535207037</v>
      </c>
      <c r="D1574" s="20">
        <v>166821826</v>
      </c>
      <c r="E1574" s="20">
        <v>49517578</v>
      </c>
      <c r="F1574" s="13" t="s">
        <v>6</v>
      </c>
    </row>
    <row r="1575" spans="1:6" x14ac:dyDescent="0.25">
      <c r="A1575" s="12" t="s">
        <v>1267</v>
      </c>
      <c r="B1575" s="13">
        <v>20611228221</v>
      </c>
      <c r="C1575" s="20">
        <v>283604314</v>
      </c>
      <c r="D1575" s="13"/>
      <c r="E1575" s="13"/>
      <c r="F1575" s="13" t="s">
        <v>6</v>
      </c>
    </row>
    <row r="1576" spans="1:6" x14ac:dyDescent="0.25">
      <c r="A1576" s="12" t="s">
        <v>1268</v>
      </c>
      <c r="B1576" s="13">
        <v>77000060364</v>
      </c>
      <c r="C1576" s="20">
        <v>5473891115</v>
      </c>
      <c r="D1576" s="20">
        <v>153012179</v>
      </c>
      <c r="E1576" s="20">
        <v>45903654</v>
      </c>
      <c r="F1576" s="13" t="s">
        <v>6</v>
      </c>
    </row>
    <row r="1577" spans="1:6" x14ac:dyDescent="0.25">
      <c r="A1577" s="12" t="s">
        <v>1269</v>
      </c>
      <c r="B1577" s="13">
        <v>66155097242</v>
      </c>
      <c r="C1577" s="20">
        <v>174039396</v>
      </c>
      <c r="D1577" s="13"/>
      <c r="E1577" s="13"/>
      <c r="F1577" s="13" t="s">
        <v>6</v>
      </c>
    </row>
    <row r="1578" spans="1:6" x14ac:dyDescent="0.25">
      <c r="A1578" s="12" t="s">
        <v>2109</v>
      </c>
      <c r="B1578" s="13">
        <v>83606401325</v>
      </c>
      <c r="C1578" s="20">
        <v>315195543</v>
      </c>
      <c r="D1578" s="13"/>
      <c r="E1578" s="13"/>
      <c r="F1578" s="13" t="s">
        <v>6</v>
      </c>
    </row>
    <row r="1579" spans="1:6" x14ac:dyDescent="0.25">
      <c r="A1579" s="12" t="s">
        <v>1270</v>
      </c>
      <c r="B1579" s="13">
        <v>25064998867</v>
      </c>
      <c r="C1579" s="20">
        <v>2018272595</v>
      </c>
      <c r="D1579" s="13"/>
      <c r="E1579" s="13"/>
      <c r="F1579" s="13" t="s">
        <v>6</v>
      </c>
    </row>
    <row r="1580" spans="1:6" x14ac:dyDescent="0.25">
      <c r="A1580" s="12" t="s">
        <v>2110</v>
      </c>
      <c r="B1580" s="13">
        <v>29006972381</v>
      </c>
      <c r="C1580" s="20">
        <v>1980882749</v>
      </c>
      <c r="D1580" s="20">
        <v>34968837</v>
      </c>
      <c r="E1580" s="20">
        <v>10328608</v>
      </c>
      <c r="F1580" s="13" t="s">
        <v>6</v>
      </c>
    </row>
    <row r="1581" spans="1:6" x14ac:dyDescent="0.25">
      <c r="A1581" s="12" t="s">
        <v>1271</v>
      </c>
      <c r="B1581" s="13">
        <v>93100371220</v>
      </c>
      <c r="C1581" s="20">
        <v>156134522</v>
      </c>
      <c r="D1581" s="20">
        <v>19765164</v>
      </c>
      <c r="E1581" s="20">
        <v>5929549</v>
      </c>
      <c r="F1581" s="13" t="s">
        <v>6</v>
      </c>
    </row>
    <row r="1582" spans="1:6" x14ac:dyDescent="0.25">
      <c r="A1582" s="12" t="s">
        <v>1272</v>
      </c>
      <c r="B1582" s="13">
        <v>35604317875</v>
      </c>
      <c r="C1582" s="20">
        <v>590797257</v>
      </c>
      <c r="D1582" s="20">
        <v>825535</v>
      </c>
      <c r="E1582" s="13"/>
      <c r="F1582" s="13" t="s">
        <v>6</v>
      </c>
    </row>
    <row r="1583" spans="1:6" x14ac:dyDescent="0.25">
      <c r="A1583" s="12" t="s">
        <v>2111</v>
      </c>
      <c r="B1583" s="13">
        <v>99003468219</v>
      </c>
      <c r="C1583" s="20">
        <v>247334615</v>
      </c>
      <c r="D1583" s="20">
        <v>35235043</v>
      </c>
      <c r="E1583" s="20">
        <v>9530026</v>
      </c>
      <c r="F1583" s="13" t="s">
        <v>6</v>
      </c>
    </row>
    <row r="1584" spans="1:6" x14ac:dyDescent="0.25">
      <c r="A1584" s="12" t="s">
        <v>2112</v>
      </c>
      <c r="B1584" s="13">
        <v>88163462637</v>
      </c>
      <c r="C1584" s="20">
        <v>1370686361</v>
      </c>
      <c r="D1584" s="20">
        <v>23778665</v>
      </c>
      <c r="E1584" s="20">
        <v>7133600</v>
      </c>
      <c r="F1584" s="13" t="s">
        <v>6</v>
      </c>
    </row>
    <row r="1585" spans="1:6" x14ac:dyDescent="0.25">
      <c r="A1585" s="12" t="s">
        <v>1273</v>
      </c>
      <c r="B1585" s="13">
        <v>68004316901</v>
      </c>
      <c r="C1585" s="20">
        <v>3227666797</v>
      </c>
      <c r="D1585" s="20">
        <v>343786802</v>
      </c>
      <c r="E1585" s="20">
        <v>103136041</v>
      </c>
      <c r="F1585" s="13" t="s">
        <v>6</v>
      </c>
    </row>
    <row r="1586" spans="1:6" x14ac:dyDescent="0.25">
      <c r="A1586" s="12" t="s">
        <v>2113</v>
      </c>
      <c r="B1586" s="13">
        <v>38011008101</v>
      </c>
      <c r="C1586" s="20">
        <v>218902556</v>
      </c>
      <c r="D1586" s="20">
        <v>52750483</v>
      </c>
      <c r="E1586" s="20">
        <v>14471999</v>
      </c>
      <c r="F1586" s="13" t="s">
        <v>6</v>
      </c>
    </row>
    <row r="1587" spans="1:6" x14ac:dyDescent="0.25">
      <c r="A1587" s="12" t="s">
        <v>1274</v>
      </c>
      <c r="B1587" s="13">
        <v>24008445743</v>
      </c>
      <c r="C1587" s="20">
        <v>383757902</v>
      </c>
      <c r="D1587" s="20">
        <v>11991446</v>
      </c>
      <c r="E1587" s="20">
        <v>3597434</v>
      </c>
      <c r="F1587" s="13" t="s">
        <v>6</v>
      </c>
    </row>
    <row r="1588" spans="1:6" x14ac:dyDescent="0.25">
      <c r="A1588" s="12" t="s">
        <v>1275</v>
      </c>
      <c r="B1588" s="13">
        <v>49606173648</v>
      </c>
      <c r="C1588" s="20">
        <v>102365269</v>
      </c>
      <c r="D1588" s="20">
        <v>831100</v>
      </c>
      <c r="E1588" s="20">
        <v>249330</v>
      </c>
      <c r="F1588" s="13" t="s">
        <v>6</v>
      </c>
    </row>
    <row r="1589" spans="1:6" x14ac:dyDescent="0.25">
      <c r="A1589" s="12" t="s">
        <v>1276</v>
      </c>
      <c r="B1589" s="13">
        <v>77009396543</v>
      </c>
      <c r="C1589" s="20">
        <v>101573193</v>
      </c>
      <c r="D1589" s="20">
        <v>16798337</v>
      </c>
      <c r="E1589" s="20">
        <v>4963294</v>
      </c>
      <c r="F1589" s="13" t="s">
        <v>6</v>
      </c>
    </row>
    <row r="1590" spans="1:6" x14ac:dyDescent="0.25">
      <c r="A1590" s="12" t="s">
        <v>2114</v>
      </c>
      <c r="B1590" s="13">
        <v>18008797715</v>
      </c>
      <c r="C1590" s="20">
        <v>210995080</v>
      </c>
      <c r="D1590" s="20">
        <v>5566867</v>
      </c>
      <c r="E1590" s="20">
        <v>1666642</v>
      </c>
      <c r="F1590" s="13" t="s">
        <v>6</v>
      </c>
    </row>
    <row r="1591" spans="1:6" x14ac:dyDescent="0.25">
      <c r="A1591" s="12" t="s">
        <v>2115</v>
      </c>
      <c r="B1591" s="13">
        <v>32003417650</v>
      </c>
      <c r="C1591" s="20">
        <v>390307132</v>
      </c>
      <c r="D1591" s="20">
        <v>25683697</v>
      </c>
      <c r="E1591" s="20">
        <v>7382543</v>
      </c>
      <c r="F1591" s="13" t="s">
        <v>6</v>
      </c>
    </row>
    <row r="1592" spans="1:6" x14ac:dyDescent="0.25">
      <c r="A1592" s="12" t="s">
        <v>1277</v>
      </c>
      <c r="B1592" s="13">
        <v>54084280508</v>
      </c>
      <c r="C1592" s="20">
        <v>101008968</v>
      </c>
      <c r="D1592" s="20">
        <v>35162980</v>
      </c>
      <c r="E1592" s="20">
        <v>10548894</v>
      </c>
      <c r="F1592" s="13" t="s">
        <v>6</v>
      </c>
    </row>
    <row r="1593" spans="1:6" x14ac:dyDescent="0.25">
      <c r="A1593" s="12" t="s">
        <v>1278</v>
      </c>
      <c r="B1593" s="13">
        <v>44103003505</v>
      </c>
      <c r="C1593" s="20">
        <v>105335221</v>
      </c>
      <c r="D1593" s="20">
        <v>25211580</v>
      </c>
      <c r="E1593" s="20">
        <v>7563474</v>
      </c>
      <c r="F1593" s="13" t="s">
        <v>6</v>
      </c>
    </row>
    <row r="1594" spans="1:6" x14ac:dyDescent="0.25">
      <c r="A1594" s="12" t="s">
        <v>1279</v>
      </c>
      <c r="B1594" s="13">
        <v>45617844569</v>
      </c>
      <c r="C1594" s="20">
        <v>3093944401</v>
      </c>
      <c r="D1594" s="20">
        <v>183216</v>
      </c>
      <c r="E1594" s="13"/>
      <c r="F1594" s="13" t="s">
        <v>6</v>
      </c>
    </row>
    <row r="1595" spans="1:6" x14ac:dyDescent="0.25">
      <c r="A1595" s="12" t="s">
        <v>1280</v>
      </c>
      <c r="B1595" s="13">
        <v>76061712365</v>
      </c>
      <c r="C1595" s="20">
        <v>156849035</v>
      </c>
      <c r="D1595" s="20">
        <v>2910436</v>
      </c>
      <c r="E1595" s="20">
        <v>804967</v>
      </c>
      <c r="F1595" s="13" t="s">
        <v>6</v>
      </c>
    </row>
    <row r="1596" spans="1:6" x14ac:dyDescent="0.25">
      <c r="A1596" s="12" t="s">
        <v>1281</v>
      </c>
      <c r="B1596" s="13">
        <v>63001784014</v>
      </c>
      <c r="C1596" s="20">
        <v>118153414</v>
      </c>
      <c r="D1596" s="20">
        <v>4644384</v>
      </c>
      <c r="E1596" s="20">
        <v>1389585</v>
      </c>
      <c r="F1596" s="13" t="s">
        <v>6</v>
      </c>
    </row>
    <row r="1597" spans="1:6" x14ac:dyDescent="0.25">
      <c r="A1597" s="12" t="s">
        <v>2116</v>
      </c>
      <c r="B1597" s="13">
        <v>57008767968</v>
      </c>
      <c r="C1597" s="20">
        <v>285031482</v>
      </c>
      <c r="D1597" s="20">
        <v>2293181</v>
      </c>
      <c r="E1597" s="20">
        <v>681698</v>
      </c>
      <c r="F1597" s="13" t="s">
        <v>6</v>
      </c>
    </row>
    <row r="1598" spans="1:6" x14ac:dyDescent="0.25">
      <c r="A1598" s="12" t="s">
        <v>1282</v>
      </c>
      <c r="B1598" s="13">
        <v>13050064287</v>
      </c>
      <c r="C1598" s="20">
        <v>352017869</v>
      </c>
      <c r="D1598" s="20">
        <v>240356446</v>
      </c>
      <c r="E1598" s="20">
        <v>71319340</v>
      </c>
      <c r="F1598" s="13" t="s">
        <v>6</v>
      </c>
    </row>
    <row r="1599" spans="1:6" x14ac:dyDescent="0.25">
      <c r="A1599" s="12" t="s">
        <v>1283</v>
      </c>
      <c r="B1599" s="13">
        <v>51063975431</v>
      </c>
      <c r="C1599" s="20">
        <v>125636338</v>
      </c>
      <c r="D1599" s="20">
        <v>59934543</v>
      </c>
      <c r="E1599" s="20">
        <v>16679961</v>
      </c>
      <c r="F1599" s="13" t="s">
        <v>6</v>
      </c>
    </row>
    <row r="1600" spans="1:6" x14ac:dyDescent="0.25">
      <c r="A1600" s="12" t="s">
        <v>2117</v>
      </c>
      <c r="B1600" s="13">
        <v>61104516305</v>
      </c>
      <c r="C1600" s="20">
        <v>448363982</v>
      </c>
      <c r="D1600" s="20">
        <v>6582777</v>
      </c>
      <c r="E1600" s="20">
        <v>1974833</v>
      </c>
      <c r="F1600" s="13" t="s">
        <v>6</v>
      </c>
    </row>
    <row r="1601" spans="1:6" x14ac:dyDescent="0.25">
      <c r="A1601" s="12" t="s">
        <v>1284</v>
      </c>
      <c r="B1601" s="13">
        <v>55053236436</v>
      </c>
      <c r="C1601" s="20">
        <v>146202782</v>
      </c>
      <c r="D1601" s="13"/>
      <c r="E1601" s="13"/>
      <c r="F1601" s="13" t="s">
        <v>6</v>
      </c>
    </row>
    <row r="1602" spans="1:6" x14ac:dyDescent="0.25">
      <c r="A1602" s="12" t="s">
        <v>1285</v>
      </c>
      <c r="B1602" s="13">
        <v>62088081949</v>
      </c>
      <c r="C1602" s="20">
        <v>133928292</v>
      </c>
      <c r="D1602" s="20">
        <v>4287678</v>
      </c>
      <c r="E1602" s="20">
        <v>1286303</v>
      </c>
      <c r="F1602" s="13" t="s">
        <v>6</v>
      </c>
    </row>
    <row r="1603" spans="1:6" x14ac:dyDescent="0.25">
      <c r="A1603" s="12" t="s">
        <v>1286</v>
      </c>
      <c r="B1603" s="13">
        <v>69087651876</v>
      </c>
      <c r="C1603" s="20">
        <v>172206478</v>
      </c>
      <c r="D1603" s="20">
        <v>27847812</v>
      </c>
      <c r="E1603" s="20">
        <v>8048823</v>
      </c>
      <c r="F1603" s="13" t="s">
        <v>6</v>
      </c>
    </row>
    <row r="1604" spans="1:6" x14ac:dyDescent="0.25">
      <c r="A1604" s="12" t="s">
        <v>1287</v>
      </c>
      <c r="B1604" s="13">
        <v>59007766369</v>
      </c>
      <c r="C1604" s="20">
        <v>124431667</v>
      </c>
      <c r="D1604" s="20">
        <v>2485566</v>
      </c>
      <c r="E1604" s="20">
        <v>745670</v>
      </c>
      <c r="F1604" s="13" t="s">
        <v>6</v>
      </c>
    </row>
    <row r="1605" spans="1:6" x14ac:dyDescent="0.25">
      <c r="A1605" s="12" t="s">
        <v>2118</v>
      </c>
      <c r="B1605" s="13">
        <v>58129842664</v>
      </c>
      <c r="C1605" s="20">
        <v>4624145783</v>
      </c>
      <c r="D1605" s="20">
        <v>432699</v>
      </c>
      <c r="E1605" s="20">
        <v>129810</v>
      </c>
      <c r="F1605" s="13" t="s">
        <v>6</v>
      </c>
    </row>
    <row r="1606" spans="1:6" x14ac:dyDescent="0.25">
      <c r="A1606" s="12" t="s">
        <v>1288</v>
      </c>
      <c r="B1606" s="13">
        <v>67164517104</v>
      </c>
      <c r="C1606" s="20">
        <v>161868857</v>
      </c>
      <c r="D1606" s="13"/>
      <c r="E1606" s="13"/>
      <c r="F1606" s="13" t="s">
        <v>6</v>
      </c>
    </row>
    <row r="1607" spans="1:6" x14ac:dyDescent="0.25">
      <c r="A1607" s="12" t="s">
        <v>1289</v>
      </c>
      <c r="B1607" s="13">
        <v>67004327048</v>
      </c>
      <c r="C1607" s="20">
        <v>626903266</v>
      </c>
      <c r="D1607" s="20">
        <v>14739206</v>
      </c>
      <c r="E1607" s="20">
        <v>4421762</v>
      </c>
      <c r="F1607" s="13" t="s">
        <v>6</v>
      </c>
    </row>
    <row r="1608" spans="1:6" x14ac:dyDescent="0.25">
      <c r="A1608" s="12" t="s">
        <v>1290</v>
      </c>
      <c r="B1608" s="13">
        <v>99001363828</v>
      </c>
      <c r="C1608" s="20">
        <v>329452665</v>
      </c>
      <c r="D1608" s="20">
        <v>43429831</v>
      </c>
      <c r="E1608" s="20">
        <v>12554883</v>
      </c>
      <c r="F1608" s="13" t="s">
        <v>6</v>
      </c>
    </row>
    <row r="1609" spans="1:6" x14ac:dyDescent="0.25">
      <c r="A1609" s="12" t="s">
        <v>1291</v>
      </c>
      <c r="B1609" s="13">
        <v>54002062160</v>
      </c>
      <c r="C1609" s="20">
        <v>253848202</v>
      </c>
      <c r="D1609" s="20">
        <v>93599515</v>
      </c>
      <c r="E1609" s="20">
        <v>10221624</v>
      </c>
      <c r="F1609" s="13" t="s">
        <v>6</v>
      </c>
    </row>
    <row r="1610" spans="1:6" x14ac:dyDescent="0.25">
      <c r="A1610" s="12" t="s">
        <v>1292</v>
      </c>
      <c r="B1610" s="13">
        <v>82055500939</v>
      </c>
      <c r="C1610" s="20">
        <v>505152768</v>
      </c>
      <c r="D1610" s="20">
        <v>64396027</v>
      </c>
      <c r="E1610" s="20">
        <v>18910593</v>
      </c>
      <c r="F1610" s="13" t="s">
        <v>6</v>
      </c>
    </row>
    <row r="1611" spans="1:6" x14ac:dyDescent="0.25">
      <c r="A1611" s="12" t="s">
        <v>2119</v>
      </c>
      <c r="B1611" s="13">
        <v>43104958581</v>
      </c>
      <c r="C1611" s="20">
        <v>2806787236</v>
      </c>
      <c r="D1611" s="20">
        <v>59163095</v>
      </c>
      <c r="E1611" s="13"/>
      <c r="F1611" s="13" t="s">
        <v>6</v>
      </c>
    </row>
    <row r="1612" spans="1:6" x14ac:dyDescent="0.25">
      <c r="A1612" s="12" t="s">
        <v>1293</v>
      </c>
      <c r="B1612" s="13">
        <v>89158560911</v>
      </c>
      <c r="C1612" s="20">
        <v>543630752</v>
      </c>
      <c r="D1612" s="13"/>
      <c r="E1612" s="13"/>
      <c r="F1612" s="13" t="s">
        <v>6</v>
      </c>
    </row>
    <row r="1613" spans="1:6" x14ac:dyDescent="0.25">
      <c r="A1613" s="12" t="s">
        <v>1294</v>
      </c>
      <c r="B1613" s="13">
        <v>64006727966</v>
      </c>
      <c r="C1613" s="20">
        <v>919800199</v>
      </c>
      <c r="D1613" s="20">
        <v>129163282</v>
      </c>
      <c r="E1613" s="20">
        <v>34542556</v>
      </c>
      <c r="F1613" s="13" t="s">
        <v>6</v>
      </c>
    </row>
    <row r="1614" spans="1:6" x14ac:dyDescent="0.25">
      <c r="A1614" s="12" t="s">
        <v>1295</v>
      </c>
      <c r="B1614" s="13">
        <v>84006802053</v>
      </c>
      <c r="C1614" s="20">
        <v>184612206</v>
      </c>
      <c r="D1614" s="20">
        <v>27671964</v>
      </c>
      <c r="E1614" s="13"/>
      <c r="F1614" s="13" t="s">
        <v>6</v>
      </c>
    </row>
    <row r="1615" spans="1:6" x14ac:dyDescent="0.25">
      <c r="A1615" s="12" t="s">
        <v>1296</v>
      </c>
      <c r="B1615" s="13">
        <v>11105105771</v>
      </c>
      <c r="C1615" s="20">
        <v>220767928</v>
      </c>
      <c r="D1615" s="20">
        <v>6086020</v>
      </c>
      <c r="E1615" s="20">
        <v>1825806</v>
      </c>
      <c r="F1615" s="13" t="s">
        <v>6</v>
      </c>
    </row>
    <row r="1616" spans="1:6" x14ac:dyDescent="0.25">
      <c r="A1616" s="12" t="s">
        <v>2120</v>
      </c>
      <c r="B1616" s="13">
        <v>23004357279</v>
      </c>
      <c r="C1616" s="20">
        <v>383921377</v>
      </c>
      <c r="D1616" s="13"/>
      <c r="E1616" s="13"/>
      <c r="F1616" s="13" t="s">
        <v>6</v>
      </c>
    </row>
    <row r="1617" spans="1:6" x14ac:dyDescent="0.25">
      <c r="A1617" s="12" t="s">
        <v>2121</v>
      </c>
      <c r="B1617" s="13">
        <v>77606603436</v>
      </c>
      <c r="C1617" s="20">
        <v>706450625</v>
      </c>
      <c r="D1617" s="20">
        <v>24158860</v>
      </c>
      <c r="E1617" s="20">
        <v>7063739</v>
      </c>
      <c r="F1617" s="13" t="s">
        <v>6</v>
      </c>
    </row>
    <row r="1618" spans="1:6" x14ac:dyDescent="0.25">
      <c r="A1618" s="12" t="s">
        <v>1297</v>
      </c>
      <c r="B1618" s="13">
        <v>94003720474</v>
      </c>
      <c r="C1618" s="20">
        <v>199522052</v>
      </c>
      <c r="D1618" s="20">
        <v>6352258</v>
      </c>
      <c r="E1618" s="20">
        <v>1896781</v>
      </c>
      <c r="F1618" s="13" t="s">
        <v>6</v>
      </c>
    </row>
    <row r="1619" spans="1:6" x14ac:dyDescent="0.25">
      <c r="A1619" s="12" t="s">
        <v>1298</v>
      </c>
      <c r="B1619" s="13">
        <v>97000764867</v>
      </c>
      <c r="C1619" s="20">
        <v>219166931</v>
      </c>
      <c r="D1619" s="20">
        <v>38442638</v>
      </c>
      <c r="E1619" s="20">
        <v>11532791</v>
      </c>
      <c r="F1619" s="13" t="s">
        <v>6</v>
      </c>
    </row>
    <row r="1620" spans="1:6" x14ac:dyDescent="0.25">
      <c r="A1620" s="12" t="s">
        <v>1299</v>
      </c>
      <c r="B1620" s="13">
        <v>93095250945</v>
      </c>
      <c r="C1620" s="20">
        <v>1797477244</v>
      </c>
      <c r="D1620" s="20">
        <v>28433556</v>
      </c>
      <c r="E1620" s="20">
        <v>8522066</v>
      </c>
      <c r="F1620" s="13" t="s">
        <v>6</v>
      </c>
    </row>
    <row r="1621" spans="1:6" x14ac:dyDescent="0.25">
      <c r="A1621" s="12" t="s">
        <v>1300</v>
      </c>
      <c r="B1621" s="13">
        <v>91008396245</v>
      </c>
      <c r="C1621" s="20">
        <v>512459495</v>
      </c>
      <c r="D1621" s="20">
        <v>11243645</v>
      </c>
      <c r="E1621" s="20">
        <v>3289964</v>
      </c>
      <c r="F1621" s="13" t="s">
        <v>6</v>
      </c>
    </row>
    <row r="1622" spans="1:6" x14ac:dyDescent="0.25">
      <c r="A1622" s="12" t="s">
        <v>1301</v>
      </c>
      <c r="B1622" s="13">
        <v>61054742264</v>
      </c>
      <c r="C1622" s="20">
        <v>1496911672</v>
      </c>
      <c r="D1622" s="13"/>
      <c r="E1622" s="13"/>
      <c r="F1622" s="13" t="s">
        <v>6</v>
      </c>
    </row>
    <row r="1623" spans="1:6" x14ac:dyDescent="0.25">
      <c r="A1623" s="12" t="s">
        <v>1302</v>
      </c>
      <c r="B1623" s="13">
        <v>41617774017</v>
      </c>
      <c r="C1623" s="20">
        <v>563457653</v>
      </c>
      <c r="D1623" s="13"/>
      <c r="E1623" s="13"/>
      <c r="F1623" s="13" t="s">
        <v>6</v>
      </c>
    </row>
    <row r="1624" spans="1:6" x14ac:dyDescent="0.25">
      <c r="A1624" s="12" t="s">
        <v>1303</v>
      </c>
      <c r="B1624" s="13">
        <v>13167275818</v>
      </c>
      <c r="C1624" s="20">
        <v>530428692</v>
      </c>
      <c r="D1624" s="20">
        <v>56179492</v>
      </c>
      <c r="E1624" s="20">
        <v>13365102</v>
      </c>
      <c r="F1624" s="13" t="s">
        <v>6</v>
      </c>
    </row>
    <row r="1625" spans="1:6" x14ac:dyDescent="0.25">
      <c r="A1625" s="12" t="s">
        <v>1304</v>
      </c>
      <c r="B1625" s="13">
        <v>44166656739</v>
      </c>
      <c r="C1625" s="20">
        <v>146994456</v>
      </c>
      <c r="D1625" s="20">
        <v>2781016</v>
      </c>
      <c r="E1625" s="20">
        <v>834305</v>
      </c>
      <c r="F1625" s="13" t="s">
        <v>6</v>
      </c>
    </row>
    <row r="1626" spans="1:6" x14ac:dyDescent="0.25">
      <c r="A1626" s="12" t="s">
        <v>1305</v>
      </c>
      <c r="B1626" s="13">
        <v>99073053273</v>
      </c>
      <c r="C1626" s="20">
        <v>543379262</v>
      </c>
      <c r="D1626" s="20">
        <v>24927902</v>
      </c>
      <c r="E1626" s="20">
        <v>7478371</v>
      </c>
      <c r="F1626" s="13" t="s">
        <v>6</v>
      </c>
    </row>
    <row r="1627" spans="1:6" x14ac:dyDescent="0.25">
      <c r="A1627" s="12" t="s">
        <v>1306</v>
      </c>
      <c r="B1627" s="13">
        <v>84004266817</v>
      </c>
      <c r="C1627" s="20">
        <v>102302613</v>
      </c>
      <c r="D1627" s="20">
        <v>17294506</v>
      </c>
      <c r="E1627" s="20">
        <v>5188352</v>
      </c>
      <c r="F1627" s="13" t="s">
        <v>6</v>
      </c>
    </row>
    <row r="1628" spans="1:6" x14ac:dyDescent="0.25">
      <c r="A1628" s="12" t="s">
        <v>1307</v>
      </c>
      <c r="B1628" s="13">
        <v>36096594080</v>
      </c>
      <c r="C1628" s="20">
        <v>525667711</v>
      </c>
      <c r="D1628" s="20">
        <v>44041224</v>
      </c>
      <c r="E1628" s="20">
        <v>10616675</v>
      </c>
      <c r="F1628" s="13" t="s">
        <v>6</v>
      </c>
    </row>
    <row r="1629" spans="1:6" x14ac:dyDescent="0.25">
      <c r="A1629" s="12" t="s">
        <v>1308</v>
      </c>
      <c r="B1629" s="13">
        <v>85162030015</v>
      </c>
      <c r="C1629" s="20">
        <v>102702856</v>
      </c>
      <c r="D1629" s="20">
        <v>4099364</v>
      </c>
      <c r="E1629" s="20">
        <v>1229809</v>
      </c>
      <c r="F1629" s="13" t="s">
        <v>6</v>
      </c>
    </row>
    <row r="1630" spans="1:6" x14ac:dyDescent="0.25">
      <c r="A1630" s="12" t="s">
        <v>1309</v>
      </c>
      <c r="B1630" s="13">
        <v>43611116155</v>
      </c>
      <c r="C1630" s="20">
        <v>582132057</v>
      </c>
      <c r="D1630" s="20">
        <v>17527138</v>
      </c>
      <c r="E1630" s="20">
        <v>4829570</v>
      </c>
      <c r="F1630" s="13" t="s">
        <v>6</v>
      </c>
    </row>
    <row r="1631" spans="1:6" x14ac:dyDescent="0.25">
      <c r="A1631" s="12" t="s">
        <v>1310</v>
      </c>
      <c r="B1631" s="13">
        <v>74134686525</v>
      </c>
      <c r="C1631" s="20">
        <v>277825482</v>
      </c>
      <c r="D1631" s="13"/>
      <c r="E1631" s="13"/>
      <c r="F1631" s="13" t="s">
        <v>6</v>
      </c>
    </row>
    <row r="1632" spans="1:6" x14ac:dyDescent="0.25">
      <c r="A1632" s="12" t="s">
        <v>1311</v>
      </c>
      <c r="B1632" s="13">
        <v>24167119020</v>
      </c>
      <c r="C1632" s="20">
        <v>279987840</v>
      </c>
      <c r="D1632" s="20">
        <v>428571</v>
      </c>
      <c r="E1632" s="13"/>
      <c r="F1632" s="13" t="s">
        <v>6</v>
      </c>
    </row>
    <row r="1633" spans="1:6" x14ac:dyDescent="0.25">
      <c r="A1633" s="12" t="s">
        <v>1312</v>
      </c>
      <c r="B1633" s="13">
        <v>26147978890</v>
      </c>
      <c r="C1633" s="20">
        <v>2521925527</v>
      </c>
      <c r="D1633" s="13"/>
      <c r="E1633" s="13"/>
      <c r="F1633" s="13" t="s">
        <v>6</v>
      </c>
    </row>
    <row r="1634" spans="1:6" x14ac:dyDescent="0.25">
      <c r="A1634" s="12" t="s">
        <v>1313</v>
      </c>
      <c r="B1634" s="13">
        <v>15165485290</v>
      </c>
      <c r="C1634" s="20">
        <v>173000404</v>
      </c>
      <c r="D1634" s="20">
        <v>18259247</v>
      </c>
      <c r="E1634" s="20">
        <v>5477774</v>
      </c>
      <c r="F1634" s="13" t="s">
        <v>6</v>
      </c>
    </row>
    <row r="1635" spans="1:6" x14ac:dyDescent="0.25">
      <c r="A1635" s="12" t="s">
        <v>2122</v>
      </c>
      <c r="B1635" s="13">
        <v>57615674185</v>
      </c>
      <c r="C1635" s="20">
        <v>1353576100</v>
      </c>
      <c r="D1635" s="20">
        <v>16215307</v>
      </c>
      <c r="E1635" s="20">
        <v>4862502</v>
      </c>
      <c r="F1635" s="13" t="s">
        <v>6</v>
      </c>
    </row>
    <row r="1636" spans="1:6" x14ac:dyDescent="0.25">
      <c r="A1636" s="12" t="s">
        <v>2123</v>
      </c>
      <c r="B1636" s="13">
        <v>32088981757</v>
      </c>
      <c r="C1636" s="20">
        <v>311855323</v>
      </c>
      <c r="D1636" s="13"/>
      <c r="E1636" s="13"/>
      <c r="F1636" s="13" t="s">
        <v>6</v>
      </c>
    </row>
    <row r="1637" spans="1:6" x14ac:dyDescent="0.25">
      <c r="A1637" s="12" t="s">
        <v>1314</v>
      </c>
      <c r="B1637" s="13">
        <v>19000327873</v>
      </c>
      <c r="C1637" s="20">
        <v>182786945</v>
      </c>
      <c r="D1637" s="20">
        <v>8547281</v>
      </c>
      <c r="E1637" s="20">
        <v>1430304</v>
      </c>
      <c r="F1637" s="13" t="s">
        <v>6</v>
      </c>
    </row>
    <row r="1638" spans="1:6" x14ac:dyDescent="0.25">
      <c r="A1638" s="12" t="s">
        <v>1315</v>
      </c>
      <c r="B1638" s="13">
        <v>16009661901</v>
      </c>
      <c r="C1638" s="20">
        <v>16634273312</v>
      </c>
      <c r="D1638" s="20">
        <v>98008767</v>
      </c>
      <c r="E1638" s="20">
        <v>10955067</v>
      </c>
      <c r="F1638" s="13" t="s">
        <v>6</v>
      </c>
    </row>
    <row r="1639" spans="1:6" x14ac:dyDescent="0.25">
      <c r="A1639" s="12" t="s">
        <v>1316</v>
      </c>
      <c r="B1639" s="13">
        <v>43612441326</v>
      </c>
      <c r="C1639" s="20">
        <v>108072580</v>
      </c>
      <c r="D1639" s="20">
        <v>15633171</v>
      </c>
      <c r="E1639" s="20">
        <v>4689951</v>
      </c>
      <c r="F1639" s="13" t="s">
        <v>6</v>
      </c>
    </row>
    <row r="1640" spans="1:6" x14ac:dyDescent="0.25">
      <c r="A1640" s="12" t="s">
        <v>1317</v>
      </c>
      <c r="B1640" s="13">
        <v>18105742916</v>
      </c>
      <c r="C1640" s="20">
        <v>556129980</v>
      </c>
      <c r="D1640" s="13"/>
      <c r="E1640" s="13"/>
      <c r="F1640" s="13" t="s">
        <v>6</v>
      </c>
    </row>
    <row r="1641" spans="1:6" x14ac:dyDescent="0.25">
      <c r="A1641" s="12" t="s">
        <v>1318</v>
      </c>
      <c r="B1641" s="13">
        <v>28008485014</v>
      </c>
      <c r="C1641" s="20">
        <v>8512228337</v>
      </c>
      <c r="D1641" s="20">
        <v>480386490</v>
      </c>
      <c r="E1641" s="20">
        <v>113611043</v>
      </c>
      <c r="F1641" s="13" t="s">
        <v>6</v>
      </c>
    </row>
    <row r="1642" spans="1:6" x14ac:dyDescent="0.25">
      <c r="A1642" s="12" t="s">
        <v>2124</v>
      </c>
      <c r="B1642" s="13">
        <v>99010911234</v>
      </c>
      <c r="C1642" s="20">
        <v>453290979</v>
      </c>
      <c r="D1642" s="20">
        <v>120085205</v>
      </c>
      <c r="E1642" s="20">
        <v>34680838</v>
      </c>
      <c r="F1642" s="13" t="s">
        <v>6</v>
      </c>
    </row>
    <row r="1643" spans="1:6" x14ac:dyDescent="0.25">
      <c r="A1643" s="12" t="s">
        <v>1319</v>
      </c>
      <c r="B1643" s="13">
        <v>62086026968</v>
      </c>
      <c r="C1643" s="20">
        <v>733327841</v>
      </c>
      <c r="D1643" s="13"/>
      <c r="E1643" s="13"/>
      <c r="F1643" s="13" t="s">
        <v>6</v>
      </c>
    </row>
    <row r="1644" spans="1:6" x14ac:dyDescent="0.25">
      <c r="A1644" s="12" t="s">
        <v>1320</v>
      </c>
      <c r="B1644" s="13">
        <v>76130856843</v>
      </c>
      <c r="C1644" s="20">
        <v>3654901100</v>
      </c>
      <c r="D1644" s="13"/>
      <c r="E1644" s="13"/>
      <c r="F1644" s="13" t="s">
        <v>6</v>
      </c>
    </row>
    <row r="1645" spans="1:6" x14ac:dyDescent="0.25">
      <c r="A1645" s="12" t="s">
        <v>1321</v>
      </c>
      <c r="B1645" s="13">
        <v>93612232112</v>
      </c>
      <c r="C1645" s="20">
        <v>128933110</v>
      </c>
      <c r="D1645" s="13"/>
      <c r="E1645" s="13"/>
      <c r="F1645" s="13" t="s">
        <v>6</v>
      </c>
    </row>
    <row r="1646" spans="1:6" x14ac:dyDescent="0.25">
      <c r="A1646" s="12" t="s">
        <v>1322</v>
      </c>
      <c r="B1646" s="13">
        <v>71603037341</v>
      </c>
      <c r="C1646" s="20">
        <v>118491881</v>
      </c>
      <c r="D1646" s="20">
        <v>18495516</v>
      </c>
      <c r="E1646" s="20">
        <v>5192418</v>
      </c>
      <c r="F1646" s="13" t="s">
        <v>6</v>
      </c>
    </row>
    <row r="1647" spans="1:6" x14ac:dyDescent="0.25">
      <c r="A1647" s="12" t="s">
        <v>2125</v>
      </c>
      <c r="B1647" s="13">
        <v>50125248286</v>
      </c>
      <c r="C1647" s="20">
        <v>845388442</v>
      </c>
      <c r="D1647" s="20">
        <v>20250090</v>
      </c>
      <c r="E1647" s="20">
        <v>6075027</v>
      </c>
      <c r="F1647" s="13" t="s">
        <v>6</v>
      </c>
    </row>
    <row r="1648" spans="1:6" x14ac:dyDescent="0.25">
      <c r="A1648" s="12" t="s">
        <v>1323</v>
      </c>
      <c r="B1648" s="13">
        <v>50605014462</v>
      </c>
      <c r="C1648" s="20">
        <v>1334697719</v>
      </c>
      <c r="D1648" s="20">
        <v>9278961</v>
      </c>
      <c r="E1648" s="13"/>
      <c r="F1648" s="13" t="s">
        <v>6</v>
      </c>
    </row>
    <row r="1649" spans="1:6" x14ac:dyDescent="0.25">
      <c r="A1649" s="12" t="s">
        <v>2126</v>
      </c>
      <c r="B1649" s="13">
        <v>34612741812</v>
      </c>
      <c r="C1649" s="20">
        <v>389813205</v>
      </c>
      <c r="D1649" s="20">
        <v>20945276</v>
      </c>
      <c r="E1649" s="20">
        <v>6283583</v>
      </c>
      <c r="F1649" s="13" t="s">
        <v>6</v>
      </c>
    </row>
    <row r="1650" spans="1:6" x14ac:dyDescent="0.25">
      <c r="A1650" s="12" t="s">
        <v>1324</v>
      </c>
      <c r="B1650" s="13">
        <v>17101227070</v>
      </c>
      <c r="C1650" s="20">
        <v>138560548</v>
      </c>
      <c r="D1650" s="13"/>
      <c r="E1650" s="13"/>
      <c r="F1650" s="13" t="s">
        <v>6</v>
      </c>
    </row>
    <row r="1651" spans="1:6" x14ac:dyDescent="0.25">
      <c r="A1651" s="12" t="s">
        <v>1325</v>
      </c>
      <c r="B1651" s="13">
        <v>14149723053</v>
      </c>
      <c r="C1651" s="20">
        <v>1695244803</v>
      </c>
      <c r="D1651" s="20">
        <v>118190403</v>
      </c>
      <c r="E1651" s="20">
        <v>31290707</v>
      </c>
      <c r="F1651" s="13" t="s">
        <v>6</v>
      </c>
    </row>
    <row r="1652" spans="1:6" x14ac:dyDescent="0.25">
      <c r="A1652" s="12" t="s">
        <v>1326</v>
      </c>
      <c r="B1652" s="13">
        <v>98009725044</v>
      </c>
      <c r="C1652" s="20">
        <v>885925432</v>
      </c>
      <c r="D1652" s="13"/>
      <c r="E1652" s="13"/>
      <c r="F1652" s="13" t="s">
        <v>6</v>
      </c>
    </row>
    <row r="1653" spans="1:6" x14ac:dyDescent="0.25">
      <c r="A1653" s="12" t="s">
        <v>1327</v>
      </c>
      <c r="B1653" s="13">
        <v>77087651027</v>
      </c>
      <c r="C1653" s="20">
        <v>110900918</v>
      </c>
      <c r="D1653" s="20">
        <v>6231934</v>
      </c>
      <c r="E1653" s="20">
        <v>1805852</v>
      </c>
      <c r="F1653" s="13" t="s">
        <v>6</v>
      </c>
    </row>
    <row r="1654" spans="1:6" x14ac:dyDescent="0.25">
      <c r="A1654" s="12" t="s">
        <v>1328</v>
      </c>
      <c r="B1654" s="13">
        <v>18085048237</v>
      </c>
      <c r="C1654" s="20">
        <v>121503584</v>
      </c>
      <c r="D1654" s="20">
        <v>3632153</v>
      </c>
      <c r="E1654" s="20">
        <v>858207</v>
      </c>
      <c r="F1654" s="13" t="s">
        <v>6</v>
      </c>
    </row>
    <row r="1655" spans="1:6" x14ac:dyDescent="0.25">
      <c r="A1655" s="12" t="s">
        <v>2127</v>
      </c>
      <c r="B1655" s="13">
        <v>63079889268</v>
      </c>
      <c r="C1655" s="20">
        <v>216627346</v>
      </c>
      <c r="D1655" s="20">
        <v>60283763</v>
      </c>
      <c r="E1655" s="20">
        <v>18085129</v>
      </c>
      <c r="F1655" s="13" t="s">
        <v>6</v>
      </c>
    </row>
    <row r="1656" spans="1:6" x14ac:dyDescent="0.25">
      <c r="A1656" s="12" t="s">
        <v>1329</v>
      </c>
      <c r="B1656" s="13">
        <v>20091136195</v>
      </c>
      <c r="C1656" s="20">
        <v>420465601</v>
      </c>
      <c r="D1656" s="13"/>
      <c r="E1656" s="13"/>
      <c r="F1656" s="13" t="s">
        <v>6</v>
      </c>
    </row>
    <row r="1657" spans="1:6" x14ac:dyDescent="0.25">
      <c r="A1657" s="12" t="s">
        <v>2128</v>
      </c>
      <c r="B1657" s="13">
        <v>42054660374</v>
      </c>
      <c r="C1657" s="20">
        <v>258007844</v>
      </c>
      <c r="D1657" s="20">
        <v>5382390</v>
      </c>
      <c r="E1657" s="20">
        <v>1614717</v>
      </c>
      <c r="F1657" s="13" t="s">
        <v>6</v>
      </c>
    </row>
    <row r="1658" spans="1:6" x14ac:dyDescent="0.25">
      <c r="A1658" s="12" t="s">
        <v>1330</v>
      </c>
      <c r="B1658" s="13">
        <v>74610717407</v>
      </c>
      <c r="C1658" s="20">
        <v>362644630</v>
      </c>
      <c r="D1658" s="20">
        <v>20855038</v>
      </c>
      <c r="E1658" s="20">
        <v>3724278</v>
      </c>
      <c r="F1658" s="13" t="s">
        <v>6</v>
      </c>
    </row>
    <row r="1659" spans="1:6" x14ac:dyDescent="0.25">
      <c r="A1659" s="12" t="s">
        <v>1331</v>
      </c>
      <c r="B1659" s="13">
        <v>39060452217</v>
      </c>
      <c r="C1659" s="20">
        <v>1078491405</v>
      </c>
      <c r="D1659" s="20">
        <v>252320633</v>
      </c>
      <c r="E1659" s="20">
        <v>75569923</v>
      </c>
      <c r="F1659" s="13" t="s">
        <v>6</v>
      </c>
    </row>
    <row r="1660" spans="1:6" x14ac:dyDescent="0.25">
      <c r="A1660" s="12" t="s">
        <v>1332</v>
      </c>
      <c r="B1660" s="13">
        <v>50009704152</v>
      </c>
      <c r="C1660" s="20">
        <v>945809683</v>
      </c>
      <c r="D1660" s="20">
        <v>93335429</v>
      </c>
      <c r="E1660" s="20">
        <v>28000629</v>
      </c>
      <c r="F1660" s="13" t="s">
        <v>6</v>
      </c>
    </row>
    <row r="1661" spans="1:6" x14ac:dyDescent="0.25">
      <c r="A1661" s="12" t="s">
        <v>1333</v>
      </c>
      <c r="B1661" s="13">
        <v>80009663414</v>
      </c>
      <c r="C1661" s="20">
        <v>484456930</v>
      </c>
      <c r="D1661" s="20">
        <v>37120375</v>
      </c>
      <c r="E1661" s="13"/>
      <c r="F1661" s="13" t="s">
        <v>6</v>
      </c>
    </row>
    <row r="1662" spans="1:6" x14ac:dyDescent="0.25">
      <c r="A1662" s="12" t="s">
        <v>1334</v>
      </c>
      <c r="B1662" s="13">
        <v>52002575340</v>
      </c>
      <c r="C1662" s="20">
        <v>125403573</v>
      </c>
      <c r="D1662" s="20">
        <v>1307939</v>
      </c>
      <c r="E1662" s="20">
        <v>392382</v>
      </c>
      <c r="F1662" s="13" t="s">
        <v>6</v>
      </c>
    </row>
    <row r="1663" spans="1:6" x14ac:dyDescent="0.25">
      <c r="A1663" s="12" t="s">
        <v>1335</v>
      </c>
      <c r="B1663" s="13">
        <v>61118847359</v>
      </c>
      <c r="C1663" s="20">
        <v>101567675</v>
      </c>
      <c r="D1663" s="20">
        <v>11266590</v>
      </c>
      <c r="E1663" s="20">
        <v>3379977</v>
      </c>
      <c r="F1663" s="13" t="s">
        <v>6</v>
      </c>
    </row>
    <row r="1664" spans="1:6" x14ac:dyDescent="0.25">
      <c r="A1664" s="12" t="s">
        <v>1336</v>
      </c>
      <c r="B1664" s="13">
        <v>51001717540</v>
      </c>
      <c r="C1664" s="20">
        <v>342805149</v>
      </c>
      <c r="D1664" s="13"/>
      <c r="E1664" s="13"/>
      <c r="F1664" s="13" t="s">
        <v>6</v>
      </c>
    </row>
    <row r="1665" spans="1:6" x14ac:dyDescent="0.25">
      <c r="A1665" s="12" t="s">
        <v>2129</v>
      </c>
      <c r="B1665" s="13">
        <v>66600817178</v>
      </c>
      <c r="C1665" s="20">
        <v>768359431</v>
      </c>
      <c r="D1665" s="20">
        <v>2702257</v>
      </c>
      <c r="E1665" s="20">
        <v>810677</v>
      </c>
      <c r="F1665" s="13" t="s">
        <v>6</v>
      </c>
    </row>
    <row r="1666" spans="1:6" x14ac:dyDescent="0.25">
      <c r="A1666" s="12" t="s">
        <v>1337</v>
      </c>
      <c r="B1666" s="13">
        <v>57001288768</v>
      </c>
      <c r="C1666" s="20">
        <v>4847738222</v>
      </c>
      <c r="D1666" s="20">
        <v>654352058</v>
      </c>
      <c r="E1666" s="20">
        <v>194729331</v>
      </c>
      <c r="F1666" s="13" t="s">
        <v>6</v>
      </c>
    </row>
    <row r="1667" spans="1:6" x14ac:dyDescent="0.25">
      <c r="A1667" s="12" t="s">
        <v>1338</v>
      </c>
      <c r="B1667" s="13">
        <v>33098899855</v>
      </c>
      <c r="C1667" s="20">
        <v>782669318</v>
      </c>
      <c r="D1667" s="13"/>
      <c r="E1667" s="13"/>
      <c r="F1667" s="13" t="s">
        <v>6</v>
      </c>
    </row>
    <row r="1668" spans="1:6" x14ac:dyDescent="0.25">
      <c r="A1668" s="12" t="s">
        <v>2130</v>
      </c>
      <c r="B1668" s="13">
        <v>64000382329</v>
      </c>
      <c r="C1668" s="20">
        <v>279011278</v>
      </c>
      <c r="D1668" s="20">
        <v>21107717</v>
      </c>
      <c r="E1668" s="20">
        <v>6332315</v>
      </c>
      <c r="F1668" s="13" t="s">
        <v>6</v>
      </c>
    </row>
    <row r="1669" spans="1:6" x14ac:dyDescent="0.25">
      <c r="A1669" s="12" t="s">
        <v>1339</v>
      </c>
      <c r="B1669" s="13">
        <v>35063709295</v>
      </c>
      <c r="C1669" s="20">
        <v>662622790</v>
      </c>
      <c r="D1669" s="20">
        <v>106685743</v>
      </c>
      <c r="E1669" s="20">
        <v>26758435</v>
      </c>
      <c r="F1669" s="13" t="s">
        <v>6</v>
      </c>
    </row>
    <row r="1670" spans="1:6" x14ac:dyDescent="0.25">
      <c r="A1670" s="12" t="s">
        <v>1340</v>
      </c>
      <c r="B1670" s="13">
        <v>54150263086</v>
      </c>
      <c r="C1670" s="20">
        <v>100197559</v>
      </c>
      <c r="D1670" s="20">
        <v>812295</v>
      </c>
      <c r="E1670" s="20">
        <v>243688</v>
      </c>
      <c r="F1670" s="13" t="s">
        <v>6</v>
      </c>
    </row>
    <row r="1671" spans="1:6" x14ac:dyDescent="0.25">
      <c r="A1671" s="12" t="s">
        <v>1341</v>
      </c>
      <c r="B1671" s="13">
        <v>54068349066</v>
      </c>
      <c r="C1671" s="20">
        <v>748353221</v>
      </c>
      <c r="D1671" s="20">
        <v>458253922</v>
      </c>
      <c r="E1671" s="20">
        <v>123391709</v>
      </c>
      <c r="F1671" s="13" t="s">
        <v>6</v>
      </c>
    </row>
    <row r="1672" spans="1:6" x14ac:dyDescent="0.25">
      <c r="A1672" s="12" t="s">
        <v>1342</v>
      </c>
      <c r="B1672" s="13">
        <v>12070893908</v>
      </c>
      <c r="C1672" s="20">
        <v>135737638</v>
      </c>
      <c r="D1672" s="20">
        <v>31822674</v>
      </c>
      <c r="E1672" s="20">
        <v>9027695</v>
      </c>
      <c r="F1672" s="13" t="s">
        <v>6</v>
      </c>
    </row>
    <row r="1673" spans="1:6" x14ac:dyDescent="0.25">
      <c r="A1673" s="12" t="s">
        <v>1343</v>
      </c>
      <c r="B1673" s="13">
        <v>64000071278</v>
      </c>
      <c r="C1673" s="20">
        <v>696184608</v>
      </c>
      <c r="D1673" s="20">
        <v>44207681</v>
      </c>
      <c r="E1673" s="20">
        <v>13262304</v>
      </c>
      <c r="F1673" s="13" t="s">
        <v>6</v>
      </c>
    </row>
    <row r="1674" spans="1:6" x14ac:dyDescent="0.25">
      <c r="A1674" s="12" t="s">
        <v>1344</v>
      </c>
      <c r="B1674" s="13">
        <v>67085840259</v>
      </c>
      <c r="C1674" s="20">
        <v>226966763</v>
      </c>
      <c r="D1674" s="20">
        <v>13814759</v>
      </c>
      <c r="E1674" s="20">
        <v>4144428</v>
      </c>
      <c r="F1674" s="13" t="s">
        <v>6</v>
      </c>
    </row>
    <row r="1675" spans="1:6" x14ac:dyDescent="0.25">
      <c r="A1675" s="12" t="s">
        <v>2131</v>
      </c>
      <c r="B1675" s="13">
        <v>66123584618</v>
      </c>
      <c r="C1675" s="20">
        <v>235564306</v>
      </c>
      <c r="D1675" s="20">
        <v>33343658</v>
      </c>
      <c r="E1675" s="20">
        <v>10003097</v>
      </c>
      <c r="F1675" s="13" t="s">
        <v>6</v>
      </c>
    </row>
    <row r="1676" spans="1:6" x14ac:dyDescent="0.25">
      <c r="A1676" s="12" t="s">
        <v>1345</v>
      </c>
      <c r="B1676" s="13">
        <v>35090438485</v>
      </c>
      <c r="C1676" s="20">
        <v>111329338</v>
      </c>
      <c r="D1676" s="20">
        <v>31148235</v>
      </c>
      <c r="E1676" s="20">
        <v>1795845</v>
      </c>
      <c r="F1676" s="13" t="s">
        <v>6</v>
      </c>
    </row>
    <row r="1677" spans="1:6" x14ac:dyDescent="0.25">
      <c r="A1677" s="12" t="s">
        <v>1346</v>
      </c>
      <c r="B1677" s="13">
        <v>62958405971</v>
      </c>
      <c r="C1677" s="20">
        <v>239082320</v>
      </c>
      <c r="D1677" s="13"/>
      <c r="E1677" s="13"/>
      <c r="F1677" s="13" t="s">
        <v>6</v>
      </c>
    </row>
    <row r="1678" spans="1:6" x14ac:dyDescent="0.25">
      <c r="A1678" s="12" t="s">
        <v>2132</v>
      </c>
      <c r="B1678" s="13">
        <v>42627118101</v>
      </c>
      <c r="C1678" s="20">
        <v>638471726</v>
      </c>
      <c r="D1678" s="20">
        <v>36966339</v>
      </c>
      <c r="E1678" s="20">
        <v>11089847</v>
      </c>
      <c r="F1678" s="13" t="s">
        <v>6</v>
      </c>
    </row>
    <row r="1679" spans="1:6" x14ac:dyDescent="0.25">
      <c r="A1679" s="12" t="s">
        <v>1347</v>
      </c>
      <c r="B1679" s="13">
        <v>43133126682</v>
      </c>
      <c r="C1679" s="20">
        <v>164649661</v>
      </c>
      <c r="D1679" s="13"/>
      <c r="E1679" s="13"/>
      <c r="F1679" s="13" t="s">
        <v>6</v>
      </c>
    </row>
    <row r="1680" spans="1:6" x14ac:dyDescent="0.25">
      <c r="A1680" s="12" t="s">
        <v>1348</v>
      </c>
      <c r="B1680" s="13">
        <v>49004313133</v>
      </c>
      <c r="C1680" s="20">
        <v>2661926260</v>
      </c>
      <c r="D1680" s="20">
        <v>328502386</v>
      </c>
      <c r="E1680" s="20">
        <v>98484928</v>
      </c>
      <c r="F1680" s="13" t="s">
        <v>6</v>
      </c>
    </row>
    <row r="1681" spans="1:6" x14ac:dyDescent="0.25">
      <c r="A1681" s="12" t="s">
        <v>1349</v>
      </c>
      <c r="B1681" s="13">
        <v>67138805722</v>
      </c>
      <c r="C1681" s="20">
        <v>335964431</v>
      </c>
      <c r="D1681" s="20">
        <v>77157705</v>
      </c>
      <c r="E1681" s="20">
        <v>23053222</v>
      </c>
      <c r="F1681" s="13" t="s">
        <v>6</v>
      </c>
    </row>
    <row r="1682" spans="1:6" x14ac:dyDescent="0.25">
      <c r="A1682" s="12" t="s">
        <v>2133</v>
      </c>
      <c r="B1682" s="13">
        <v>61073039791</v>
      </c>
      <c r="C1682" s="20">
        <v>247195429</v>
      </c>
      <c r="D1682" s="20">
        <v>2721531</v>
      </c>
      <c r="E1682" s="20">
        <v>816459</v>
      </c>
      <c r="F1682" s="13" t="s">
        <v>6</v>
      </c>
    </row>
    <row r="1683" spans="1:6" x14ac:dyDescent="0.25">
      <c r="A1683" s="12" t="s">
        <v>1350</v>
      </c>
      <c r="B1683" s="13">
        <v>18099547270</v>
      </c>
      <c r="C1683" s="20">
        <v>296689609</v>
      </c>
      <c r="D1683" s="20">
        <v>27168534</v>
      </c>
      <c r="E1683" s="20">
        <v>8150560</v>
      </c>
      <c r="F1683" s="13" t="s">
        <v>6</v>
      </c>
    </row>
    <row r="1684" spans="1:6" x14ac:dyDescent="0.25">
      <c r="A1684" s="12" t="s">
        <v>1351</v>
      </c>
      <c r="B1684" s="13">
        <v>11125203054</v>
      </c>
      <c r="C1684" s="20">
        <v>595473746</v>
      </c>
      <c r="D1684" s="20">
        <v>60658238</v>
      </c>
      <c r="E1684" s="20">
        <v>18197471</v>
      </c>
      <c r="F1684" s="13" t="s">
        <v>6</v>
      </c>
    </row>
    <row r="1685" spans="1:6" x14ac:dyDescent="0.25">
      <c r="A1685" s="12" t="s">
        <v>1352</v>
      </c>
      <c r="B1685" s="13">
        <v>28009174761</v>
      </c>
      <c r="C1685" s="20">
        <v>609891470</v>
      </c>
      <c r="D1685" s="20">
        <v>158387320</v>
      </c>
      <c r="E1685" s="20">
        <v>47516196</v>
      </c>
      <c r="F1685" s="13" t="s">
        <v>6</v>
      </c>
    </row>
    <row r="1686" spans="1:6" x14ac:dyDescent="0.25">
      <c r="A1686" s="12" t="s">
        <v>1353</v>
      </c>
      <c r="B1686" s="13">
        <v>46610855877</v>
      </c>
      <c r="C1686" s="20">
        <v>408640061</v>
      </c>
      <c r="D1686" s="20">
        <v>68341475</v>
      </c>
      <c r="E1686" s="20">
        <v>15867249</v>
      </c>
      <c r="F1686" s="13" t="s">
        <v>6</v>
      </c>
    </row>
    <row r="1687" spans="1:6" x14ac:dyDescent="0.25">
      <c r="A1687" s="12" t="s">
        <v>1354</v>
      </c>
      <c r="B1687" s="13">
        <v>19004323166</v>
      </c>
      <c r="C1687" s="20">
        <v>214826588</v>
      </c>
      <c r="D1687" s="20">
        <v>48948494</v>
      </c>
      <c r="E1687" s="20">
        <v>14684548</v>
      </c>
      <c r="F1687" s="13" t="s">
        <v>6</v>
      </c>
    </row>
    <row r="1688" spans="1:6" x14ac:dyDescent="0.25">
      <c r="A1688" s="12" t="s">
        <v>1355</v>
      </c>
      <c r="B1688" s="13">
        <v>56137964973</v>
      </c>
      <c r="C1688" s="20">
        <v>132946162</v>
      </c>
      <c r="D1688" s="13"/>
      <c r="E1688" s="13"/>
      <c r="F1688" s="13" t="s">
        <v>6</v>
      </c>
    </row>
    <row r="1689" spans="1:6" x14ac:dyDescent="0.25">
      <c r="A1689" s="12" t="s">
        <v>1356</v>
      </c>
      <c r="B1689" s="13">
        <v>95002429781</v>
      </c>
      <c r="C1689" s="20">
        <v>399957956</v>
      </c>
      <c r="D1689" s="20">
        <v>29410003</v>
      </c>
      <c r="E1689" s="20">
        <v>8823001</v>
      </c>
      <c r="F1689" s="13" t="s">
        <v>6</v>
      </c>
    </row>
    <row r="1690" spans="1:6" x14ac:dyDescent="0.25">
      <c r="A1690" s="12" t="s">
        <v>1357</v>
      </c>
      <c r="B1690" s="13">
        <v>61000143733</v>
      </c>
      <c r="C1690" s="20">
        <v>225283904</v>
      </c>
      <c r="D1690" s="20">
        <v>20594060</v>
      </c>
      <c r="E1690" s="20">
        <v>6178218</v>
      </c>
      <c r="F1690" s="13" t="s">
        <v>6</v>
      </c>
    </row>
    <row r="1691" spans="1:6" x14ac:dyDescent="0.25">
      <c r="A1691" s="12" t="s">
        <v>1358</v>
      </c>
      <c r="B1691" s="13">
        <v>55095034003</v>
      </c>
      <c r="C1691" s="20">
        <v>174277076</v>
      </c>
      <c r="D1691" s="20">
        <v>25533783</v>
      </c>
      <c r="E1691" s="20">
        <v>7646412</v>
      </c>
      <c r="F1691" s="13" t="s">
        <v>6</v>
      </c>
    </row>
    <row r="1692" spans="1:6" x14ac:dyDescent="0.25">
      <c r="A1692" s="12" t="s">
        <v>1359</v>
      </c>
      <c r="B1692" s="13">
        <v>28003765133</v>
      </c>
      <c r="C1692" s="20">
        <v>4722909057</v>
      </c>
      <c r="D1692" s="20">
        <v>816539346</v>
      </c>
      <c r="E1692" s="20">
        <v>202777602</v>
      </c>
      <c r="F1692" s="13" t="s">
        <v>6</v>
      </c>
    </row>
    <row r="1693" spans="1:6" x14ac:dyDescent="0.25">
      <c r="A1693" s="12" t="s">
        <v>1360</v>
      </c>
      <c r="B1693" s="13">
        <v>39097088689</v>
      </c>
      <c r="C1693" s="20">
        <v>186609133</v>
      </c>
      <c r="D1693" s="13"/>
      <c r="E1693" s="13"/>
      <c r="F1693" s="13" t="s">
        <v>6</v>
      </c>
    </row>
    <row r="1694" spans="1:6" x14ac:dyDescent="0.25">
      <c r="A1694" s="12" t="s">
        <v>1361</v>
      </c>
      <c r="B1694" s="13">
        <v>53611058701</v>
      </c>
      <c r="C1694" s="20">
        <v>139567089</v>
      </c>
      <c r="D1694" s="20">
        <v>9069783</v>
      </c>
      <c r="E1694" s="20">
        <v>2720935</v>
      </c>
      <c r="F1694" s="13" t="s">
        <v>6</v>
      </c>
    </row>
    <row r="1695" spans="1:6" x14ac:dyDescent="0.25">
      <c r="A1695" s="12" t="s">
        <v>1362</v>
      </c>
      <c r="B1695" s="13">
        <v>31106840082</v>
      </c>
      <c r="C1695" s="20">
        <v>363523517</v>
      </c>
      <c r="D1695" s="13"/>
      <c r="E1695" s="13"/>
      <c r="F1695" s="13" t="s">
        <v>6</v>
      </c>
    </row>
    <row r="1696" spans="1:6" x14ac:dyDescent="0.25">
      <c r="A1696" s="12" t="s">
        <v>1363</v>
      </c>
      <c r="B1696" s="13">
        <v>60119264872</v>
      </c>
      <c r="C1696" s="20">
        <v>373230899</v>
      </c>
      <c r="D1696" s="13"/>
      <c r="E1696" s="13"/>
      <c r="F1696" s="13" t="s">
        <v>6</v>
      </c>
    </row>
    <row r="1697" spans="1:6" x14ac:dyDescent="0.25">
      <c r="A1697" s="12" t="s">
        <v>1364</v>
      </c>
      <c r="B1697" s="13">
        <v>18095360731</v>
      </c>
      <c r="C1697" s="20">
        <v>121950597</v>
      </c>
      <c r="D1697" s="20">
        <v>14499088</v>
      </c>
      <c r="E1697" s="20">
        <v>4349726</v>
      </c>
      <c r="F1697" s="13" t="s">
        <v>6</v>
      </c>
    </row>
    <row r="1698" spans="1:6" x14ac:dyDescent="0.25">
      <c r="A1698" s="12" t="s">
        <v>1365</v>
      </c>
      <c r="B1698" s="13">
        <v>40010183669</v>
      </c>
      <c r="C1698" s="20">
        <v>127953663</v>
      </c>
      <c r="D1698" s="20">
        <v>2389450</v>
      </c>
      <c r="E1698" s="20">
        <v>502138</v>
      </c>
      <c r="F1698" s="13" t="s">
        <v>6</v>
      </c>
    </row>
    <row r="1699" spans="1:6" x14ac:dyDescent="0.25">
      <c r="A1699" s="12" t="s">
        <v>1366</v>
      </c>
      <c r="B1699" s="13">
        <v>17081022068</v>
      </c>
      <c r="C1699" s="20">
        <v>798601249</v>
      </c>
      <c r="D1699" s="13"/>
      <c r="E1699" s="13"/>
      <c r="F1699" s="13" t="s">
        <v>6</v>
      </c>
    </row>
    <row r="1700" spans="1:6" x14ac:dyDescent="0.25">
      <c r="A1700" s="12" t="s">
        <v>1367</v>
      </c>
      <c r="B1700" s="13">
        <v>20071125507</v>
      </c>
      <c r="C1700" s="20">
        <v>1080023085</v>
      </c>
      <c r="D1700" s="13"/>
      <c r="E1700" s="13"/>
      <c r="F1700" s="13" t="s">
        <v>6</v>
      </c>
    </row>
    <row r="1701" spans="1:6" x14ac:dyDescent="0.25">
      <c r="A1701" s="12" t="s">
        <v>1368</v>
      </c>
      <c r="B1701" s="13">
        <v>84603568403</v>
      </c>
      <c r="C1701" s="20">
        <v>1594752786</v>
      </c>
      <c r="D1701" s="20">
        <v>38917375</v>
      </c>
      <c r="E1701" s="20">
        <v>10808375</v>
      </c>
      <c r="F1701" s="13" t="s">
        <v>6</v>
      </c>
    </row>
    <row r="1702" spans="1:6" x14ac:dyDescent="0.25">
      <c r="A1702" s="12" t="s">
        <v>1369</v>
      </c>
      <c r="B1702" s="13">
        <v>87114035595</v>
      </c>
      <c r="C1702" s="20">
        <v>559517849</v>
      </c>
      <c r="D1702" s="20">
        <v>28767379</v>
      </c>
      <c r="E1702" s="20">
        <v>2923724</v>
      </c>
      <c r="F1702" s="13" t="s">
        <v>6</v>
      </c>
    </row>
    <row r="1703" spans="1:6" x14ac:dyDescent="0.25">
      <c r="A1703" s="12" t="s">
        <v>1370</v>
      </c>
      <c r="B1703" s="13">
        <v>91112452436</v>
      </c>
      <c r="C1703" s="20">
        <v>122086496</v>
      </c>
      <c r="D1703" s="20">
        <v>7340802</v>
      </c>
      <c r="E1703" s="20">
        <v>1594366</v>
      </c>
      <c r="F1703" s="13" t="s">
        <v>6</v>
      </c>
    </row>
    <row r="1704" spans="1:6" x14ac:dyDescent="0.25">
      <c r="A1704" s="12" t="s">
        <v>2134</v>
      </c>
      <c r="B1704" s="13">
        <v>18613106666</v>
      </c>
      <c r="C1704" s="20">
        <v>230031341</v>
      </c>
      <c r="D1704" s="20">
        <v>2313170</v>
      </c>
      <c r="E1704" s="20">
        <v>693951</v>
      </c>
      <c r="F1704" s="13" t="s">
        <v>6</v>
      </c>
    </row>
    <row r="1705" spans="1:6" x14ac:dyDescent="0.25">
      <c r="A1705" s="12" t="s">
        <v>2135</v>
      </c>
      <c r="B1705" s="13">
        <v>40085847892</v>
      </c>
      <c r="C1705" s="20">
        <v>232344325</v>
      </c>
      <c r="D1705" s="20">
        <v>7954145</v>
      </c>
      <c r="E1705" s="20">
        <v>2386244</v>
      </c>
      <c r="F1705" s="13" t="s">
        <v>6</v>
      </c>
    </row>
    <row r="1706" spans="1:6" x14ac:dyDescent="0.25">
      <c r="A1706" s="12" t="s">
        <v>1371</v>
      </c>
      <c r="B1706" s="13">
        <v>55007481156</v>
      </c>
      <c r="C1706" s="20">
        <v>976206486</v>
      </c>
      <c r="D1706" s="20">
        <v>58181418</v>
      </c>
      <c r="E1706" s="20">
        <v>13936746</v>
      </c>
      <c r="F1706" s="13" t="s">
        <v>6</v>
      </c>
    </row>
    <row r="1707" spans="1:6" x14ac:dyDescent="0.25">
      <c r="A1707" s="12" t="s">
        <v>2136</v>
      </c>
      <c r="B1707" s="13">
        <v>11091877780</v>
      </c>
      <c r="C1707" s="20">
        <v>242730141</v>
      </c>
      <c r="D1707" s="20">
        <v>3451150</v>
      </c>
      <c r="E1707" s="20">
        <v>1035345</v>
      </c>
      <c r="F1707" s="13" t="s">
        <v>6</v>
      </c>
    </row>
    <row r="1708" spans="1:6" x14ac:dyDescent="0.25">
      <c r="A1708" s="12" t="s">
        <v>2137</v>
      </c>
      <c r="B1708" s="13">
        <v>33001375266</v>
      </c>
      <c r="C1708" s="20">
        <v>1246975864</v>
      </c>
      <c r="D1708" s="20">
        <v>41330751</v>
      </c>
      <c r="E1708" s="20">
        <v>12399225</v>
      </c>
      <c r="F1708" s="13" t="s">
        <v>6</v>
      </c>
    </row>
    <row r="1709" spans="1:6" x14ac:dyDescent="0.25">
      <c r="A1709" s="12" t="s">
        <v>1372</v>
      </c>
      <c r="B1709" s="13">
        <v>99003432504</v>
      </c>
      <c r="C1709" s="20">
        <v>196830092</v>
      </c>
      <c r="D1709" s="20">
        <v>22584782</v>
      </c>
      <c r="E1709" s="20">
        <v>6775397</v>
      </c>
      <c r="F1709" s="13" t="s">
        <v>6</v>
      </c>
    </row>
    <row r="1710" spans="1:6" x14ac:dyDescent="0.25">
      <c r="A1710" s="12" t="s">
        <v>1373</v>
      </c>
      <c r="B1710" s="13">
        <v>52127488340</v>
      </c>
      <c r="C1710" s="20">
        <v>103224453</v>
      </c>
      <c r="D1710" s="20">
        <v>4141424</v>
      </c>
      <c r="E1710" s="20">
        <v>1242427</v>
      </c>
      <c r="F1710" s="13" t="s">
        <v>6</v>
      </c>
    </row>
    <row r="1711" spans="1:6" x14ac:dyDescent="0.25">
      <c r="A1711" s="12" t="s">
        <v>1374</v>
      </c>
      <c r="B1711" s="13">
        <v>30000593171</v>
      </c>
      <c r="C1711" s="20">
        <v>393474324</v>
      </c>
      <c r="D1711" s="20">
        <v>812713</v>
      </c>
      <c r="E1711" s="13"/>
      <c r="F1711" s="13" t="s">
        <v>6</v>
      </c>
    </row>
    <row r="1712" spans="1:6" x14ac:dyDescent="0.25">
      <c r="A1712" s="12" t="s">
        <v>1375</v>
      </c>
      <c r="B1712" s="13">
        <v>33006708765</v>
      </c>
      <c r="C1712" s="20">
        <v>950016663</v>
      </c>
      <c r="D1712" s="20">
        <v>43324943</v>
      </c>
      <c r="E1712" s="20">
        <v>3572576</v>
      </c>
      <c r="F1712" s="13" t="s">
        <v>6</v>
      </c>
    </row>
    <row r="1713" spans="1:6" x14ac:dyDescent="0.25">
      <c r="A1713" s="12" t="s">
        <v>1376</v>
      </c>
      <c r="B1713" s="13">
        <v>69155392911</v>
      </c>
      <c r="C1713" s="20">
        <v>295335924</v>
      </c>
      <c r="D1713" s="13"/>
      <c r="E1713" s="13"/>
      <c r="F1713" s="13" t="s">
        <v>6</v>
      </c>
    </row>
    <row r="1714" spans="1:6" x14ac:dyDescent="0.25">
      <c r="A1714" s="12" t="s">
        <v>1377</v>
      </c>
      <c r="B1714" s="13">
        <v>74005138769</v>
      </c>
      <c r="C1714" s="20">
        <v>281430788</v>
      </c>
      <c r="D1714" s="20">
        <v>24063002</v>
      </c>
      <c r="E1714" s="20">
        <v>6573146</v>
      </c>
      <c r="F1714" s="13" t="s">
        <v>6</v>
      </c>
    </row>
    <row r="1715" spans="1:6" x14ac:dyDescent="0.25">
      <c r="A1715" s="12" t="s">
        <v>1378</v>
      </c>
      <c r="B1715" s="13">
        <v>96004458404</v>
      </c>
      <c r="C1715" s="20">
        <v>33176084964</v>
      </c>
      <c r="D1715" s="20">
        <v>11382158457</v>
      </c>
      <c r="E1715" s="20">
        <v>3170873230</v>
      </c>
      <c r="F1715" s="13" t="s">
        <v>6</v>
      </c>
    </row>
    <row r="1716" spans="1:6" x14ac:dyDescent="0.25">
      <c r="A1716" s="12" t="s">
        <v>2138</v>
      </c>
      <c r="B1716" s="13">
        <v>35076271148</v>
      </c>
      <c r="C1716" s="20">
        <v>222646440</v>
      </c>
      <c r="D1716" s="20">
        <v>2229972</v>
      </c>
      <c r="E1716" s="20">
        <v>668992</v>
      </c>
      <c r="F1716" s="13" t="s">
        <v>6</v>
      </c>
    </row>
    <row r="1717" spans="1:6" x14ac:dyDescent="0.25">
      <c r="A1717" s="12" t="s">
        <v>2139</v>
      </c>
      <c r="B1717" s="13">
        <v>52068999520</v>
      </c>
      <c r="C1717" s="20">
        <v>228432490</v>
      </c>
      <c r="D1717" s="20">
        <v>13574438</v>
      </c>
      <c r="E1717" s="20">
        <v>2121033</v>
      </c>
      <c r="F1717" s="13" t="s">
        <v>6</v>
      </c>
    </row>
    <row r="1718" spans="1:6" x14ac:dyDescent="0.25">
      <c r="A1718" s="12" t="s">
        <v>1379</v>
      </c>
      <c r="B1718" s="13">
        <v>27080895861</v>
      </c>
      <c r="C1718" s="20">
        <v>129344562</v>
      </c>
      <c r="D1718" s="20">
        <v>4519606</v>
      </c>
      <c r="E1718" s="20">
        <v>1355882</v>
      </c>
      <c r="F1718" s="13" t="s">
        <v>6</v>
      </c>
    </row>
    <row r="1719" spans="1:6" x14ac:dyDescent="0.25">
      <c r="A1719" s="12" t="s">
        <v>2140</v>
      </c>
      <c r="B1719" s="13">
        <v>61005041814</v>
      </c>
      <c r="C1719" s="20">
        <v>1082455470</v>
      </c>
      <c r="D1719" s="20">
        <v>20148891</v>
      </c>
      <c r="E1719" s="20">
        <v>6044667</v>
      </c>
      <c r="F1719" s="13" t="s">
        <v>6</v>
      </c>
    </row>
    <row r="1720" spans="1:6" x14ac:dyDescent="0.25">
      <c r="A1720" s="12" t="s">
        <v>1380</v>
      </c>
      <c r="B1720" s="13">
        <v>37097393112</v>
      </c>
      <c r="C1720" s="20">
        <v>347124537</v>
      </c>
      <c r="D1720" s="20">
        <v>7375919</v>
      </c>
      <c r="E1720" s="13"/>
      <c r="F1720" s="13" t="s">
        <v>6</v>
      </c>
    </row>
    <row r="1721" spans="1:6" x14ac:dyDescent="0.25">
      <c r="A1721" s="12" t="s">
        <v>1381</v>
      </c>
      <c r="B1721" s="13">
        <v>76010755254</v>
      </c>
      <c r="C1721" s="20">
        <v>412668227</v>
      </c>
      <c r="D1721" s="20">
        <v>4366687</v>
      </c>
      <c r="E1721" s="20">
        <v>1310006</v>
      </c>
      <c r="F1721" s="13" t="s">
        <v>6</v>
      </c>
    </row>
    <row r="1722" spans="1:6" x14ac:dyDescent="0.25">
      <c r="A1722" s="12" t="s">
        <v>1382</v>
      </c>
      <c r="B1722" s="13">
        <v>25103697703</v>
      </c>
      <c r="C1722" s="20">
        <v>143182531</v>
      </c>
      <c r="D1722" s="13"/>
      <c r="E1722" s="13"/>
      <c r="F1722" s="13" t="s">
        <v>6</v>
      </c>
    </row>
    <row r="1723" spans="1:6" x14ac:dyDescent="0.25">
      <c r="A1723" s="12" t="s">
        <v>1383</v>
      </c>
      <c r="B1723" s="13">
        <v>98616022194</v>
      </c>
      <c r="C1723" s="20">
        <v>235130946</v>
      </c>
      <c r="D1723" s="13"/>
      <c r="E1723" s="13"/>
      <c r="F1723" s="13" t="s">
        <v>6</v>
      </c>
    </row>
    <row r="1724" spans="1:6" x14ac:dyDescent="0.25">
      <c r="A1724" s="12" t="s">
        <v>1384</v>
      </c>
      <c r="B1724" s="13">
        <v>96169709415</v>
      </c>
      <c r="C1724" s="20">
        <v>308532881</v>
      </c>
      <c r="D1724" s="20">
        <v>22117626</v>
      </c>
      <c r="E1724" s="20">
        <v>6635288</v>
      </c>
      <c r="F1724" s="13" t="s">
        <v>6</v>
      </c>
    </row>
    <row r="1725" spans="1:6" x14ac:dyDescent="0.25">
      <c r="A1725" s="12" t="s">
        <v>1385</v>
      </c>
      <c r="B1725" s="13">
        <v>28163626382</v>
      </c>
      <c r="C1725" s="20">
        <v>128216877</v>
      </c>
      <c r="D1725" s="13"/>
      <c r="E1725" s="13"/>
      <c r="F1725" s="13" t="s">
        <v>6</v>
      </c>
    </row>
    <row r="1726" spans="1:6" x14ac:dyDescent="0.25">
      <c r="A1726" s="12" t="s">
        <v>1386</v>
      </c>
      <c r="B1726" s="13">
        <v>71008694246</v>
      </c>
      <c r="C1726" s="20">
        <v>1986377211</v>
      </c>
      <c r="D1726" s="20">
        <v>1103084102</v>
      </c>
      <c r="E1726" s="20">
        <v>330496798</v>
      </c>
      <c r="F1726" s="13" t="s">
        <v>6</v>
      </c>
    </row>
    <row r="1727" spans="1:6" x14ac:dyDescent="0.25">
      <c r="A1727" s="12" t="s">
        <v>1387</v>
      </c>
      <c r="B1727" s="13">
        <v>48004315628</v>
      </c>
      <c r="C1727" s="20">
        <v>851750695</v>
      </c>
      <c r="D1727" s="20">
        <v>25069508</v>
      </c>
      <c r="E1727" s="13"/>
      <c r="F1727" s="13" t="s">
        <v>6</v>
      </c>
    </row>
    <row r="1728" spans="1:6" x14ac:dyDescent="0.25">
      <c r="A1728" s="12" t="s">
        <v>1388</v>
      </c>
      <c r="B1728" s="13">
        <v>32081257052</v>
      </c>
      <c r="C1728" s="20">
        <v>102515160</v>
      </c>
      <c r="D1728" s="20">
        <v>8223126</v>
      </c>
      <c r="E1728" s="20">
        <v>2465962</v>
      </c>
      <c r="F1728" s="13" t="s">
        <v>6</v>
      </c>
    </row>
    <row r="1729" spans="1:6" x14ac:dyDescent="0.25">
      <c r="A1729" s="12" t="s">
        <v>1389</v>
      </c>
      <c r="B1729" s="13">
        <v>18079521618</v>
      </c>
      <c r="C1729" s="20">
        <v>262740291</v>
      </c>
      <c r="D1729" s="20">
        <v>874256</v>
      </c>
      <c r="E1729" s="20">
        <v>248807</v>
      </c>
      <c r="F1729" s="13" t="s">
        <v>6</v>
      </c>
    </row>
    <row r="1730" spans="1:6" x14ac:dyDescent="0.25">
      <c r="A1730" s="12" t="s">
        <v>2141</v>
      </c>
      <c r="B1730" s="13">
        <v>71079213219</v>
      </c>
      <c r="C1730" s="20">
        <v>218007246</v>
      </c>
      <c r="D1730" s="20">
        <v>512549</v>
      </c>
      <c r="E1730" s="20">
        <v>153765</v>
      </c>
      <c r="F1730" s="13" t="s">
        <v>6</v>
      </c>
    </row>
    <row r="1731" spans="1:6" x14ac:dyDescent="0.25">
      <c r="A1731" s="12" t="s">
        <v>1390</v>
      </c>
      <c r="B1731" s="13">
        <v>29003001205</v>
      </c>
      <c r="C1731" s="20">
        <v>315735499</v>
      </c>
      <c r="D1731" s="20">
        <v>11502897</v>
      </c>
      <c r="E1731" s="20">
        <v>3450869</v>
      </c>
      <c r="F1731" s="13" t="s">
        <v>6</v>
      </c>
    </row>
    <row r="1732" spans="1:6" x14ac:dyDescent="0.25">
      <c r="A1732" s="12" t="s">
        <v>1391</v>
      </c>
      <c r="B1732" s="13">
        <v>70000132865</v>
      </c>
      <c r="C1732" s="20">
        <v>654935704</v>
      </c>
      <c r="D1732" s="20">
        <v>64466152</v>
      </c>
      <c r="E1732" s="20">
        <v>8242423</v>
      </c>
      <c r="F1732" s="13" t="s">
        <v>6</v>
      </c>
    </row>
    <row r="1733" spans="1:6" x14ac:dyDescent="0.25">
      <c r="A1733" s="12" t="s">
        <v>2142</v>
      </c>
      <c r="B1733" s="13">
        <v>79607717206</v>
      </c>
      <c r="C1733" s="20">
        <v>289498246</v>
      </c>
      <c r="D1733" s="13"/>
      <c r="E1733" s="13"/>
      <c r="F1733" s="13" t="s">
        <v>6</v>
      </c>
    </row>
    <row r="1734" spans="1:6" x14ac:dyDescent="0.25">
      <c r="A1734" s="12" t="s">
        <v>1392</v>
      </c>
      <c r="B1734" s="13">
        <v>80005549477</v>
      </c>
      <c r="C1734" s="20">
        <v>137306336</v>
      </c>
      <c r="D1734" s="20">
        <v>4557330</v>
      </c>
      <c r="E1734" s="20">
        <v>1364968</v>
      </c>
      <c r="F1734" s="13" t="s">
        <v>6</v>
      </c>
    </row>
    <row r="1735" spans="1:6" x14ac:dyDescent="0.25">
      <c r="A1735" s="12" t="s">
        <v>1393</v>
      </c>
      <c r="B1735" s="13">
        <v>51001191402</v>
      </c>
      <c r="C1735" s="20">
        <v>126933198</v>
      </c>
      <c r="D1735" s="20">
        <v>2376673</v>
      </c>
      <c r="E1735" s="20">
        <v>713002</v>
      </c>
      <c r="F1735" s="13" t="s">
        <v>6</v>
      </c>
    </row>
    <row r="1736" spans="1:6" x14ac:dyDescent="0.25">
      <c r="A1736" s="12" t="s">
        <v>1394</v>
      </c>
      <c r="B1736" s="13">
        <v>47005956338</v>
      </c>
      <c r="C1736" s="20">
        <v>127226379</v>
      </c>
      <c r="D1736" s="20">
        <v>13952394</v>
      </c>
      <c r="E1736" s="20">
        <v>4185718</v>
      </c>
      <c r="F1736" s="13" t="s">
        <v>6</v>
      </c>
    </row>
    <row r="1737" spans="1:6" x14ac:dyDescent="0.25">
      <c r="A1737" s="12" t="s">
        <v>1395</v>
      </c>
      <c r="B1737" s="13">
        <v>69000289207</v>
      </c>
      <c r="C1737" s="20">
        <v>242667839</v>
      </c>
      <c r="D1737" s="20">
        <v>35074322</v>
      </c>
      <c r="E1737" s="20">
        <v>9724789</v>
      </c>
      <c r="F1737" s="13" t="s">
        <v>6</v>
      </c>
    </row>
    <row r="1738" spans="1:6" x14ac:dyDescent="0.25">
      <c r="A1738" s="12" t="s">
        <v>2143</v>
      </c>
      <c r="B1738" s="13">
        <v>98004360392</v>
      </c>
      <c r="C1738" s="20">
        <v>372897815</v>
      </c>
      <c r="D1738" s="13"/>
      <c r="E1738" s="13"/>
      <c r="F1738" s="13" t="s">
        <v>6</v>
      </c>
    </row>
    <row r="1739" spans="1:6" x14ac:dyDescent="0.25">
      <c r="A1739" s="12" t="s">
        <v>2144</v>
      </c>
      <c r="B1739" s="13">
        <v>81010428841</v>
      </c>
      <c r="C1739" s="20">
        <v>219993553</v>
      </c>
      <c r="D1739" s="20">
        <v>2961873</v>
      </c>
      <c r="E1739" s="20">
        <v>888562</v>
      </c>
      <c r="F1739" s="13" t="s">
        <v>6</v>
      </c>
    </row>
    <row r="1740" spans="1:6" x14ac:dyDescent="0.25">
      <c r="A1740" s="12" t="s">
        <v>2145</v>
      </c>
      <c r="B1740" s="13">
        <v>73139894027</v>
      </c>
      <c r="C1740" s="20">
        <v>212246919</v>
      </c>
      <c r="D1740" s="20">
        <v>2072486</v>
      </c>
      <c r="E1740" s="13"/>
      <c r="F1740" s="13" t="s">
        <v>6</v>
      </c>
    </row>
    <row r="1741" spans="1:6" x14ac:dyDescent="0.25">
      <c r="A1741" s="12" t="s">
        <v>2146</v>
      </c>
      <c r="B1741" s="13">
        <v>71123721077</v>
      </c>
      <c r="C1741" s="20">
        <v>3219387197</v>
      </c>
      <c r="D1741" s="13"/>
      <c r="E1741" s="13"/>
      <c r="F1741" s="13" t="s">
        <v>6</v>
      </c>
    </row>
    <row r="1742" spans="1:6" x14ac:dyDescent="0.25">
      <c r="A1742" s="12" t="s">
        <v>1396</v>
      </c>
      <c r="B1742" s="13">
        <v>90020001807</v>
      </c>
      <c r="C1742" s="20">
        <v>409111016</v>
      </c>
      <c r="D1742" s="20">
        <v>18094120</v>
      </c>
      <c r="E1742" s="20">
        <v>5280332</v>
      </c>
      <c r="F1742" s="13" t="s">
        <v>6</v>
      </c>
    </row>
    <row r="1743" spans="1:6" x14ac:dyDescent="0.25">
      <c r="A1743" s="12" t="s">
        <v>1397</v>
      </c>
      <c r="B1743" s="13">
        <v>44004060833</v>
      </c>
      <c r="C1743" s="20">
        <v>688675128</v>
      </c>
      <c r="D1743" s="20">
        <v>24621026</v>
      </c>
      <c r="E1743" s="13"/>
      <c r="F1743" s="13" t="s">
        <v>6</v>
      </c>
    </row>
    <row r="1744" spans="1:6" x14ac:dyDescent="0.25">
      <c r="A1744" s="12" t="s">
        <v>1398</v>
      </c>
      <c r="B1744" s="13">
        <v>86076940880</v>
      </c>
      <c r="C1744" s="20">
        <v>506822314</v>
      </c>
      <c r="D1744" s="20">
        <v>40910541</v>
      </c>
      <c r="E1744" s="20">
        <v>12273162</v>
      </c>
      <c r="F1744" s="13" t="s">
        <v>6</v>
      </c>
    </row>
    <row r="1745" spans="1:6" x14ac:dyDescent="0.25">
      <c r="A1745" s="12" t="s">
        <v>1399</v>
      </c>
      <c r="B1745" s="13">
        <v>88092020178</v>
      </c>
      <c r="C1745" s="20">
        <v>117740963</v>
      </c>
      <c r="D1745" s="20">
        <v>15820420</v>
      </c>
      <c r="E1745" s="20">
        <v>4746126</v>
      </c>
      <c r="F1745" s="13" t="s">
        <v>6</v>
      </c>
    </row>
    <row r="1746" spans="1:6" x14ac:dyDescent="0.25">
      <c r="A1746" s="12" t="s">
        <v>1400</v>
      </c>
      <c r="B1746" s="13">
        <v>49113667280</v>
      </c>
      <c r="C1746" s="20">
        <v>278237419</v>
      </c>
      <c r="D1746" s="13"/>
      <c r="E1746" s="13"/>
      <c r="F1746" s="13" t="s">
        <v>6</v>
      </c>
    </row>
    <row r="1747" spans="1:6" x14ac:dyDescent="0.25">
      <c r="A1747" s="12" t="s">
        <v>1401</v>
      </c>
      <c r="B1747" s="13">
        <v>44072504299</v>
      </c>
      <c r="C1747" s="20">
        <v>249565226</v>
      </c>
      <c r="D1747" s="20">
        <v>29851544</v>
      </c>
      <c r="E1747" s="20">
        <v>8838235</v>
      </c>
      <c r="F1747" s="13" t="s">
        <v>6</v>
      </c>
    </row>
    <row r="1748" spans="1:6" x14ac:dyDescent="0.25">
      <c r="A1748" s="12" t="s">
        <v>1402</v>
      </c>
      <c r="B1748" s="13">
        <v>17128762318</v>
      </c>
      <c r="C1748" s="20">
        <v>2334295579</v>
      </c>
      <c r="D1748" s="13"/>
      <c r="E1748" s="13"/>
      <c r="F1748" s="13" t="s">
        <v>6</v>
      </c>
    </row>
    <row r="1749" spans="1:6" x14ac:dyDescent="0.25">
      <c r="A1749" s="12" t="s">
        <v>2147</v>
      </c>
      <c r="B1749" s="13">
        <v>66616357487</v>
      </c>
      <c r="C1749" s="20">
        <v>370303249</v>
      </c>
      <c r="D1749" s="20">
        <v>77048554</v>
      </c>
      <c r="E1749" s="20">
        <v>22887219</v>
      </c>
      <c r="F1749" s="13" t="s">
        <v>6</v>
      </c>
    </row>
    <row r="1750" spans="1:6" x14ac:dyDescent="0.25">
      <c r="A1750" s="12" t="s">
        <v>1403</v>
      </c>
      <c r="B1750" s="13">
        <v>21099346899</v>
      </c>
      <c r="C1750" s="20">
        <v>8000015471</v>
      </c>
      <c r="D1750" s="20">
        <v>11428586900</v>
      </c>
      <c r="E1750" s="20">
        <v>4641</v>
      </c>
      <c r="F1750" s="13" t="s">
        <v>6</v>
      </c>
    </row>
    <row r="1751" spans="1:6" x14ac:dyDescent="0.25">
      <c r="A1751" s="12" t="s">
        <v>1404</v>
      </c>
      <c r="B1751" s="13">
        <v>74110913365</v>
      </c>
      <c r="C1751" s="20">
        <v>177323292</v>
      </c>
      <c r="D1751" s="13"/>
      <c r="E1751" s="13"/>
      <c r="F1751" s="13" t="s">
        <v>6</v>
      </c>
    </row>
    <row r="1752" spans="1:6" x14ac:dyDescent="0.25">
      <c r="A1752" s="12" t="s">
        <v>1405</v>
      </c>
      <c r="B1752" s="13">
        <v>40009660879</v>
      </c>
      <c r="C1752" s="20">
        <v>2044172848</v>
      </c>
      <c r="D1752" s="20">
        <v>22662097</v>
      </c>
      <c r="E1752" s="20">
        <v>1524200</v>
      </c>
      <c r="F1752" s="13" t="s">
        <v>6</v>
      </c>
    </row>
    <row r="1753" spans="1:6" x14ac:dyDescent="0.25">
      <c r="A1753" s="12" t="s">
        <v>1406</v>
      </c>
      <c r="B1753" s="13">
        <v>99612159314</v>
      </c>
      <c r="C1753" s="20">
        <v>186741370</v>
      </c>
      <c r="D1753" s="20">
        <v>34814402</v>
      </c>
      <c r="E1753" s="20">
        <v>10444321</v>
      </c>
      <c r="F1753" s="13" t="s">
        <v>6</v>
      </c>
    </row>
    <row r="1754" spans="1:6" x14ac:dyDescent="0.25">
      <c r="A1754" s="12" t="s">
        <v>1407</v>
      </c>
      <c r="B1754" s="13">
        <v>30146959917</v>
      </c>
      <c r="C1754" s="20">
        <v>140910843</v>
      </c>
      <c r="D1754" s="20">
        <v>12155380</v>
      </c>
      <c r="E1754" s="20">
        <v>3646614</v>
      </c>
      <c r="F1754" s="13" t="s">
        <v>6</v>
      </c>
    </row>
    <row r="1755" spans="1:6" x14ac:dyDescent="0.25">
      <c r="A1755" s="12" t="s">
        <v>1408</v>
      </c>
      <c r="B1755" s="13">
        <v>22063780021</v>
      </c>
      <c r="C1755" s="20">
        <v>190345508</v>
      </c>
      <c r="D1755" s="20">
        <v>10278962</v>
      </c>
      <c r="E1755" s="20">
        <v>3083689</v>
      </c>
      <c r="F1755" s="13" t="s">
        <v>6</v>
      </c>
    </row>
    <row r="1756" spans="1:6" x14ac:dyDescent="0.25">
      <c r="A1756" s="12" t="s">
        <v>1410</v>
      </c>
      <c r="B1756" s="13">
        <v>47002950790</v>
      </c>
      <c r="C1756" s="20">
        <v>136248592</v>
      </c>
      <c r="D1756" s="20">
        <v>20496306</v>
      </c>
      <c r="E1756" s="20">
        <v>6148892</v>
      </c>
      <c r="F1756" s="13" t="s">
        <v>6</v>
      </c>
    </row>
    <row r="1757" spans="1:6" x14ac:dyDescent="0.25">
      <c r="A1757" s="12" t="s">
        <v>1411</v>
      </c>
      <c r="B1757" s="13">
        <v>16096308486</v>
      </c>
      <c r="C1757" s="20">
        <v>128135884</v>
      </c>
      <c r="D1757" s="13"/>
      <c r="E1757" s="13"/>
      <c r="F1757" s="13" t="s">
        <v>6</v>
      </c>
    </row>
    <row r="1758" spans="1:6" x14ac:dyDescent="0.25">
      <c r="A1758" s="12" t="s">
        <v>1412</v>
      </c>
      <c r="B1758" s="13">
        <v>96134978224</v>
      </c>
      <c r="C1758" s="20">
        <v>531418180</v>
      </c>
      <c r="D1758" s="20">
        <v>3926766</v>
      </c>
      <c r="E1758" s="13"/>
      <c r="F1758" s="13" t="s">
        <v>6</v>
      </c>
    </row>
    <row r="1759" spans="1:6" x14ac:dyDescent="0.25">
      <c r="A1759" s="12" t="s">
        <v>1413</v>
      </c>
      <c r="B1759" s="13">
        <v>19052489924</v>
      </c>
      <c r="C1759" s="20">
        <v>107521594</v>
      </c>
      <c r="D1759" s="13"/>
      <c r="E1759" s="13"/>
      <c r="F1759" s="13" t="s">
        <v>6</v>
      </c>
    </row>
    <row r="1760" spans="1:6" x14ac:dyDescent="0.25">
      <c r="A1760" s="12" t="s">
        <v>1414</v>
      </c>
      <c r="B1760" s="13">
        <v>75131531989</v>
      </c>
      <c r="C1760" s="20">
        <v>133754582</v>
      </c>
      <c r="D1760" s="20">
        <v>4344247</v>
      </c>
      <c r="E1760" s="20">
        <v>1303274</v>
      </c>
      <c r="F1760" s="13" t="s">
        <v>6</v>
      </c>
    </row>
    <row r="1761" spans="1:6" x14ac:dyDescent="0.25">
      <c r="A1761" s="12" t="s">
        <v>1415</v>
      </c>
      <c r="B1761" s="13">
        <v>55615020409</v>
      </c>
      <c r="C1761" s="20">
        <v>313936344</v>
      </c>
      <c r="D1761" s="13"/>
      <c r="E1761" s="13"/>
      <c r="F1761" s="13" t="s">
        <v>6</v>
      </c>
    </row>
    <row r="1762" spans="1:6" x14ac:dyDescent="0.25">
      <c r="A1762" s="12" t="s">
        <v>1416</v>
      </c>
      <c r="B1762" s="13">
        <v>11002724638</v>
      </c>
      <c r="C1762" s="20">
        <v>364223564</v>
      </c>
      <c r="D1762" s="13"/>
      <c r="E1762" s="13"/>
      <c r="F1762" s="13" t="s">
        <v>6</v>
      </c>
    </row>
    <row r="1763" spans="1:6" x14ac:dyDescent="0.25">
      <c r="A1763" s="12" t="s">
        <v>2148</v>
      </c>
      <c r="B1763" s="13">
        <v>91010360899</v>
      </c>
      <c r="C1763" s="20">
        <v>238361412</v>
      </c>
      <c r="D1763" s="20">
        <v>4063109</v>
      </c>
      <c r="E1763" s="20">
        <v>1218933</v>
      </c>
      <c r="F1763" s="13" t="s">
        <v>6</v>
      </c>
    </row>
    <row r="1764" spans="1:6" x14ac:dyDescent="0.25">
      <c r="A1764" s="12" t="s">
        <v>1417</v>
      </c>
      <c r="B1764" s="13">
        <v>31006363248</v>
      </c>
      <c r="C1764" s="20">
        <v>145552202</v>
      </c>
      <c r="D1764" s="20">
        <v>18004957</v>
      </c>
      <c r="E1764" s="20">
        <v>5401487</v>
      </c>
      <c r="F1764" s="13" t="s">
        <v>6</v>
      </c>
    </row>
    <row r="1765" spans="1:6" x14ac:dyDescent="0.25">
      <c r="A1765" s="12" t="s">
        <v>1418</v>
      </c>
      <c r="B1765" s="13">
        <v>49160079470</v>
      </c>
      <c r="C1765" s="20">
        <v>814756225</v>
      </c>
      <c r="D1765" s="13"/>
      <c r="E1765" s="13"/>
      <c r="F1765" s="13" t="s">
        <v>6</v>
      </c>
    </row>
    <row r="1766" spans="1:6" x14ac:dyDescent="0.25">
      <c r="A1766" s="12" t="s">
        <v>1419</v>
      </c>
      <c r="B1766" s="13">
        <v>63002915648</v>
      </c>
      <c r="C1766" s="20">
        <v>2503629012</v>
      </c>
      <c r="D1766" s="20">
        <v>75200932</v>
      </c>
      <c r="E1766" s="20">
        <v>22560280</v>
      </c>
      <c r="F1766" s="13" t="s">
        <v>6</v>
      </c>
    </row>
    <row r="1767" spans="1:6" x14ac:dyDescent="0.25">
      <c r="A1767" s="12" t="s">
        <v>1420</v>
      </c>
      <c r="B1767" s="13">
        <v>89611189774</v>
      </c>
      <c r="C1767" s="20">
        <v>181488789</v>
      </c>
      <c r="D1767" s="20">
        <v>310892</v>
      </c>
      <c r="E1767" s="20">
        <v>93268</v>
      </c>
      <c r="F1767" s="13" t="s">
        <v>6</v>
      </c>
    </row>
    <row r="1768" spans="1:6" x14ac:dyDescent="0.25">
      <c r="A1768" s="12" t="s">
        <v>2149</v>
      </c>
      <c r="B1768" s="13">
        <v>64007534278</v>
      </c>
      <c r="C1768" s="20">
        <v>298820305</v>
      </c>
      <c r="D1768" s="20">
        <v>12781280</v>
      </c>
      <c r="E1768" s="20">
        <v>3607238</v>
      </c>
      <c r="F1768" s="13" t="s">
        <v>6</v>
      </c>
    </row>
    <row r="1769" spans="1:6" x14ac:dyDescent="0.25">
      <c r="A1769" s="12" t="s">
        <v>1421</v>
      </c>
      <c r="B1769" s="13">
        <v>49099994162</v>
      </c>
      <c r="C1769" s="20">
        <v>240888006</v>
      </c>
      <c r="D1769" s="20">
        <v>14810362</v>
      </c>
      <c r="E1769" s="20">
        <v>4418899</v>
      </c>
      <c r="F1769" s="13" t="s">
        <v>6</v>
      </c>
    </row>
    <row r="1770" spans="1:6" x14ac:dyDescent="0.25">
      <c r="A1770" s="12" t="s">
        <v>1422</v>
      </c>
      <c r="B1770" s="13">
        <v>55105154185</v>
      </c>
      <c r="C1770" s="20">
        <v>611583559</v>
      </c>
      <c r="D1770" s="20">
        <v>241724243</v>
      </c>
      <c r="E1770" s="20">
        <v>72161020</v>
      </c>
      <c r="F1770" s="13" t="s">
        <v>6</v>
      </c>
    </row>
    <row r="1771" spans="1:6" x14ac:dyDescent="0.25">
      <c r="A1771" s="12" t="s">
        <v>1423</v>
      </c>
      <c r="B1771" s="13">
        <v>60003771373</v>
      </c>
      <c r="C1771" s="20">
        <v>926501036</v>
      </c>
      <c r="D1771" s="20">
        <v>455600</v>
      </c>
      <c r="E1771" s="13"/>
      <c r="F1771" s="13" t="s">
        <v>6</v>
      </c>
    </row>
    <row r="1772" spans="1:6" x14ac:dyDescent="0.25">
      <c r="A1772" s="12" t="s">
        <v>1424</v>
      </c>
      <c r="B1772" s="13">
        <v>31008558807</v>
      </c>
      <c r="C1772" s="20">
        <v>874399730</v>
      </c>
      <c r="D1772" s="20">
        <v>45478902</v>
      </c>
      <c r="E1772" s="20">
        <v>4778863</v>
      </c>
      <c r="F1772" s="13" t="s">
        <v>6</v>
      </c>
    </row>
    <row r="1773" spans="1:6" x14ac:dyDescent="0.25">
      <c r="A1773" s="12" t="s">
        <v>1425</v>
      </c>
      <c r="B1773" s="13">
        <v>80007550923</v>
      </c>
      <c r="C1773" s="20">
        <v>3498043596</v>
      </c>
      <c r="D1773" s="13"/>
      <c r="E1773" s="13"/>
      <c r="F1773" s="13" t="s">
        <v>6</v>
      </c>
    </row>
    <row r="1774" spans="1:6" x14ac:dyDescent="0.25">
      <c r="A1774" s="12" t="s">
        <v>2150</v>
      </c>
      <c r="B1774" s="13">
        <v>96000904987</v>
      </c>
      <c r="C1774" s="20">
        <v>380529208</v>
      </c>
      <c r="D1774" s="20">
        <v>10018204</v>
      </c>
      <c r="E1774" s="20">
        <v>3005384</v>
      </c>
      <c r="F1774" s="13" t="s">
        <v>6</v>
      </c>
    </row>
    <row r="1775" spans="1:6" x14ac:dyDescent="0.25">
      <c r="A1775" s="12" t="s">
        <v>1426</v>
      </c>
      <c r="B1775" s="13">
        <v>26003682504</v>
      </c>
      <c r="C1775" s="20">
        <v>1051372384</v>
      </c>
      <c r="D1775" s="13"/>
      <c r="E1775" s="13"/>
      <c r="F1775" s="13" t="s">
        <v>6</v>
      </c>
    </row>
    <row r="1776" spans="1:6" x14ac:dyDescent="0.25">
      <c r="A1776" s="12" t="s">
        <v>1427</v>
      </c>
      <c r="B1776" s="13">
        <v>17086317071</v>
      </c>
      <c r="C1776" s="20">
        <v>109952259</v>
      </c>
      <c r="D1776" s="13"/>
      <c r="E1776" s="13"/>
      <c r="F1776" s="13" t="s">
        <v>6</v>
      </c>
    </row>
    <row r="1777" spans="1:6" x14ac:dyDescent="0.25">
      <c r="A1777" s="12" t="s">
        <v>1428</v>
      </c>
      <c r="B1777" s="13">
        <v>52009215347</v>
      </c>
      <c r="C1777" s="20">
        <v>522775009</v>
      </c>
      <c r="D1777" s="20">
        <v>108809</v>
      </c>
      <c r="E1777" s="13"/>
      <c r="F1777" s="13" t="s">
        <v>6</v>
      </c>
    </row>
    <row r="1778" spans="1:6" x14ac:dyDescent="0.25">
      <c r="A1778" s="12" t="s">
        <v>1429</v>
      </c>
      <c r="B1778" s="13">
        <v>13002287247</v>
      </c>
      <c r="C1778" s="20">
        <v>118448053</v>
      </c>
      <c r="D1778" s="20">
        <v>15365294</v>
      </c>
      <c r="E1778" s="20">
        <v>4600924</v>
      </c>
      <c r="F1778" s="13" t="s">
        <v>6</v>
      </c>
    </row>
    <row r="1779" spans="1:6" x14ac:dyDescent="0.25">
      <c r="A1779" s="12" t="s">
        <v>1430</v>
      </c>
      <c r="B1779" s="13">
        <v>16140172756</v>
      </c>
      <c r="C1779" s="20">
        <v>139249288</v>
      </c>
      <c r="D1779" s="20">
        <v>8817620</v>
      </c>
      <c r="E1779" s="20">
        <v>2645286</v>
      </c>
      <c r="F1779" s="13" t="s">
        <v>6</v>
      </c>
    </row>
    <row r="1780" spans="1:6" x14ac:dyDescent="0.25">
      <c r="A1780" s="14" t="s">
        <v>1431</v>
      </c>
      <c r="B1780" s="13">
        <v>49059047371</v>
      </c>
      <c r="C1780" s="20">
        <v>160603591</v>
      </c>
      <c r="D1780" s="23">
        <v>6684492</v>
      </c>
      <c r="E1780" s="23">
        <v>2005348</v>
      </c>
      <c r="F1780" s="13" t="s">
        <v>6</v>
      </c>
    </row>
    <row r="1781" spans="1:6" x14ac:dyDescent="0.25">
      <c r="A1781" s="12" t="s">
        <v>1432</v>
      </c>
      <c r="B1781" s="13">
        <v>44000537333</v>
      </c>
      <c r="C1781" s="20">
        <v>471114977</v>
      </c>
      <c r="D1781" s="20">
        <v>27447401</v>
      </c>
      <c r="E1781" s="20">
        <v>8234220</v>
      </c>
      <c r="F1781" s="13" t="s">
        <v>6</v>
      </c>
    </row>
    <row r="1782" spans="1:6" x14ac:dyDescent="0.25">
      <c r="A1782" s="12" t="s">
        <v>1433</v>
      </c>
      <c r="B1782" s="13">
        <v>66001671496</v>
      </c>
      <c r="C1782" s="20">
        <v>2542595860</v>
      </c>
      <c r="D1782" s="20">
        <v>157036393</v>
      </c>
      <c r="E1782" s="20">
        <v>47074668</v>
      </c>
      <c r="F1782" s="13" t="s">
        <v>6</v>
      </c>
    </row>
    <row r="1783" spans="1:6" x14ac:dyDescent="0.25">
      <c r="A1783" s="12" t="s">
        <v>1434</v>
      </c>
      <c r="B1783" s="13">
        <v>75000410211</v>
      </c>
      <c r="C1783" s="20">
        <v>680899947</v>
      </c>
      <c r="D1783" s="20">
        <v>9170923</v>
      </c>
      <c r="E1783" s="20">
        <v>2751277</v>
      </c>
      <c r="F1783" s="13" t="s">
        <v>6</v>
      </c>
    </row>
    <row r="1784" spans="1:6" x14ac:dyDescent="0.25">
      <c r="A1784" s="12" t="s">
        <v>1435</v>
      </c>
      <c r="B1784" s="13">
        <v>19005838773</v>
      </c>
      <c r="C1784" s="20">
        <v>444089391</v>
      </c>
      <c r="D1784" s="20">
        <v>27631250</v>
      </c>
      <c r="E1784" s="20">
        <v>8289375</v>
      </c>
      <c r="F1784" s="13" t="s">
        <v>6</v>
      </c>
    </row>
    <row r="1785" spans="1:6" x14ac:dyDescent="0.25">
      <c r="A1785" s="12" t="s">
        <v>1436</v>
      </c>
      <c r="B1785" s="13">
        <v>74002459225</v>
      </c>
      <c r="C1785" s="20">
        <v>594316589</v>
      </c>
      <c r="D1785" s="13"/>
      <c r="E1785" s="13"/>
      <c r="F1785" s="13" t="s">
        <v>6</v>
      </c>
    </row>
    <row r="1786" spans="1:6" x14ac:dyDescent="0.25">
      <c r="A1786" s="12" t="s">
        <v>1437</v>
      </c>
      <c r="B1786" s="13">
        <v>30105310781</v>
      </c>
      <c r="C1786" s="20">
        <v>1313188575</v>
      </c>
      <c r="D1786" s="20">
        <v>16170166</v>
      </c>
      <c r="E1786" s="13"/>
      <c r="F1786" s="13" t="s">
        <v>6</v>
      </c>
    </row>
    <row r="1787" spans="1:6" x14ac:dyDescent="0.25">
      <c r="A1787" s="12" t="s">
        <v>1438</v>
      </c>
      <c r="B1787" s="13">
        <v>19008059345</v>
      </c>
      <c r="C1787" s="20">
        <v>110268024</v>
      </c>
      <c r="D1787" s="13"/>
      <c r="E1787" s="13"/>
      <c r="F1787" s="13" t="s">
        <v>6</v>
      </c>
    </row>
    <row r="1788" spans="1:6" x14ac:dyDescent="0.25">
      <c r="A1788" s="12" t="s">
        <v>1439</v>
      </c>
      <c r="B1788" s="13">
        <v>70088913866</v>
      </c>
      <c r="C1788" s="20">
        <v>137154624</v>
      </c>
      <c r="D1788" s="20">
        <v>1157452</v>
      </c>
      <c r="E1788" s="20">
        <v>347236</v>
      </c>
      <c r="F1788" s="13" t="s">
        <v>6</v>
      </c>
    </row>
    <row r="1789" spans="1:6" x14ac:dyDescent="0.25">
      <c r="A1789" s="12" t="s">
        <v>1440</v>
      </c>
      <c r="B1789" s="13">
        <v>11000614577</v>
      </c>
      <c r="C1789" s="20">
        <v>107902611</v>
      </c>
      <c r="D1789" s="20">
        <v>8377835</v>
      </c>
      <c r="E1789" s="20">
        <v>2348544</v>
      </c>
      <c r="F1789" s="13" t="s">
        <v>6</v>
      </c>
    </row>
    <row r="1790" spans="1:6" x14ac:dyDescent="0.25">
      <c r="A1790" s="12" t="s">
        <v>1441</v>
      </c>
      <c r="B1790" s="13">
        <v>83008423738</v>
      </c>
      <c r="C1790" s="20">
        <v>144822055</v>
      </c>
      <c r="D1790" s="20">
        <v>34585904</v>
      </c>
      <c r="E1790" s="20">
        <v>10344155</v>
      </c>
      <c r="F1790" s="13" t="s">
        <v>6</v>
      </c>
    </row>
    <row r="1791" spans="1:6" x14ac:dyDescent="0.25">
      <c r="A1791" s="12" t="s">
        <v>2151</v>
      </c>
      <c r="B1791" s="13">
        <v>25057783749</v>
      </c>
      <c r="C1791" s="20">
        <v>608622646</v>
      </c>
      <c r="D1791" s="20">
        <v>20341767</v>
      </c>
      <c r="E1791" s="20">
        <v>6102530</v>
      </c>
      <c r="F1791" s="13" t="s">
        <v>6</v>
      </c>
    </row>
    <row r="1792" spans="1:6" x14ac:dyDescent="0.25">
      <c r="A1792" s="12" t="s">
        <v>1442</v>
      </c>
      <c r="B1792" s="13">
        <v>83148897670</v>
      </c>
      <c r="C1792" s="20">
        <v>153487890</v>
      </c>
      <c r="D1792" s="20">
        <v>2121593</v>
      </c>
      <c r="E1792" s="20">
        <v>636478</v>
      </c>
      <c r="F1792" s="13" t="s">
        <v>6</v>
      </c>
    </row>
    <row r="1793" spans="1:6" x14ac:dyDescent="0.25">
      <c r="A1793" s="12" t="s">
        <v>1443</v>
      </c>
      <c r="B1793" s="13">
        <v>45164013110</v>
      </c>
      <c r="C1793" s="20">
        <v>145965279</v>
      </c>
      <c r="D1793" s="20">
        <v>37508815</v>
      </c>
      <c r="E1793" s="20">
        <v>9450893</v>
      </c>
      <c r="F1793" s="13" t="s">
        <v>6</v>
      </c>
    </row>
    <row r="1794" spans="1:6" x14ac:dyDescent="0.25">
      <c r="A1794" s="12" t="s">
        <v>1444</v>
      </c>
      <c r="B1794" s="13">
        <v>74102261307</v>
      </c>
      <c r="C1794" s="20">
        <v>326887113</v>
      </c>
      <c r="D1794" s="13"/>
      <c r="E1794" s="13"/>
      <c r="F1794" s="13" t="s">
        <v>6</v>
      </c>
    </row>
    <row r="1795" spans="1:6" x14ac:dyDescent="0.25">
      <c r="A1795" s="12" t="s">
        <v>1445</v>
      </c>
      <c r="B1795" s="13">
        <v>49109078257</v>
      </c>
      <c r="C1795" s="20">
        <v>209436000</v>
      </c>
      <c r="D1795" s="20">
        <v>26153630</v>
      </c>
      <c r="E1795" s="20">
        <v>7846089</v>
      </c>
      <c r="F1795" s="13" t="s">
        <v>6</v>
      </c>
    </row>
    <row r="1796" spans="1:6" x14ac:dyDescent="0.25">
      <c r="A1796" s="12" t="s">
        <v>2152</v>
      </c>
      <c r="B1796" s="13">
        <v>67614150971</v>
      </c>
      <c r="C1796" s="20">
        <v>302434436</v>
      </c>
      <c r="D1796" s="20">
        <v>1636219</v>
      </c>
      <c r="E1796" s="20">
        <v>490866</v>
      </c>
      <c r="F1796" s="13" t="s">
        <v>6</v>
      </c>
    </row>
    <row r="1797" spans="1:6" x14ac:dyDescent="0.25">
      <c r="A1797" s="12" t="s">
        <v>2153</v>
      </c>
      <c r="B1797" s="13">
        <v>88115963427</v>
      </c>
      <c r="C1797" s="20">
        <v>223565312</v>
      </c>
      <c r="D1797" s="20">
        <v>19920258</v>
      </c>
      <c r="E1797" s="20">
        <v>5976077</v>
      </c>
      <c r="F1797" s="13" t="s">
        <v>6</v>
      </c>
    </row>
    <row r="1798" spans="1:6" x14ac:dyDescent="0.25">
      <c r="A1798" s="12" t="s">
        <v>1446</v>
      </c>
      <c r="B1798" s="13">
        <v>46080075314</v>
      </c>
      <c r="C1798" s="20">
        <v>504166947</v>
      </c>
      <c r="D1798" s="20">
        <v>186176291</v>
      </c>
      <c r="E1798" s="20">
        <v>39509809</v>
      </c>
      <c r="F1798" s="13" t="s">
        <v>6</v>
      </c>
    </row>
    <row r="1799" spans="1:6" x14ac:dyDescent="0.25">
      <c r="A1799" s="12" t="s">
        <v>1447</v>
      </c>
      <c r="B1799" s="13">
        <v>71134688510</v>
      </c>
      <c r="C1799" s="20">
        <v>720011251</v>
      </c>
      <c r="D1799" s="20">
        <v>72109294</v>
      </c>
      <c r="E1799" s="20">
        <v>19047740</v>
      </c>
      <c r="F1799" s="13" t="s">
        <v>6</v>
      </c>
    </row>
    <row r="1800" spans="1:6" x14ac:dyDescent="0.25">
      <c r="A1800" s="12" t="s">
        <v>1448</v>
      </c>
      <c r="B1800" s="13">
        <v>74297651095</v>
      </c>
      <c r="C1800" s="20">
        <v>113308149</v>
      </c>
      <c r="D1800" s="20">
        <v>2783558</v>
      </c>
      <c r="E1800" s="20">
        <v>835067</v>
      </c>
      <c r="F1800" s="13" t="s">
        <v>6</v>
      </c>
    </row>
    <row r="1801" spans="1:6" x14ac:dyDescent="0.25">
      <c r="A1801" s="12" t="s">
        <v>1449</v>
      </c>
      <c r="B1801" s="13">
        <v>87000721380</v>
      </c>
      <c r="C1801" s="20">
        <v>278622744</v>
      </c>
      <c r="D1801" s="20">
        <v>221223</v>
      </c>
      <c r="E1801" s="20">
        <v>66367</v>
      </c>
      <c r="F1801" s="13" t="s">
        <v>6</v>
      </c>
    </row>
    <row r="1802" spans="1:6" x14ac:dyDescent="0.25">
      <c r="A1802" s="12" t="s">
        <v>1450</v>
      </c>
      <c r="B1802" s="13">
        <v>57552659760</v>
      </c>
      <c r="C1802" s="20">
        <v>105263055</v>
      </c>
      <c r="D1802" s="13"/>
      <c r="E1802" s="13"/>
      <c r="F1802" s="13" t="s">
        <v>6</v>
      </c>
    </row>
    <row r="1803" spans="1:6" x14ac:dyDescent="0.25">
      <c r="A1803" s="12" t="s">
        <v>2154</v>
      </c>
      <c r="B1803" s="13">
        <v>98000101315</v>
      </c>
      <c r="C1803" s="20">
        <v>280562104</v>
      </c>
      <c r="D1803" s="20">
        <v>32739208</v>
      </c>
      <c r="E1803" s="20">
        <v>9536451</v>
      </c>
      <c r="F1803" s="13" t="s">
        <v>6</v>
      </c>
    </row>
    <row r="1804" spans="1:6" x14ac:dyDescent="0.25">
      <c r="A1804" s="12" t="s">
        <v>1451</v>
      </c>
      <c r="B1804" s="13">
        <v>50008942827</v>
      </c>
      <c r="C1804" s="20">
        <v>123225878</v>
      </c>
      <c r="D1804" s="13"/>
      <c r="E1804" s="13"/>
      <c r="F1804" s="13" t="s">
        <v>6</v>
      </c>
    </row>
    <row r="1805" spans="1:6" x14ac:dyDescent="0.25">
      <c r="A1805" s="12" t="s">
        <v>1452</v>
      </c>
      <c r="B1805" s="13">
        <v>37169030737</v>
      </c>
      <c r="C1805" s="20">
        <v>149671100</v>
      </c>
      <c r="D1805" s="20">
        <v>16570796</v>
      </c>
      <c r="E1805" s="20">
        <v>4971239</v>
      </c>
      <c r="F1805" s="13" t="s">
        <v>6</v>
      </c>
    </row>
    <row r="1806" spans="1:6" x14ac:dyDescent="0.25">
      <c r="A1806" s="12" t="s">
        <v>1453</v>
      </c>
      <c r="B1806" s="13">
        <v>55061889763</v>
      </c>
      <c r="C1806" s="20">
        <v>968173628</v>
      </c>
      <c r="D1806" s="20">
        <v>42141358</v>
      </c>
      <c r="E1806" s="20">
        <v>11165079</v>
      </c>
      <c r="F1806" s="13" t="s">
        <v>6</v>
      </c>
    </row>
    <row r="1807" spans="1:6" x14ac:dyDescent="0.25">
      <c r="A1807" s="12" t="s">
        <v>1454</v>
      </c>
      <c r="B1807" s="13">
        <v>46072369870</v>
      </c>
      <c r="C1807" s="20">
        <v>632945197</v>
      </c>
      <c r="D1807" s="20">
        <v>46977870</v>
      </c>
      <c r="E1807" s="20">
        <v>14093361</v>
      </c>
      <c r="F1807" s="13" t="s">
        <v>6</v>
      </c>
    </row>
    <row r="1808" spans="1:6" x14ac:dyDescent="0.25">
      <c r="A1808" s="12" t="s">
        <v>1455</v>
      </c>
      <c r="B1808" s="13">
        <v>54004838500</v>
      </c>
      <c r="C1808" s="20">
        <v>102123785</v>
      </c>
      <c r="D1808" s="20">
        <v>10124188</v>
      </c>
      <c r="E1808" s="13"/>
      <c r="F1808" s="13" t="s">
        <v>6</v>
      </c>
    </row>
    <row r="1809" spans="1:6" x14ac:dyDescent="0.25">
      <c r="A1809" s="12" t="s">
        <v>1456</v>
      </c>
      <c r="B1809" s="13">
        <v>46142003469</v>
      </c>
      <c r="C1809" s="20">
        <v>3847346093</v>
      </c>
      <c r="D1809" s="20">
        <v>116282305</v>
      </c>
      <c r="E1809" s="20">
        <v>11699939</v>
      </c>
      <c r="F1809" s="13" t="s">
        <v>6</v>
      </c>
    </row>
    <row r="1810" spans="1:6" x14ac:dyDescent="0.25">
      <c r="A1810" s="12" t="s">
        <v>1457</v>
      </c>
      <c r="B1810" s="13">
        <v>91053480845</v>
      </c>
      <c r="C1810" s="20">
        <v>1608779497</v>
      </c>
      <c r="D1810" s="20">
        <v>100009095</v>
      </c>
      <c r="E1810" s="20">
        <v>24196109</v>
      </c>
      <c r="F1810" s="13" t="s">
        <v>6</v>
      </c>
    </row>
    <row r="1811" spans="1:6" x14ac:dyDescent="0.25">
      <c r="A1811" s="12" t="s">
        <v>1458</v>
      </c>
      <c r="B1811" s="13">
        <v>67105493203</v>
      </c>
      <c r="C1811" s="20">
        <v>165265129</v>
      </c>
      <c r="D1811" s="13"/>
      <c r="E1811" s="13"/>
      <c r="F1811" s="13" t="s">
        <v>6</v>
      </c>
    </row>
    <row r="1812" spans="1:6" x14ac:dyDescent="0.25">
      <c r="A1812" s="12" t="s">
        <v>1459</v>
      </c>
      <c r="B1812" s="13">
        <v>91109182989</v>
      </c>
      <c r="C1812" s="20">
        <v>338445002</v>
      </c>
      <c r="D1812" s="20">
        <v>26867970</v>
      </c>
      <c r="E1812" s="20">
        <v>8060391</v>
      </c>
      <c r="F1812" s="13" t="s">
        <v>6</v>
      </c>
    </row>
    <row r="1813" spans="1:6" x14ac:dyDescent="0.25">
      <c r="A1813" s="12" t="s">
        <v>2155</v>
      </c>
      <c r="B1813" s="13"/>
      <c r="C1813" s="20">
        <v>609639387</v>
      </c>
      <c r="D1813" s="13"/>
      <c r="E1813" s="13"/>
      <c r="F1813" s="13" t="s">
        <v>6</v>
      </c>
    </row>
    <row r="1814" spans="1:6" x14ac:dyDescent="0.25">
      <c r="A1814" s="12" t="s">
        <v>1460</v>
      </c>
      <c r="B1814" s="13">
        <v>40167554574</v>
      </c>
      <c r="C1814" s="20">
        <v>240369036</v>
      </c>
      <c r="D1814" s="20">
        <v>86649830</v>
      </c>
      <c r="E1814" s="20">
        <v>25994949</v>
      </c>
      <c r="F1814" s="13" t="s">
        <v>6</v>
      </c>
    </row>
    <row r="1815" spans="1:6" x14ac:dyDescent="0.25">
      <c r="A1815" s="12" t="s">
        <v>1461</v>
      </c>
      <c r="B1815" s="13"/>
      <c r="C1815" s="20">
        <v>180892084</v>
      </c>
      <c r="D1815" s="20">
        <v>19386901</v>
      </c>
      <c r="E1815" s="13"/>
      <c r="F1815" s="13" t="s">
        <v>6</v>
      </c>
    </row>
    <row r="1816" spans="1:6" x14ac:dyDescent="0.25">
      <c r="A1816" s="12" t="s">
        <v>1462</v>
      </c>
      <c r="B1816" s="13">
        <v>46004269023</v>
      </c>
      <c r="C1816" s="20">
        <v>231732063</v>
      </c>
      <c r="D1816" s="13"/>
      <c r="E1816" s="13"/>
      <c r="F1816" s="13" t="s">
        <v>6</v>
      </c>
    </row>
    <row r="1817" spans="1:6" x14ac:dyDescent="0.25">
      <c r="A1817" s="12" t="s">
        <v>1463</v>
      </c>
      <c r="B1817" s="13">
        <v>60126327624</v>
      </c>
      <c r="C1817" s="20">
        <v>1858953488</v>
      </c>
      <c r="D1817" s="20">
        <v>189819445</v>
      </c>
      <c r="E1817" s="20">
        <v>56945834</v>
      </c>
      <c r="F1817" s="13" t="s">
        <v>6</v>
      </c>
    </row>
    <row r="1818" spans="1:6" x14ac:dyDescent="0.25">
      <c r="A1818" s="12" t="s">
        <v>2156</v>
      </c>
      <c r="B1818" s="13">
        <v>68162606377</v>
      </c>
      <c r="C1818" s="20">
        <v>450723509</v>
      </c>
      <c r="D1818" s="13"/>
      <c r="E1818" s="13"/>
      <c r="F1818" s="13" t="s">
        <v>6</v>
      </c>
    </row>
    <row r="1819" spans="1:6" x14ac:dyDescent="0.25">
      <c r="A1819" s="12" t="s">
        <v>1464</v>
      </c>
      <c r="B1819" s="13">
        <v>84616407777</v>
      </c>
      <c r="C1819" s="20">
        <v>115341907</v>
      </c>
      <c r="D1819" s="13"/>
      <c r="E1819" s="13"/>
      <c r="F1819" s="13" t="s">
        <v>6</v>
      </c>
    </row>
    <row r="1820" spans="1:6" x14ac:dyDescent="0.25">
      <c r="A1820" s="12" t="s">
        <v>1465</v>
      </c>
      <c r="B1820" s="13">
        <v>15146016033</v>
      </c>
      <c r="C1820" s="20">
        <v>137014870</v>
      </c>
      <c r="D1820" s="20">
        <v>14574034</v>
      </c>
      <c r="E1820" s="20">
        <v>4372210</v>
      </c>
      <c r="F1820" s="13" t="s">
        <v>6</v>
      </c>
    </row>
    <row r="1821" spans="1:6" x14ac:dyDescent="0.25">
      <c r="A1821" s="12" t="s">
        <v>2157</v>
      </c>
      <c r="B1821" s="13">
        <v>93008656264</v>
      </c>
      <c r="C1821" s="20">
        <v>606590125</v>
      </c>
      <c r="D1821" s="20">
        <v>15363228</v>
      </c>
      <c r="E1821" s="20">
        <v>4608968</v>
      </c>
      <c r="F1821" s="13" t="s">
        <v>6</v>
      </c>
    </row>
    <row r="1822" spans="1:6" x14ac:dyDescent="0.25">
      <c r="A1822" s="12" t="s">
        <v>1466</v>
      </c>
      <c r="B1822" s="13">
        <v>60161084724</v>
      </c>
      <c r="C1822" s="20">
        <v>135890493</v>
      </c>
      <c r="D1822" s="13"/>
      <c r="E1822" s="13"/>
      <c r="F1822" s="13" t="s">
        <v>6</v>
      </c>
    </row>
    <row r="1823" spans="1:6" x14ac:dyDescent="0.25">
      <c r="A1823" s="12" t="s">
        <v>1467</v>
      </c>
      <c r="B1823" s="13">
        <v>78150747649</v>
      </c>
      <c r="C1823" s="20">
        <v>154871281</v>
      </c>
      <c r="D1823" s="20">
        <v>3601590</v>
      </c>
      <c r="E1823" s="20">
        <v>1080477</v>
      </c>
      <c r="F1823" s="13" t="s">
        <v>6</v>
      </c>
    </row>
    <row r="1824" spans="1:6" x14ac:dyDescent="0.25">
      <c r="A1824" s="12" t="s">
        <v>1468</v>
      </c>
      <c r="B1824" s="13">
        <v>69054260776</v>
      </c>
      <c r="C1824" s="20">
        <v>4575434555</v>
      </c>
      <c r="D1824" s="20">
        <v>200556621</v>
      </c>
      <c r="E1824" s="13"/>
      <c r="F1824" s="13" t="s">
        <v>6</v>
      </c>
    </row>
    <row r="1825" spans="1:6" x14ac:dyDescent="0.25">
      <c r="A1825" s="12" t="s">
        <v>1469</v>
      </c>
      <c r="B1825" s="13">
        <v>81133264169</v>
      </c>
      <c r="C1825" s="20">
        <v>288888966</v>
      </c>
      <c r="D1825" s="13"/>
      <c r="E1825" s="13"/>
      <c r="F1825" s="13" t="s">
        <v>6</v>
      </c>
    </row>
    <row r="1826" spans="1:6" x14ac:dyDescent="0.25">
      <c r="A1826" s="12" t="s">
        <v>1470</v>
      </c>
      <c r="B1826" s="13">
        <v>93162817905</v>
      </c>
      <c r="C1826" s="20">
        <v>176865721</v>
      </c>
      <c r="D1826" s="13"/>
      <c r="E1826" s="13"/>
      <c r="F1826" s="13" t="s">
        <v>6</v>
      </c>
    </row>
    <row r="1827" spans="1:6" x14ac:dyDescent="0.25">
      <c r="A1827" s="12" t="s">
        <v>1471</v>
      </c>
      <c r="B1827" s="13">
        <v>29605279329</v>
      </c>
      <c r="C1827" s="20">
        <v>151634716</v>
      </c>
      <c r="D1827" s="20">
        <v>17479939</v>
      </c>
      <c r="E1827" s="20">
        <v>4416456</v>
      </c>
      <c r="F1827" s="13" t="s">
        <v>6</v>
      </c>
    </row>
    <row r="1828" spans="1:6" x14ac:dyDescent="0.25">
      <c r="A1828" s="12" t="s">
        <v>1472</v>
      </c>
      <c r="B1828" s="13">
        <v>70092916811</v>
      </c>
      <c r="C1828" s="20">
        <v>403965786</v>
      </c>
      <c r="D1828" s="13"/>
      <c r="E1828" s="13"/>
      <c r="F1828" s="13" t="s">
        <v>6</v>
      </c>
    </row>
    <row r="1829" spans="1:6" x14ac:dyDescent="0.25">
      <c r="A1829" s="12" t="s">
        <v>1473</v>
      </c>
      <c r="B1829" s="13">
        <v>90614784575</v>
      </c>
      <c r="C1829" s="20">
        <v>290647422</v>
      </c>
      <c r="D1829" s="20">
        <v>19703175</v>
      </c>
      <c r="E1829" s="20">
        <v>5910952</v>
      </c>
      <c r="F1829" s="13" t="s">
        <v>6</v>
      </c>
    </row>
    <row r="1830" spans="1:6" x14ac:dyDescent="0.25">
      <c r="A1830" s="12" t="s">
        <v>1474</v>
      </c>
      <c r="B1830" s="13">
        <v>83604853938</v>
      </c>
      <c r="C1830" s="20">
        <v>203268172</v>
      </c>
      <c r="D1830" s="20">
        <v>14743386</v>
      </c>
      <c r="E1830" s="20">
        <v>4423016</v>
      </c>
      <c r="F1830" s="13" t="s">
        <v>6</v>
      </c>
    </row>
    <row r="1831" spans="1:6" x14ac:dyDescent="0.25">
      <c r="A1831" s="12" t="s">
        <v>1475</v>
      </c>
      <c r="B1831" s="13">
        <v>98004347880</v>
      </c>
      <c r="C1831" s="20">
        <v>1152602985</v>
      </c>
      <c r="D1831" s="20">
        <v>96331483</v>
      </c>
      <c r="E1831" s="20">
        <v>27093591</v>
      </c>
      <c r="F1831" s="13" t="s">
        <v>6</v>
      </c>
    </row>
    <row r="1832" spans="1:6" x14ac:dyDescent="0.25">
      <c r="A1832" s="12" t="s">
        <v>2158</v>
      </c>
      <c r="B1832" s="13">
        <v>97125942225</v>
      </c>
      <c r="C1832" s="20">
        <v>244043776</v>
      </c>
      <c r="D1832" s="20">
        <v>6129</v>
      </c>
      <c r="E1832" s="13"/>
      <c r="F1832" s="13" t="s">
        <v>6</v>
      </c>
    </row>
    <row r="1833" spans="1:6" x14ac:dyDescent="0.25">
      <c r="A1833" s="12" t="s">
        <v>1476</v>
      </c>
      <c r="B1833" s="13">
        <v>29112895708</v>
      </c>
      <c r="C1833" s="20">
        <v>128889062</v>
      </c>
      <c r="D1833" s="20">
        <v>6410688</v>
      </c>
      <c r="E1833" s="20">
        <v>1923206</v>
      </c>
      <c r="F1833" s="13" t="s">
        <v>6</v>
      </c>
    </row>
    <row r="1834" spans="1:6" x14ac:dyDescent="0.25">
      <c r="A1834" s="12" t="s">
        <v>1477</v>
      </c>
      <c r="B1834" s="13">
        <v>15088417403</v>
      </c>
      <c r="C1834" s="20">
        <v>4205583400</v>
      </c>
      <c r="D1834" s="20">
        <v>83319003</v>
      </c>
      <c r="E1834" s="20">
        <v>24802478</v>
      </c>
      <c r="F1834" s="13" t="s">
        <v>6</v>
      </c>
    </row>
    <row r="1835" spans="1:6" x14ac:dyDescent="0.25">
      <c r="A1835" s="12" t="s">
        <v>1478</v>
      </c>
      <c r="B1835" s="13">
        <v>12001342329</v>
      </c>
      <c r="C1835" s="20">
        <v>210101474</v>
      </c>
      <c r="D1835" s="20">
        <v>13517756</v>
      </c>
      <c r="E1835" s="20">
        <v>4055327</v>
      </c>
      <c r="F1835" s="13" t="s">
        <v>6</v>
      </c>
    </row>
    <row r="1836" spans="1:6" x14ac:dyDescent="0.25">
      <c r="A1836" s="12" t="s">
        <v>1479</v>
      </c>
      <c r="B1836" s="13">
        <v>73009401736</v>
      </c>
      <c r="C1836" s="20">
        <v>168743933</v>
      </c>
      <c r="D1836" s="20">
        <v>12336890</v>
      </c>
      <c r="E1836" s="20">
        <v>3253834</v>
      </c>
      <c r="F1836" s="13" t="s">
        <v>6</v>
      </c>
    </row>
    <row r="1837" spans="1:6" x14ac:dyDescent="0.25">
      <c r="A1837" s="12" t="s">
        <v>1480</v>
      </c>
      <c r="B1837" s="13">
        <v>28011045828</v>
      </c>
      <c r="C1837" s="20">
        <v>257668725</v>
      </c>
      <c r="D1837" s="13"/>
      <c r="E1837" s="13"/>
      <c r="F1837" s="13" t="s">
        <v>6</v>
      </c>
    </row>
    <row r="1838" spans="1:6" x14ac:dyDescent="0.25">
      <c r="A1838" s="12" t="s">
        <v>1481</v>
      </c>
      <c r="B1838" s="13">
        <v>38108779782</v>
      </c>
      <c r="C1838" s="20">
        <v>256369321</v>
      </c>
      <c r="D1838" s="13"/>
      <c r="E1838" s="13"/>
      <c r="F1838" s="13" t="s">
        <v>6</v>
      </c>
    </row>
    <row r="1839" spans="1:6" x14ac:dyDescent="0.25">
      <c r="A1839" s="12" t="s">
        <v>1482</v>
      </c>
      <c r="B1839" s="13">
        <v>56153652594</v>
      </c>
      <c r="C1839" s="20">
        <v>2248762592</v>
      </c>
      <c r="D1839" s="20">
        <v>2315499</v>
      </c>
      <c r="E1839" s="13"/>
      <c r="F1839" s="13" t="s">
        <v>6</v>
      </c>
    </row>
    <row r="1840" spans="1:6" x14ac:dyDescent="0.25">
      <c r="A1840" s="12" t="s">
        <v>1483</v>
      </c>
      <c r="B1840" s="13">
        <v>54143841801</v>
      </c>
      <c r="C1840" s="20">
        <v>605166866</v>
      </c>
      <c r="D1840" s="20">
        <v>10912216</v>
      </c>
      <c r="E1840" s="20">
        <v>3235269</v>
      </c>
      <c r="F1840" s="13" t="s">
        <v>6</v>
      </c>
    </row>
    <row r="1841" spans="1:6" x14ac:dyDescent="0.25">
      <c r="A1841" s="12" t="s">
        <v>1484</v>
      </c>
      <c r="B1841" s="13">
        <v>23070571934</v>
      </c>
      <c r="C1841" s="20">
        <v>1347202429</v>
      </c>
      <c r="D1841" s="20">
        <v>79735463</v>
      </c>
      <c r="E1841" s="20">
        <v>18796755</v>
      </c>
      <c r="F1841" s="13" t="s">
        <v>6</v>
      </c>
    </row>
    <row r="1842" spans="1:6" x14ac:dyDescent="0.25">
      <c r="A1842" s="12" t="s">
        <v>1485</v>
      </c>
      <c r="B1842" s="13">
        <v>69114838630</v>
      </c>
      <c r="C1842" s="20">
        <v>1172665714</v>
      </c>
      <c r="D1842" s="20">
        <v>133974517</v>
      </c>
      <c r="E1842" s="20">
        <v>35555383</v>
      </c>
      <c r="F1842" s="13" t="s">
        <v>6</v>
      </c>
    </row>
    <row r="1843" spans="1:6" x14ac:dyDescent="0.25">
      <c r="A1843" s="12" t="s">
        <v>1486</v>
      </c>
      <c r="B1843" s="13">
        <v>69096686190</v>
      </c>
      <c r="C1843" s="20">
        <v>8954628127</v>
      </c>
      <c r="D1843" s="20">
        <v>890196453</v>
      </c>
      <c r="E1843" s="20">
        <v>267058936</v>
      </c>
      <c r="F1843" s="13" t="s">
        <v>6</v>
      </c>
    </row>
    <row r="1844" spans="1:6" x14ac:dyDescent="0.25">
      <c r="A1844" s="12" t="s">
        <v>1487</v>
      </c>
      <c r="B1844" s="13">
        <v>59609291330</v>
      </c>
      <c r="C1844" s="20">
        <v>144224751</v>
      </c>
      <c r="D1844" s="13"/>
      <c r="E1844" s="13"/>
      <c r="F1844" s="13" t="s">
        <v>6</v>
      </c>
    </row>
    <row r="1845" spans="1:6" x14ac:dyDescent="0.25">
      <c r="A1845" s="12" t="s">
        <v>1488</v>
      </c>
      <c r="B1845" s="13">
        <v>43118791772</v>
      </c>
      <c r="C1845" s="20">
        <v>1561172272</v>
      </c>
      <c r="D1845" s="13"/>
      <c r="E1845" s="13"/>
      <c r="F1845" s="13" t="s">
        <v>6</v>
      </c>
    </row>
    <row r="1846" spans="1:6" x14ac:dyDescent="0.25">
      <c r="A1846" s="12" t="s">
        <v>1489</v>
      </c>
      <c r="B1846" s="13">
        <v>74160164616</v>
      </c>
      <c r="C1846" s="20">
        <v>126428108</v>
      </c>
      <c r="D1846" s="13"/>
      <c r="E1846" s="13"/>
      <c r="F1846" s="13" t="s">
        <v>6</v>
      </c>
    </row>
    <row r="1847" spans="1:6" x14ac:dyDescent="0.25">
      <c r="A1847" s="12" t="s">
        <v>1490</v>
      </c>
      <c r="B1847" s="13">
        <v>94130568553</v>
      </c>
      <c r="C1847" s="20">
        <v>146793949</v>
      </c>
      <c r="D1847" s="13"/>
      <c r="E1847" s="13"/>
      <c r="F1847" s="13" t="s">
        <v>6</v>
      </c>
    </row>
    <row r="1848" spans="1:6" x14ac:dyDescent="0.25">
      <c r="A1848" s="12" t="s">
        <v>1491</v>
      </c>
      <c r="B1848" s="13">
        <v>36009277230</v>
      </c>
      <c r="C1848" s="20">
        <v>367188861</v>
      </c>
      <c r="D1848" s="13"/>
      <c r="E1848" s="13"/>
      <c r="F1848" s="13" t="s">
        <v>6</v>
      </c>
    </row>
    <row r="1849" spans="1:6" x14ac:dyDescent="0.25">
      <c r="A1849" s="12" t="s">
        <v>1492</v>
      </c>
      <c r="B1849" s="13">
        <v>46128764063</v>
      </c>
      <c r="C1849" s="20">
        <v>558970141</v>
      </c>
      <c r="D1849" s="13"/>
      <c r="E1849" s="13"/>
      <c r="F1849" s="13" t="s">
        <v>6</v>
      </c>
    </row>
    <row r="1850" spans="1:6" x14ac:dyDescent="0.25">
      <c r="A1850" s="12" t="s">
        <v>1493</v>
      </c>
      <c r="B1850" s="13">
        <v>48005944187</v>
      </c>
      <c r="C1850" s="20">
        <v>109976987</v>
      </c>
      <c r="D1850" s="20">
        <v>2388350</v>
      </c>
      <c r="E1850" s="20">
        <v>709178</v>
      </c>
      <c r="F1850" s="13" t="s">
        <v>6</v>
      </c>
    </row>
    <row r="1851" spans="1:6" x14ac:dyDescent="0.25">
      <c r="A1851" s="12" t="s">
        <v>1494</v>
      </c>
      <c r="B1851" s="13">
        <v>65132211459</v>
      </c>
      <c r="C1851" s="20">
        <v>537850887</v>
      </c>
      <c r="D1851" s="20">
        <v>24357497</v>
      </c>
      <c r="E1851" s="20">
        <v>7048433</v>
      </c>
      <c r="F1851" s="13" t="s">
        <v>6</v>
      </c>
    </row>
    <row r="1852" spans="1:6" x14ac:dyDescent="0.25">
      <c r="A1852" s="12" t="s">
        <v>1495</v>
      </c>
      <c r="B1852" s="13">
        <v>89600744376</v>
      </c>
      <c r="C1852" s="20">
        <v>188907937</v>
      </c>
      <c r="D1852" s="20">
        <v>16142251</v>
      </c>
      <c r="E1852" s="20">
        <v>4842675</v>
      </c>
      <c r="F1852" s="13" t="s">
        <v>6</v>
      </c>
    </row>
    <row r="1853" spans="1:6" x14ac:dyDescent="0.25">
      <c r="A1853" s="12" t="s">
        <v>1496</v>
      </c>
      <c r="B1853" s="13">
        <v>67090828612</v>
      </c>
      <c r="C1853" s="20">
        <v>309967057</v>
      </c>
      <c r="D1853" s="20">
        <v>31221633</v>
      </c>
      <c r="E1853" s="20">
        <v>9365981</v>
      </c>
      <c r="F1853" s="13" t="s">
        <v>6</v>
      </c>
    </row>
    <row r="1854" spans="1:6" x14ac:dyDescent="0.25">
      <c r="A1854" s="12" t="s">
        <v>1497</v>
      </c>
      <c r="B1854" s="13">
        <v>93097297400</v>
      </c>
      <c r="C1854" s="20">
        <v>240317602</v>
      </c>
      <c r="D1854" s="13"/>
      <c r="E1854" s="13"/>
      <c r="F1854" s="13" t="s">
        <v>6</v>
      </c>
    </row>
    <row r="1855" spans="1:6" x14ac:dyDescent="0.25">
      <c r="A1855" s="12" t="s">
        <v>2159</v>
      </c>
      <c r="B1855" s="13">
        <v>25007893781</v>
      </c>
      <c r="C1855" s="20">
        <v>413870965</v>
      </c>
      <c r="D1855" s="20">
        <v>6723340</v>
      </c>
      <c r="E1855" s="20">
        <v>2006518</v>
      </c>
      <c r="F1855" s="13" t="s">
        <v>6</v>
      </c>
    </row>
    <row r="1856" spans="1:6" x14ac:dyDescent="0.25">
      <c r="A1856" s="12" t="s">
        <v>1498</v>
      </c>
      <c r="B1856" s="13">
        <v>48126266831</v>
      </c>
      <c r="C1856" s="20">
        <v>200332460</v>
      </c>
      <c r="D1856" s="20">
        <v>87403381</v>
      </c>
      <c r="E1856" s="20">
        <v>24582549</v>
      </c>
      <c r="F1856" s="13" t="s">
        <v>6</v>
      </c>
    </row>
    <row r="1857" spans="1:6" x14ac:dyDescent="0.25">
      <c r="A1857" s="12" t="s">
        <v>1499</v>
      </c>
      <c r="B1857" s="13">
        <v>33146901082</v>
      </c>
      <c r="C1857" s="20">
        <v>158831196</v>
      </c>
      <c r="D1857" s="20">
        <v>2975506</v>
      </c>
      <c r="E1857" s="20">
        <v>892652</v>
      </c>
      <c r="F1857" s="13" t="s">
        <v>6</v>
      </c>
    </row>
    <row r="1858" spans="1:6" x14ac:dyDescent="0.25">
      <c r="A1858" s="12" t="s">
        <v>1500</v>
      </c>
      <c r="B1858" s="13">
        <v>24113226074</v>
      </c>
      <c r="C1858" s="20">
        <v>108370355</v>
      </c>
      <c r="D1858" s="13"/>
      <c r="E1858" s="13"/>
      <c r="F1858" s="13" t="s">
        <v>6</v>
      </c>
    </row>
    <row r="1859" spans="1:6" x14ac:dyDescent="0.25">
      <c r="A1859" s="12" t="s">
        <v>1501</v>
      </c>
      <c r="B1859" s="13">
        <v>68000087507</v>
      </c>
      <c r="C1859" s="20">
        <v>295716472</v>
      </c>
      <c r="D1859" s="20">
        <v>25729016</v>
      </c>
      <c r="E1859" s="20">
        <v>7524409</v>
      </c>
      <c r="F1859" s="13" t="s">
        <v>6</v>
      </c>
    </row>
    <row r="1860" spans="1:6" x14ac:dyDescent="0.25">
      <c r="A1860" s="12" t="s">
        <v>1502</v>
      </c>
      <c r="B1860" s="13">
        <v>86006579899</v>
      </c>
      <c r="C1860" s="20">
        <v>116678546</v>
      </c>
      <c r="D1860" s="20">
        <v>22164875</v>
      </c>
      <c r="E1860" s="20">
        <v>6583926</v>
      </c>
      <c r="F1860" s="13" t="s">
        <v>6</v>
      </c>
    </row>
    <row r="1861" spans="1:6" x14ac:dyDescent="0.25">
      <c r="A1861" s="12" t="s">
        <v>2160</v>
      </c>
      <c r="B1861" s="13">
        <v>85168760861</v>
      </c>
      <c r="C1861" s="20">
        <v>478511098</v>
      </c>
      <c r="D1861" s="20">
        <v>9375699</v>
      </c>
      <c r="E1861" s="20">
        <v>2812710</v>
      </c>
      <c r="F1861" s="13" t="s">
        <v>6</v>
      </c>
    </row>
    <row r="1862" spans="1:6" x14ac:dyDescent="0.25">
      <c r="A1862" s="12" t="s">
        <v>1503</v>
      </c>
      <c r="B1862" s="13">
        <v>50085951542</v>
      </c>
      <c r="C1862" s="20">
        <v>872428120</v>
      </c>
      <c r="D1862" s="20">
        <v>120664703</v>
      </c>
      <c r="E1862" s="20">
        <v>36199411</v>
      </c>
      <c r="F1862" s="13" t="s">
        <v>6</v>
      </c>
    </row>
    <row r="1863" spans="1:6" x14ac:dyDescent="0.25">
      <c r="A1863" s="12" t="s">
        <v>1504</v>
      </c>
      <c r="B1863" s="13">
        <v>17090574431</v>
      </c>
      <c r="C1863" s="20">
        <v>2608649690</v>
      </c>
      <c r="D1863" s="20">
        <v>583559534</v>
      </c>
      <c r="E1863" s="20">
        <v>169996771</v>
      </c>
      <c r="F1863" s="13" t="s">
        <v>6</v>
      </c>
    </row>
    <row r="1864" spans="1:6" x14ac:dyDescent="0.25">
      <c r="A1864" s="12" t="s">
        <v>2161</v>
      </c>
      <c r="B1864" s="13">
        <v>72607610622</v>
      </c>
      <c r="C1864" s="20">
        <v>492551716</v>
      </c>
      <c r="D1864" s="20">
        <v>292630</v>
      </c>
      <c r="E1864" s="20">
        <v>87789</v>
      </c>
      <c r="F1864" s="13" t="s">
        <v>6</v>
      </c>
    </row>
    <row r="1865" spans="1:6" x14ac:dyDescent="0.25">
      <c r="A1865" s="12" t="s">
        <v>1505</v>
      </c>
      <c r="B1865" s="13">
        <v>56114206307</v>
      </c>
      <c r="C1865" s="20">
        <v>187740755</v>
      </c>
      <c r="D1865" s="20">
        <v>7508199</v>
      </c>
      <c r="E1865" s="20">
        <v>2252460</v>
      </c>
      <c r="F1865" s="13" t="s">
        <v>6</v>
      </c>
    </row>
    <row r="1866" spans="1:6" x14ac:dyDescent="0.25">
      <c r="A1866" s="12" t="s">
        <v>1506</v>
      </c>
      <c r="B1866" s="13">
        <v>50006072975</v>
      </c>
      <c r="C1866" s="20">
        <v>821321397</v>
      </c>
      <c r="D1866" s="13"/>
      <c r="E1866" s="13"/>
      <c r="F1866" s="13" t="s">
        <v>6</v>
      </c>
    </row>
    <row r="1867" spans="1:6" x14ac:dyDescent="0.25">
      <c r="A1867" s="12" t="s">
        <v>1507</v>
      </c>
      <c r="B1867" s="13">
        <v>16000213132</v>
      </c>
      <c r="C1867" s="20">
        <v>761676616</v>
      </c>
      <c r="D1867" s="20">
        <v>202734462</v>
      </c>
      <c r="E1867" s="20">
        <v>58660025</v>
      </c>
      <c r="F1867" s="13" t="s">
        <v>6</v>
      </c>
    </row>
    <row r="1868" spans="1:6" x14ac:dyDescent="0.25">
      <c r="A1868" s="12" t="s">
        <v>1508</v>
      </c>
      <c r="B1868" s="13">
        <v>43066283074</v>
      </c>
      <c r="C1868" s="20">
        <v>105231463</v>
      </c>
      <c r="D1868" s="20">
        <v>16264134</v>
      </c>
      <c r="E1868" s="20">
        <v>4879240</v>
      </c>
      <c r="F1868" s="13" t="s">
        <v>6</v>
      </c>
    </row>
    <row r="1869" spans="1:6" x14ac:dyDescent="0.25">
      <c r="A1869" s="12" t="s">
        <v>1509</v>
      </c>
      <c r="B1869" s="13">
        <v>41076374493</v>
      </c>
      <c r="C1869" s="20">
        <v>111077312</v>
      </c>
      <c r="D1869" s="20">
        <v>3411416</v>
      </c>
      <c r="E1869" s="20">
        <v>1023425</v>
      </c>
      <c r="F1869" s="13" t="s">
        <v>6</v>
      </c>
    </row>
    <row r="1870" spans="1:6" x14ac:dyDescent="0.25">
      <c r="A1870" s="12" t="s">
        <v>1510</v>
      </c>
      <c r="B1870" s="13">
        <v>13083519377</v>
      </c>
      <c r="C1870" s="20">
        <v>436182755</v>
      </c>
      <c r="D1870" s="20">
        <v>4294928</v>
      </c>
      <c r="E1870" s="20">
        <v>100112</v>
      </c>
      <c r="F1870" s="13" t="s">
        <v>6</v>
      </c>
    </row>
    <row r="1871" spans="1:6" x14ac:dyDescent="0.25">
      <c r="A1871" s="12" t="s">
        <v>1511</v>
      </c>
      <c r="B1871" s="13">
        <v>24004196909</v>
      </c>
      <c r="C1871" s="20">
        <v>2233660174</v>
      </c>
      <c r="D1871" s="20">
        <v>204523420</v>
      </c>
      <c r="E1871" s="20">
        <v>42653018</v>
      </c>
      <c r="F1871" s="13" t="s">
        <v>6</v>
      </c>
    </row>
    <row r="1872" spans="1:6" x14ac:dyDescent="0.25">
      <c r="A1872" s="12" t="s">
        <v>1512</v>
      </c>
      <c r="B1872" s="13">
        <v>59001215354</v>
      </c>
      <c r="C1872" s="20">
        <v>1338302741</v>
      </c>
      <c r="D1872" s="13"/>
      <c r="E1872" s="13"/>
      <c r="F1872" s="13" t="s">
        <v>6</v>
      </c>
    </row>
    <row r="1873" spans="1:6" x14ac:dyDescent="0.25">
      <c r="A1873" s="12" t="s">
        <v>1513</v>
      </c>
      <c r="B1873" s="13">
        <v>84093732597</v>
      </c>
      <c r="C1873" s="20">
        <v>4249315595</v>
      </c>
      <c r="D1873" s="20">
        <v>964934175</v>
      </c>
      <c r="E1873" s="20">
        <v>141540986</v>
      </c>
      <c r="F1873" s="13" t="s">
        <v>6</v>
      </c>
    </row>
    <row r="1874" spans="1:6" x14ac:dyDescent="0.25">
      <c r="A1874" s="12" t="s">
        <v>1514</v>
      </c>
      <c r="B1874" s="13">
        <v>25063778996</v>
      </c>
      <c r="C1874" s="20">
        <v>148986717</v>
      </c>
      <c r="D1874" s="20">
        <v>3369037</v>
      </c>
      <c r="E1874" s="20">
        <v>1010711</v>
      </c>
      <c r="F1874" s="13" t="s">
        <v>6</v>
      </c>
    </row>
    <row r="1875" spans="1:6" x14ac:dyDescent="0.25">
      <c r="A1875" s="12" t="s">
        <v>1515</v>
      </c>
      <c r="B1875" s="13">
        <v>92009307046</v>
      </c>
      <c r="C1875" s="20">
        <v>307347509</v>
      </c>
      <c r="D1875" s="13"/>
      <c r="E1875" s="13"/>
      <c r="F1875" s="13" t="s">
        <v>6</v>
      </c>
    </row>
    <row r="1876" spans="1:6" x14ac:dyDescent="0.25">
      <c r="A1876" s="12" t="s">
        <v>1516</v>
      </c>
      <c r="B1876" s="13">
        <v>91116024536</v>
      </c>
      <c r="C1876" s="20">
        <v>655993483</v>
      </c>
      <c r="D1876" s="20">
        <v>109607158</v>
      </c>
      <c r="E1876" s="20">
        <v>32030634</v>
      </c>
      <c r="F1876" s="13" t="s">
        <v>6</v>
      </c>
    </row>
    <row r="1877" spans="1:6" x14ac:dyDescent="0.25">
      <c r="A1877" s="12" t="s">
        <v>2162</v>
      </c>
      <c r="B1877" s="13">
        <v>51003111528</v>
      </c>
      <c r="C1877" s="20">
        <v>206141089</v>
      </c>
      <c r="D1877" s="20">
        <v>88706</v>
      </c>
      <c r="E1877" s="13"/>
      <c r="F1877" s="13" t="s">
        <v>6</v>
      </c>
    </row>
    <row r="1878" spans="1:6" x14ac:dyDescent="0.25">
      <c r="A1878" s="12" t="s">
        <v>1517</v>
      </c>
      <c r="B1878" s="13">
        <v>14116940786</v>
      </c>
      <c r="C1878" s="20">
        <v>139107463</v>
      </c>
      <c r="D1878" s="13"/>
      <c r="E1878" s="13"/>
      <c r="F1878" s="13" t="s">
        <v>6</v>
      </c>
    </row>
    <row r="1879" spans="1:6" x14ac:dyDescent="0.25">
      <c r="A1879" s="12" t="s">
        <v>1518</v>
      </c>
      <c r="B1879" s="13">
        <v>16116940795</v>
      </c>
      <c r="C1879" s="20">
        <v>148594279</v>
      </c>
      <c r="D1879" s="13"/>
      <c r="E1879" s="13"/>
      <c r="F1879" s="13" t="s">
        <v>6</v>
      </c>
    </row>
    <row r="1880" spans="1:6" x14ac:dyDescent="0.25">
      <c r="A1880" s="12" t="s">
        <v>1519</v>
      </c>
      <c r="B1880" s="13">
        <v>82097147932</v>
      </c>
      <c r="C1880" s="20">
        <v>481093490</v>
      </c>
      <c r="D1880" s="20">
        <v>25943930</v>
      </c>
      <c r="E1880" s="20">
        <v>3624052</v>
      </c>
      <c r="F1880" s="13" t="s">
        <v>6</v>
      </c>
    </row>
    <row r="1881" spans="1:6" x14ac:dyDescent="0.25">
      <c r="A1881" s="12" t="s">
        <v>1520</v>
      </c>
      <c r="B1881" s="13">
        <v>78007070573</v>
      </c>
      <c r="C1881" s="20">
        <v>100341212</v>
      </c>
      <c r="D1881" s="20">
        <v>3633997</v>
      </c>
      <c r="E1881" s="20">
        <v>1090199</v>
      </c>
      <c r="F1881" s="13" t="s">
        <v>6</v>
      </c>
    </row>
    <row r="1882" spans="1:6" x14ac:dyDescent="0.25">
      <c r="A1882" s="12" t="s">
        <v>1521</v>
      </c>
      <c r="B1882" s="13">
        <v>50600699241</v>
      </c>
      <c r="C1882" s="20">
        <v>304768205</v>
      </c>
      <c r="D1882" s="13"/>
      <c r="E1882" s="13"/>
      <c r="F1882" s="13" t="s">
        <v>6</v>
      </c>
    </row>
    <row r="1883" spans="1:6" x14ac:dyDescent="0.25">
      <c r="A1883" s="12" t="s">
        <v>1522</v>
      </c>
      <c r="B1883" s="13">
        <v>92609771057</v>
      </c>
      <c r="C1883" s="20">
        <v>378304759</v>
      </c>
      <c r="D1883" s="20">
        <v>24595</v>
      </c>
      <c r="E1883" s="20">
        <v>7378</v>
      </c>
      <c r="F1883" s="13" t="s">
        <v>6</v>
      </c>
    </row>
    <row r="1884" spans="1:6" x14ac:dyDescent="0.25">
      <c r="A1884" s="12" t="s">
        <v>1523</v>
      </c>
      <c r="B1884" s="13">
        <v>70005146350</v>
      </c>
      <c r="C1884" s="20">
        <v>223778685</v>
      </c>
      <c r="D1884" s="13"/>
      <c r="E1884" s="13"/>
      <c r="F1884" s="13" t="s">
        <v>6</v>
      </c>
    </row>
    <row r="1885" spans="1:6" x14ac:dyDescent="0.25">
      <c r="A1885" s="12" t="s">
        <v>2163</v>
      </c>
      <c r="B1885" s="13">
        <v>21161701337</v>
      </c>
      <c r="C1885" s="20">
        <v>231500443</v>
      </c>
      <c r="D1885" s="13"/>
      <c r="E1885" s="13"/>
      <c r="F1885" s="13" t="s">
        <v>6</v>
      </c>
    </row>
    <row r="1886" spans="1:6" x14ac:dyDescent="0.25">
      <c r="A1886" s="12" t="s">
        <v>1524</v>
      </c>
      <c r="B1886" s="13">
        <v>27154229562</v>
      </c>
      <c r="C1886" s="20">
        <v>2595216541</v>
      </c>
      <c r="D1886" s="20">
        <v>7366877</v>
      </c>
      <c r="E1886" s="20">
        <v>1160602</v>
      </c>
      <c r="F1886" s="13" t="s">
        <v>6</v>
      </c>
    </row>
    <row r="1887" spans="1:6" x14ac:dyDescent="0.25">
      <c r="A1887" s="12" t="s">
        <v>1525</v>
      </c>
      <c r="B1887" s="13">
        <v>71051015402</v>
      </c>
      <c r="C1887" s="20">
        <v>140736578</v>
      </c>
      <c r="D1887" s="13"/>
      <c r="E1887" s="13"/>
      <c r="F1887" s="13" t="s">
        <v>6</v>
      </c>
    </row>
    <row r="1888" spans="1:6" x14ac:dyDescent="0.25">
      <c r="A1888" s="12" t="s">
        <v>1409</v>
      </c>
      <c r="B1888" s="13">
        <v>21127927226</v>
      </c>
      <c r="C1888" s="20">
        <v>177360729</v>
      </c>
      <c r="D1888" s="20">
        <v>22546378</v>
      </c>
      <c r="E1888" s="20">
        <v>6075245</v>
      </c>
      <c r="F1888" s="13" t="s">
        <v>6</v>
      </c>
    </row>
    <row r="1889" spans="1:6" x14ac:dyDescent="0.25">
      <c r="A1889" s="12" t="s">
        <v>2164</v>
      </c>
      <c r="B1889" s="13">
        <v>67142476631</v>
      </c>
      <c r="C1889" s="20">
        <v>248739025</v>
      </c>
      <c r="D1889" s="20">
        <v>5700403</v>
      </c>
      <c r="E1889" s="20">
        <v>1710121</v>
      </c>
      <c r="F1889" s="13" t="s">
        <v>6</v>
      </c>
    </row>
    <row r="1890" spans="1:6" x14ac:dyDescent="0.25">
      <c r="A1890" s="12" t="s">
        <v>1526</v>
      </c>
      <c r="B1890" s="13">
        <v>81104662259</v>
      </c>
      <c r="C1890" s="20">
        <v>157688790</v>
      </c>
      <c r="D1890" s="13"/>
      <c r="E1890" s="13"/>
      <c r="F1890" s="13" t="s">
        <v>6</v>
      </c>
    </row>
    <row r="1891" spans="1:6" x14ac:dyDescent="0.25">
      <c r="A1891" s="12" t="s">
        <v>1527</v>
      </c>
      <c r="B1891" s="13">
        <v>57006413574</v>
      </c>
      <c r="C1891" s="20">
        <v>208697904</v>
      </c>
      <c r="D1891" s="13"/>
      <c r="E1891" s="13"/>
      <c r="F1891" s="13" t="s">
        <v>6</v>
      </c>
    </row>
    <row r="1892" spans="1:6" x14ac:dyDescent="0.25">
      <c r="A1892" s="12" t="s">
        <v>1528</v>
      </c>
      <c r="B1892" s="13">
        <v>36009165066</v>
      </c>
      <c r="C1892" s="20">
        <v>585154445</v>
      </c>
      <c r="D1892" s="20">
        <v>165330833</v>
      </c>
      <c r="E1892" s="20">
        <v>49144807</v>
      </c>
      <c r="F1892" s="13" t="s">
        <v>6</v>
      </c>
    </row>
    <row r="1893" spans="1:6" x14ac:dyDescent="0.25">
      <c r="A1893" s="12" t="s">
        <v>1529</v>
      </c>
      <c r="B1893" s="13">
        <v>35067139208</v>
      </c>
      <c r="C1893" s="20">
        <v>101372480</v>
      </c>
      <c r="D1893" s="20">
        <v>2671232</v>
      </c>
      <c r="E1893" s="20">
        <v>801370</v>
      </c>
      <c r="F1893" s="13" t="s">
        <v>6</v>
      </c>
    </row>
    <row r="1894" spans="1:6" x14ac:dyDescent="0.25">
      <c r="A1894" s="12" t="s">
        <v>1530</v>
      </c>
      <c r="B1894" s="13">
        <v>81154671244</v>
      </c>
      <c r="C1894" s="20">
        <v>257291799</v>
      </c>
      <c r="D1894" s="20">
        <v>6930879</v>
      </c>
      <c r="E1894" s="20">
        <v>2079264</v>
      </c>
      <c r="F1894" s="13" t="s">
        <v>6</v>
      </c>
    </row>
    <row r="1895" spans="1:6" x14ac:dyDescent="0.25">
      <c r="A1895" s="12" t="s">
        <v>1531</v>
      </c>
      <c r="B1895" s="13">
        <v>27131920968</v>
      </c>
      <c r="C1895" s="20">
        <v>212695467</v>
      </c>
      <c r="D1895" s="13"/>
      <c r="E1895" s="13"/>
      <c r="F1895" s="13" t="s">
        <v>6</v>
      </c>
    </row>
    <row r="1896" spans="1:6" x14ac:dyDescent="0.25">
      <c r="A1896" s="12" t="s">
        <v>1532</v>
      </c>
      <c r="B1896" s="13">
        <v>63158871035</v>
      </c>
      <c r="C1896" s="20">
        <v>114383102</v>
      </c>
      <c r="D1896" s="20">
        <v>2084010</v>
      </c>
      <c r="E1896" s="20">
        <v>625203</v>
      </c>
      <c r="F1896" s="13" t="s">
        <v>6</v>
      </c>
    </row>
    <row r="1897" spans="1:6" x14ac:dyDescent="0.25">
      <c r="A1897" s="12" t="s">
        <v>1533</v>
      </c>
      <c r="B1897" s="13">
        <v>14009427418</v>
      </c>
      <c r="C1897" s="20">
        <v>101089322</v>
      </c>
      <c r="D1897" s="13"/>
      <c r="E1897" s="13"/>
      <c r="F1897" s="13" t="s">
        <v>6</v>
      </c>
    </row>
    <row r="1898" spans="1:6" x14ac:dyDescent="0.25">
      <c r="A1898" s="12" t="s">
        <v>1534</v>
      </c>
      <c r="B1898" s="13">
        <v>21002965200</v>
      </c>
      <c r="C1898" s="20">
        <v>260267920</v>
      </c>
      <c r="D1898" s="20">
        <v>129150260</v>
      </c>
      <c r="E1898" s="20">
        <v>24446649</v>
      </c>
      <c r="F1898" s="13" t="s">
        <v>6</v>
      </c>
    </row>
    <row r="1899" spans="1:6" x14ac:dyDescent="0.25">
      <c r="A1899" s="12" t="s">
        <v>1535</v>
      </c>
      <c r="B1899" s="13">
        <v>70062819630</v>
      </c>
      <c r="C1899" s="20">
        <v>153278479</v>
      </c>
      <c r="D1899" s="20">
        <v>22329126</v>
      </c>
      <c r="E1899" s="20">
        <v>6698738</v>
      </c>
      <c r="F1899" s="13" t="s">
        <v>6</v>
      </c>
    </row>
    <row r="1900" spans="1:6" x14ac:dyDescent="0.25">
      <c r="A1900" s="12" t="s">
        <v>1536</v>
      </c>
      <c r="B1900" s="13">
        <v>51009519546</v>
      </c>
      <c r="C1900" s="20">
        <v>1002818676</v>
      </c>
      <c r="D1900" s="20">
        <v>9466789</v>
      </c>
      <c r="E1900" s="20">
        <v>2840037</v>
      </c>
      <c r="F1900" s="13" t="s">
        <v>6</v>
      </c>
    </row>
    <row r="1901" spans="1:6" x14ac:dyDescent="0.25">
      <c r="A1901" s="12" t="s">
        <v>1537</v>
      </c>
      <c r="B1901" s="13">
        <v>98073659677</v>
      </c>
      <c r="C1901" s="20">
        <v>245196789</v>
      </c>
      <c r="D1901" s="20">
        <v>83885803</v>
      </c>
      <c r="E1901" s="20">
        <v>1480217</v>
      </c>
      <c r="F1901" s="13" t="s">
        <v>6</v>
      </c>
    </row>
    <row r="1902" spans="1:6" x14ac:dyDescent="0.25">
      <c r="A1902" s="12" t="s">
        <v>2165</v>
      </c>
      <c r="B1902" s="13">
        <v>64120736638</v>
      </c>
      <c r="C1902" s="20">
        <v>210370504</v>
      </c>
      <c r="D1902" s="20">
        <v>705150</v>
      </c>
      <c r="E1902" s="13"/>
      <c r="F1902" s="13" t="s">
        <v>6</v>
      </c>
    </row>
    <row r="1903" spans="1:6" x14ac:dyDescent="0.25">
      <c r="A1903" s="12" t="s">
        <v>1538</v>
      </c>
      <c r="B1903" s="13">
        <v>86082618148</v>
      </c>
      <c r="C1903" s="20">
        <v>178840364</v>
      </c>
      <c r="D1903" s="20">
        <v>11864596</v>
      </c>
      <c r="E1903" s="20">
        <v>3559379</v>
      </c>
      <c r="F1903" s="13" t="s">
        <v>6</v>
      </c>
    </row>
    <row r="1904" spans="1:6" x14ac:dyDescent="0.25">
      <c r="A1904" s="12" t="s">
        <v>1539</v>
      </c>
      <c r="B1904" s="13">
        <v>76004881145</v>
      </c>
      <c r="C1904" s="20">
        <v>151072281</v>
      </c>
      <c r="D1904" s="20">
        <v>11774439</v>
      </c>
      <c r="E1904" s="20">
        <v>3532332</v>
      </c>
      <c r="F1904" s="13" t="s">
        <v>6</v>
      </c>
    </row>
    <row r="1905" spans="1:6" x14ac:dyDescent="0.25">
      <c r="A1905" s="12" t="s">
        <v>1540</v>
      </c>
      <c r="B1905" s="13">
        <v>43000181733</v>
      </c>
      <c r="C1905" s="20">
        <v>2075032048</v>
      </c>
      <c r="D1905" s="13"/>
      <c r="E1905" s="13"/>
      <c r="F1905" s="13" t="s">
        <v>6</v>
      </c>
    </row>
    <row r="1906" spans="1:6" x14ac:dyDescent="0.25">
      <c r="A1906" s="12" t="s">
        <v>2166</v>
      </c>
      <c r="B1906" s="13">
        <v>82010744751</v>
      </c>
      <c r="C1906" s="20">
        <v>302586333</v>
      </c>
      <c r="D1906" s="20">
        <v>13819987</v>
      </c>
      <c r="E1906" s="20">
        <v>3686055</v>
      </c>
      <c r="F1906" s="13" t="s">
        <v>6</v>
      </c>
    </row>
    <row r="1907" spans="1:6" x14ac:dyDescent="0.25">
      <c r="A1907" s="12" t="s">
        <v>1541</v>
      </c>
      <c r="B1907" s="13">
        <v>64099948491</v>
      </c>
      <c r="C1907" s="20">
        <v>149466772</v>
      </c>
      <c r="D1907" s="20">
        <v>8297704</v>
      </c>
      <c r="E1907" s="20">
        <v>2489311</v>
      </c>
      <c r="F1907" s="13" t="s">
        <v>6</v>
      </c>
    </row>
    <row r="1908" spans="1:6" x14ac:dyDescent="0.25">
      <c r="A1908" s="12" t="s">
        <v>2167</v>
      </c>
      <c r="B1908" s="13">
        <v>27002556603</v>
      </c>
      <c r="C1908" s="20">
        <v>446049298</v>
      </c>
      <c r="D1908" s="20">
        <v>21128122</v>
      </c>
      <c r="E1908" s="20">
        <v>6338437</v>
      </c>
      <c r="F1908" s="13" t="s">
        <v>6</v>
      </c>
    </row>
    <row r="1909" spans="1:6" x14ac:dyDescent="0.25">
      <c r="A1909" s="12" t="s">
        <v>1542</v>
      </c>
      <c r="B1909" s="13">
        <v>99128842482</v>
      </c>
      <c r="C1909" s="20">
        <v>306783897</v>
      </c>
      <c r="D1909" s="20">
        <v>28395931</v>
      </c>
      <c r="E1909" s="20">
        <v>8518779</v>
      </c>
      <c r="F1909" s="13" t="s">
        <v>6</v>
      </c>
    </row>
    <row r="1910" spans="1:6" x14ac:dyDescent="0.25">
      <c r="A1910" s="12" t="s">
        <v>1543</v>
      </c>
      <c r="B1910" s="13">
        <v>30605552234</v>
      </c>
      <c r="C1910" s="20">
        <v>145166897</v>
      </c>
      <c r="D1910" s="20">
        <v>11284947</v>
      </c>
      <c r="E1910" s="20">
        <v>3298056</v>
      </c>
      <c r="F1910" s="13" t="s">
        <v>6</v>
      </c>
    </row>
    <row r="1911" spans="1:6" x14ac:dyDescent="0.25">
      <c r="A1911" s="12" t="s">
        <v>1544</v>
      </c>
      <c r="B1911" s="13">
        <v>48002873850</v>
      </c>
      <c r="C1911" s="20">
        <v>556371651</v>
      </c>
      <c r="D1911" s="20">
        <v>42998478</v>
      </c>
      <c r="E1911" s="20">
        <v>12899543</v>
      </c>
      <c r="F1911" s="13" t="s">
        <v>6</v>
      </c>
    </row>
    <row r="1912" spans="1:6" x14ac:dyDescent="0.25">
      <c r="A1912" s="12" t="s">
        <v>1545</v>
      </c>
      <c r="B1912" s="13">
        <v>95000312792</v>
      </c>
      <c r="C1912" s="20">
        <v>1687669089</v>
      </c>
      <c r="D1912" s="20">
        <v>90322988</v>
      </c>
      <c r="E1912" s="20">
        <v>27096896</v>
      </c>
      <c r="F1912" s="13" t="s">
        <v>6</v>
      </c>
    </row>
    <row r="1913" spans="1:6" x14ac:dyDescent="0.25">
      <c r="A1913" s="12" t="s">
        <v>1546</v>
      </c>
      <c r="B1913" s="13">
        <v>36005288406</v>
      </c>
      <c r="C1913" s="20">
        <v>142154803</v>
      </c>
      <c r="D1913" s="20">
        <v>9733026</v>
      </c>
      <c r="E1913" s="20">
        <v>2620560</v>
      </c>
      <c r="F1913" s="13" t="s">
        <v>6</v>
      </c>
    </row>
    <row r="1914" spans="1:6" x14ac:dyDescent="0.25">
      <c r="A1914" s="12" t="s">
        <v>1547</v>
      </c>
      <c r="B1914" s="13">
        <v>30070452890</v>
      </c>
      <c r="C1914" s="20">
        <v>1413707820</v>
      </c>
      <c r="D1914" s="20">
        <v>1071430</v>
      </c>
      <c r="E1914" s="13"/>
      <c r="F1914" s="13" t="s">
        <v>6</v>
      </c>
    </row>
    <row r="1915" spans="1:6" x14ac:dyDescent="0.25">
      <c r="A1915" s="12" t="s">
        <v>1548</v>
      </c>
      <c r="B1915" s="13">
        <v>81000371497</v>
      </c>
      <c r="C1915" s="20">
        <v>1887875701</v>
      </c>
      <c r="D1915" s="20">
        <v>28422947</v>
      </c>
      <c r="E1915" s="13"/>
      <c r="F1915" s="13" t="s">
        <v>6</v>
      </c>
    </row>
    <row r="1916" spans="1:6" x14ac:dyDescent="0.25">
      <c r="A1916" s="12" t="s">
        <v>1549</v>
      </c>
      <c r="B1916" s="13">
        <v>98114053459</v>
      </c>
      <c r="C1916" s="20">
        <v>965180162</v>
      </c>
      <c r="D1916" s="20">
        <v>206509066</v>
      </c>
      <c r="E1916" s="20">
        <v>61952720</v>
      </c>
      <c r="F1916" s="13" t="s">
        <v>6</v>
      </c>
    </row>
    <row r="1917" spans="1:6" x14ac:dyDescent="0.25">
      <c r="A1917" s="12" t="s">
        <v>1550</v>
      </c>
      <c r="B1917" s="13">
        <v>97074241982</v>
      </c>
      <c r="C1917" s="20">
        <v>1018148810</v>
      </c>
      <c r="D1917" s="20">
        <v>121948864</v>
      </c>
      <c r="E1917" s="20">
        <v>36584659</v>
      </c>
      <c r="F1917" s="13" t="s">
        <v>6</v>
      </c>
    </row>
    <row r="1918" spans="1:6" x14ac:dyDescent="0.25">
      <c r="A1918" s="12" t="s">
        <v>1551</v>
      </c>
      <c r="B1918" s="13"/>
      <c r="C1918" s="20">
        <v>110798582</v>
      </c>
      <c r="D1918" s="20">
        <v>334997</v>
      </c>
      <c r="E1918" s="20">
        <v>63435</v>
      </c>
      <c r="F1918" s="13" t="s">
        <v>6</v>
      </c>
    </row>
    <row r="1919" spans="1:6" x14ac:dyDescent="0.25">
      <c r="A1919" s="12" t="s">
        <v>1552</v>
      </c>
      <c r="B1919" s="13">
        <v>66145290124</v>
      </c>
      <c r="C1919" s="20">
        <v>15112754229</v>
      </c>
      <c r="D1919" s="20">
        <v>1408479902</v>
      </c>
      <c r="E1919" s="20">
        <v>358261857</v>
      </c>
      <c r="F1919" s="13" t="s">
        <v>6</v>
      </c>
    </row>
    <row r="1920" spans="1:6" x14ac:dyDescent="0.25">
      <c r="A1920" s="12" t="s">
        <v>1553</v>
      </c>
      <c r="B1920" s="13">
        <v>65063429532</v>
      </c>
      <c r="C1920" s="20">
        <v>306004723</v>
      </c>
      <c r="D1920" s="20">
        <v>32693753</v>
      </c>
      <c r="E1920" s="20">
        <v>9808126</v>
      </c>
      <c r="F1920" s="13" t="s">
        <v>6</v>
      </c>
    </row>
    <row r="1921" spans="1:6" x14ac:dyDescent="0.25">
      <c r="A1921" s="12" t="s">
        <v>2168</v>
      </c>
      <c r="B1921" s="13">
        <v>31060702034</v>
      </c>
      <c r="C1921" s="20">
        <v>350316710</v>
      </c>
      <c r="D1921" s="20">
        <v>11956837</v>
      </c>
      <c r="E1921" s="20">
        <v>3292719</v>
      </c>
      <c r="F1921" s="13" t="s">
        <v>6</v>
      </c>
    </row>
    <row r="1922" spans="1:6" x14ac:dyDescent="0.25">
      <c r="A1922" s="12" t="s">
        <v>2169</v>
      </c>
      <c r="B1922" s="13">
        <v>24135230545</v>
      </c>
      <c r="C1922" s="20">
        <v>223457000</v>
      </c>
      <c r="D1922" s="20">
        <v>3500624</v>
      </c>
      <c r="E1922" s="20">
        <v>1050187</v>
      </c>
      <c r="F1922" s="13" t="s">
        <v>6</v>
      </c>
    </row>
    <row r="1923" spans="1:6" x14ac:dyDescent="0.25">
      <c r="A1923" s="12" t="s">
        <v>1554</v>
      </c>
      <c r="B1923" s="13">
        <v>40062295425</v>
      </c>
      <c r="C1923" s="20">
        <v>101495720</v>
      </c>
      <c r="D1923" s="13"/>
      <c r="E1923" s="13"/>
      <c r="F1923" s="13" t="s">
        <v>6</v>
      </c>
    </row>
    <row r="1924" spans="1:6" x14ac:dyDescent="0.25">
      <c r="A1924" s="12" t="s">
        <v>1555</v>
      </c>
      <c r="B1924" s="13">
        <v>58010421879</v>
      </c>
      <c r="C1924" s="20">
        <v>152535224</v>
      </c>
      <c r="D1924" s="20">
        <v>36544867</v>
      </c>
      <c r="E1924" s="20">
        <v>10963460</v>
      </c>
      <c r="F1924" s="13" t="s">
        <v>6</v>
      </c>
    </row>
    <row r="1925" spans="1:6" x14ac:dyDescent="0.25">
      <c r="A1925" s="12" t="s">
        <v>1556</v>
      </c>
      <c r="B1925" s="13">
        <v>27001628780</v>
      </c>
      <c r="C1925" s="20">
        <v>227805662</v>
      </c>
      <c r="D1925" s="20">
        <v>7066820</v>
      </c>
      <c r="E1925" s="20">
        <v>2120046</v>
      </c>
      <c r="F1925" s="13" t="s">
        <v>6</v>
      </c>
    </row>
    <row r="1926" spans="1:6" x14ac:dyDescent="0.25">
      <c r="A1926" s="12" t="s">
        <v>1557</v>
      </c>
      <c r="B1926" s="13">
        <v>81108676204</v>
      </c>
      <c r="C1926" s="20">
        <v>2536126979</v>
      </c>
      <c r="D1926" s="20">
        <v>167380206</v>
      </c>
      <c r="E1926" s="20">
        <v>47241964</v>
      </c>
      <c r="F1926" s="13" t="s">
        <v>6</v>
      </c>
    </row>
    <row r="1927" spans="1:6" x14ac:dyDescent="0.25">
      <c r="A1927" s="12" t="s">
        <v>1558</v>
      </c>
      <c r="B1927" s="13">
        <v>49612229197</v>
      </c>
      <c r="C1927" s="20">
        <v>512250251</v>
      </c>
      <c r="D1927" s="20">
        <v>15204754</v>
      </c>
      <c r="E1927" s="20">
        <v>1686652</v>
      </c>
      <c r="F1927" s="13" t="s">
        <v>6</v>
      </c>
    </row>
    <row r="1928" spans="1:6" x14ac:dyDescent="0.25">
      <c r="A1928" s="12" t="s">
        <v>1559</v>
      </c>
      <c r="B1928" s="13">
        <v>25358648201</v>
      </c>
      <c r="C1928" s="20">
        <v>165809912</v>
      </c>
      <c r="D1928" s="20">
        <v>6722579</v>
      </c>
      <c r="E1928" s="20">
        <v>1961802</v>
      </c>
      <c r="F1928" s="13" t="s">
        <v>6</v>
      </c>
    </row>
    <row r="1929" spans="1:6" x14ac:dyDescent="0.25">
      <c r="A1929" s="12" t="s">
        <v>1560</v>
      </c>
      <c r="B1929" s="13">
        <v>23082467605</v>
      </c>
      <c r="C1929" s="20">
        <v>323804393</v>
      </c>
      <c r="D1929" s="20">
        <v>55636684</v>
      </c>
      <c r="E1929" s="20">
        <v>16235589</v>
      </c>
      <c r="F1929" s="13" t="s">
        <v>6</v>
      </c>
    </row>
    <row r="1930" spans="1:6" x14ac:dyDescent="0.25">
      <c r="A1930" s="12" t="s">
        <v>2170</v>
      </c>
      <c r="B1930" s="13">
        <v>84008446428</v>
      </c>
      <c r="C1930" s="20">
        <v>1723746041</v>
      </c>
      <c r="D1930" s="20">
        <v>34889162</v>
      </c>
      <c r="E1930" s="20">
        <v>10452934</v>
      </c>
      <c r="F1930" s="13" t="s">
        <v>6</v>
      </c>
    </row>
    <row r="1931" spans="1:6" x14ac:dyDescent="0.25">
      <c r="A1931" s="12" t="s">
        <v>1561</v>
      </c>
      <c r="B1931" s="13">
        <v>57001828164</v>
      </c>
      <c r="C1931" s="20">
        <v>355077785</v>
      </c>
      <c r="D1931" s="20">
        <v>6953691</v>
      </c>
      <c r="E1931" s="20">
        <v>2086107</v>
      </c>
      <c r="F1931" s="13" t="s">
        <v>6</v>
      </c>
    </row>
    <row r="1932" spans="1:6" x14ac:dyDescent="0.25">
      <c r="A1932" s="12" t="s">
        <v>1562</v>
      </c>
      <c r="B1932" s="13">
        <v>16120555302</v>
      </c>
      <c r="C1932" s="20">
        <v>387874601</v>
      </c>
      <c r="D1932" s="20">
        <v>9337835</v>
      </c>
      <c r="E1932" s="20">
        <v>658494</v>
      </c>
      <c r="F1932" s="13" t="s">
        <v>6</v>
      </c>
    </row>
    <row r="1933" spans="1:6" x14ac:dyDescent="0.25">
      <c r="A1933" s="12" t="s">
        <v>1563</v>
      </c>
      <c r="B1933" s="13">
        <v>16000679416</v>
      </c>
      <c r="C1933" s="20">
        <v>127224730</v>
      </c>
      <c r="D1933" s="20">
        <v>53000</v>
      </c>
      <c r="E1933" s="20">
        <v>15900</v>
      </c>
      <c r="F1933" s="13" t="s">
        <v>6</v>
      </c>
    </row>
    <row r="1934" spans="1:6" x14ac:dyDescent="0.25">
      <c r="A1934" s="12" t="s">
        <v>1564</v>
      </c>
      <c r="B1934" s="13">
        <v>20112917905</v>
      </c>
      <c r="C1934" s="20">
        <v>119961345</v>
      </c>
      <c r="D1934" s="13"/>
      <c r="E1934" s="13"/>
      <c r="F1934" s="13" t="s">
        <v>6</v>
      </c>
    </row>
    <row r="1935" spans="1:6" x14ac:dyDescent="0.25">
      <c r="A1935" s="12" t="s">
        <v>1565</v>
      </c>
      <c r="B1935" s="13">
        <v>28004360909</v>
      </c>
      <c r="C1935" s="20">
        <v>2750534245</v>
      </c>
      <c r="D1935" s="20">
        <v>92434737</v>
      </c>
      <c r="E1935" s="20">
        <v>27346012</v>
      </c>
      <c r="F1935" s="13" t="s">
        <v>6</v>
      </c>
    </row>
    <row r="1936" spans="1:6" x14ac:dyDescent="0.25">
      <c r="A1936" s="12" t="s">
        <v>1566</v>
      </c>
      <c r="B1936" s="13">
        <v>38138873211</v>
      </c>
      <c r="C1936" s="20">
        <v>190719057</v>
      </c>
      <c r="D1936" s="13"/>
      <c r="E1936" s="13"/>
      <c r="F1936" s="13" t="s">
        <v>6</v>
      </c>
    </row>
    <row r="1937" spans="1:6" x14ac:dyDescent="0.25">
      <c r="A1937" s="12" t="s">
        <v>1567</v>
      </c>
      <c r="B1937" s="13">
        <v>43007479941</v>
      </c>
      <c r="C1937" s="20">
        <v>1225921378</v>
      </c>
      <c r="D1937" s="20">
        <v>98463687</v>
      </c>
      <c r="E1937" s="20">
        <v>29539106</v>
      </c>
      <c r="F1937" s="13" t="s">
        <v>6</v>
      </c>
    </row>
    <row r="1938" spans="1:6" x14ac:dyDescent="0.25">
      <c r="A1938" s="12" t="s">
        <v>1568</v>
      </c>
      <c r="B1938" s="13">
        <v>54167311551</v>
      </c>
      <c r="C1938" s="20">
        <v>206239238</v>
      </c>
      <c r="D1938" s="20">
        <v>19187989</v>
      </c>
      <c r="E1938" s="20">
        <v>5756397</v>
      </c>
      <c r="F1938" s="13" t="s">
        <v>6</v>
      </c>
    </row>
    <row r="1939" spans="1:6" x14ac:dyDescent="0.25">
      <c r="A1939" s="12" t="s">
        <v>1569</v>
      </c>
      <c r="B1939" s="13">
        <v>18165056360</v>
      </c>
      <c r="C1939" s="20">
        <v>1551172850</v>
      </c>
      <c r="D1939" s="13"/>
      <c r="E1939" s="13"/>
      <c r="F1939" s="13" t="s">
        <v>6</v>
      </c>
    </row>
    <row r="1940" spans="1:6" x14ac:dyDescent="0.25">
      <c r="A1940" s="12" t="s">
        <v>2171</v>
      </c>
      <c r="B1940" s="13">
        <v>11000013098</v>
      </c>
      <c r="C1940" s="20">
        <v>207157315</v>
      </c>
      <c r="D1940" s="20">
        <v>7682055</v>
      </c>
      <c r="E1940" s="20">
        <v>2304616</v>
      </c>
      <c r="F1940" s="13" t="s">
        <v>6</v>
      </c>
    </row>
    <row r="1941" spans="1:6" x14ac:dyDescent="0.25">
      <c r="A1941" s="12" t="s">
        <v>2172</v>
      </c>
      <c r="B1941" s="13">
        <v>19112852285</v>
      </c>
      <c r="C1941" s="20">
        <v>214217389</v>
      </c>
      <c r="D1941" s="20">
        <v>13529599</v>
      </c>
      <c r="E1941" s="20">
        <v>4058880</v>
      </c>
      <c r="F1941" s="13" t="s">
        <v>6</v>
      </c>
    </row>
    <row r="1942" spans="1:6" x14ac:dyDescent="0.25">
      <c r="A1942" s="12" t="s">
        <v>1570</v>
      </c>
      <c r="B1942" s="13">
        <v>33002933717</v>
      </c>
      <c r="C1942" s="20">
        <v>255246086</v>
      </c>
      <c r="D1942" s="20">
        <v>15511458</v>
      </c>
      <c r="E1942" s="20">
        <v>2015721</v>
      </c>
      <c r="F1942" s="13" t="s">
        <v>6</v>
      </c>
    </row>
    <row r="1943" spans="1:6" x14ac:dyDescent="0.25">
      <c r="A1943" s="12" t="s">
        <v>1571</v>
      </c>
      <c r="B1943" s="13">
        <v>40052285882</v>
      </c>
      <c r="C1943" s="20">
        <v>2203251490</v>
      </c>
      <c r="D1943" s="20">
        <v>24049041</v>
      </c>
      <c r="E1943" s="20">
        <v>7214712</v>
      </c>
      <c r="F1943" s="13" t="s">
        <v>6</v>
      </c>
    </row>
    <row r="1944" spans="1:6" x14ac:dyDescent="0.25">
      <c r="A1944" s="12" t="s">
        <v>1572</v>
      </c>
      <c r="B1944" s="13">
        <v>50130046267</v>
      </c>
      <c r="C1944" s="20">
        <v>142290530</v>
      </c>
      <c r="D1944" s="20">
        <v>13601036</v>
      </c>
      <c r="E1944" s="20">
        <v>4080311</v>
      </c>
      <c r="F1944" s="13" t="s">
        <v>6</v>
      </c>
    </row>
    <row r="1945" spans="1:6" x14ac:dyDescent="0.25">
      <c r="A1945" s="12" t="s">
        <v>2173</v>
      </c>
      <c r="B1945" s="13">
        <v>39130626130</v>
      </c>
      <c r="C1945" s="20">
        <v>236236671</v>
      </c>
      <c r="D1945" s="20">
        <v>70717</v>
      </c>
      <c r="E1945" s="20">
        <v>21215</v>
      </c>
      <c r="F1945" s="13" t="s">
        <v>6</v>
      </c>
    </row>
    <row r="1946" spans="1:6" x14ac:dyDescent="0.25">
      <c r="A1946" s="12" t="s">
        <v>2174</v>
      </c>
      <c r="B1946" s="13">
        <v>41106564354</v>
      </c>
      <c r="C1946" s="20">
        <v>231804750</v>
      </c>
      <c r="D1946" s="13"/>
      <c r="E1946" s="13"/>
      <c r="F1946" s="13" t="s">
        <v>6</v>
      </c>
    </row>
    <row r="1947" spans="1:6" x14ac:dyDescent="0.25">
      <c r="A1947" s="12" t="s">
        <v>1573</v>
      </c>
      <c r="B1947" s="13">
        <v>94100829829</v>
      </c>
      <c r="C1947" s="20">
        <v>108915137</v>
      </c>
      <c r="D1947" s="13"/>
      <c r="E1947" s="13"/>
      <c r="F1947" s="13" t="s">
        <v>6</v>
      </c>
    </row>
    <row r="1948" spans="1:6" x14ac:dyDescent="0.25">
      <c r="A1948" s="12" t="s">
        <v>1574</v>
      </c>
      <c r="B1948" s="13">
        <v>66063780709</v>
      </c>
      <c r="C1948" s="20">
        <v>3324174050</v>
      </c>
      <c r="D1948" s="20">
        <v>346837959</v>
      </c>
      <c r="E1948" s="20">
        <v>92248495</v>
      </c>
      <c r="F1948" s="13" t="s">
        <v>6</v>
      </c>
    </row>
    <row r="1949" spans="1:6" x14ac:dyDescent="0.25">
      <c r="A1949" s="12" t="s">
        <v>1575</v>
      </c>
      <c r="B1949" s="13">
        <v>97076663968</v>
      </c>
      <c r="C1949" s="20">
        <v>104464550</v>
      </c>
      <c r="D1949" s="20">
        <v>2254640</v>
      </c>
      <c r="E1949" s="20">
        <v>676392</v>
      </c>
      <c r="F1949" s="13" t="s">
        <v>6</v>
      </c>
    </row>
    <row r="1950" spans="1:6" x14ac:dyDescent="0.25">
      <c r="A1950" s="12" t="s">
        <v>1576</v>
      </c>
      <c r="B1950" s="13">
        <v>97150070483</v>
      </c>
      <c r="C1950" s="20">
        <v>3993908848</v>
      </c>
      <c r="D1950" s="20">
        <v>226407130</v>
      </c>
      <c r="E1950" s="20">
        <v>40495108</v>
      </c>
      <c r="F1950" s="13" t="s">
        <v>6</v>
      </c>
    </row>
    <row r="1951" spans="1:6" x14ac:dyDescent="0.25">
      <c r="A1951" s="12" t="s">
        <v>2175</v>
      </c>
      <c r="B1951" s="13">
        <v>28131419577</v>
      </c>
      <c r="C1951" s="20">
        <v>444393585</v>
      </c>
      <c r="D1951" s="20">
        <v>3769962</v>
      </c>
      <c r="E1951" s="20">
        <v>1130989</v>
      </c>
      <c r="F1951" s="13" t="s">
        <v>6</v>
      </c>
    </row>
    <row r="1952" spans="1:6" x14ac:dyDescent="0.25">
      <c r="A1952" s="12" t="s">
        <v>1577</v>
      </c>
      <c r="B1952" s="13">
        <v>56010954499</v>
      </c>
      <c r="C1952" s="20">
        <v>132107860</v>
      </c>
      <c r="D1952" s="20">
        <v>13086110</v>
      </c>
      <c r="E1952" s="20">
        <v>3925833</v>
      </c>
      <c r="F1952" s="13" t="s">
        <v>6</v>
      </c>
    </row>
    <row r="1953" spans="1:6" x14ac:dyDescent="0.25">
      <c r="A1953" s="12" t="s">
        <v>2176</v>
      </c>
      <c r="B1953" s="13">
        <v>89612789983</v>
      </c>
      <c r="C1953" s="20">
        <v>641180985</v>
      </c>
      <c r="D1953" s="20">
        <v>38068918</v>
      </c>
      <c r="E1953" s="20">
        <v>11420675</v>
      </c>
      <c r="F1953" s="13" t="s">
        <v>6</v>
      </c>
    </row>
    <row r="1954" spans="1:6" x14ac:dyDescent="0.25">
      <c r="A1954" s="12" t="s">
        <v>1578</v>
      </c>
      <c r="B1954" s="13">
        <v>69611504262</v>
      </c>
      <c r="C1954" s="20">
        <v>106086821</v>
      </c>
      <c r="D1954" s="13"/>
      <c r="E1954" s="13"/>
      <c r="F1954" s="13" t="s">
        <v>6</v>
      </c>
    </row>
    <row r="1955" spans="1:6" x14ac:dyDescent="0.25">
      <c r="A1955" s="12" t="s">
        <v>1579</v>
      </c>
      <c r="B1955" s="13">
        <v>15106067270</v>
      </c>
      <c r="C1955" s="20">
        <v>525290000</v>
      </c>
      <c r="D1955" s="20">
        <v>63949546</v>
      </c>
      <c r="E1955" s="20">
        <v>4558721</v>
      </c>
      <c r="F1955" s="13" t="s">
        <v>6</v>
      </c>
    </row>
    <row r="1956" spans="1:6" x14ac:dyDescent="0.25">
      <c r="A1956" s="12" t="s">
        <v>1580</v>
      </c>
      <c r="B1956" s="13">
        <v>28109981777</v>
      </c>
      <c r="C1956" s="20">
        <v>780844617</v>
      </c>
      <c r="D1956" s="20">
        <v>184491011</v>
      </c>
      <c r="E1956" s="20">
        <v>50704978</v>
      </c>
      <c r="F1956" s="13" t="s">
        <v>6</v>
      </c>
    </row>
    <row r="1957" spans="1:6" x14ac:dyDescent="0.25">
      <c r="A1957" s="12" t="s">
        <v>1581</v>
      </c>
      <c r="B1957" s="13">
        <v>19108686040</v>
      </c>
      <c r="C1957" s="20">
        <v>1482177625</v>
      </c>
      <c r="D1957" s="20">
        <v>168067386</v>
      </c>
      <c r="E1957" s="20">
        <v>47906772</v>
      </c>
      <c r="F1957" s="13" t="s">
        <v>6</v>
      </c>
    </row>
    <row r="1958" spans="1:6" x14ac:dyDescent="0.25">
      <c r="A1958" s="12" t="s">
        <v>1582</v>
      </c>
      <c r="B1958" s="13">
        <v>66006603970</v>
      </c>
      <c r="C1958" s="20">
        <v>488998520</v>
      </c>
      <c r="D1958" s="20">
        <v>51850342</v>
      </c>
      <c r="E1958" s="20">
        <v>15191113</v>
      </c>
      <c r="F1958" s="13" t="s">
        <v>6</v>
      </c>
    </row>
    <row r="1959" spans="1:6" x14ac:dyDescent="0.25">
      <c r="A1959" s="12" t="s">
        <v>2177</v>
      </c>
      <c r="B1959" s="13">
        <v>40146589344</v>
      </c>
      <c r="C1959" s="20">
        <v>671201950</v>
      </c>
      <c r="D1959" s="20">
        <v>11316133</v>
      </c>
      <c r="E1959" s="20">
        <v>3394840</v>
      </c>
      <c r="F1959" s="13" t="s">
        <v>6</v>
      </c>
    </row>
    <row r="1960" spans="1:6" x14ac:dyDescent="0.25">
      <c r="A1960" s="12" t="s">
        <v>1583</v>
      </c>
      <c r="B1960" s="13">
        <v>30087650459</v>
      </c>
      <c r="C1960" s="20">
        <v>306318220</v>
      </c>
      <c r="D1960" s="20">
        <v>46644931</v>
      </c>
      <c r="E1960" s="20">
        <v>13809735</v>
      </c>
      <c r="F1960" s="13" t="s">
        <v>6</v>
      </c>
    </row>
    <row r="1961" spans="1:6" x14ac:dyDescent="0.25">
      <c r="A1961" s="12" t="s">
        <v>1584</v>
      </c>
      <c r="B1961" s="13">
        <v>15090111890</v>
      </c>
      <c r="C1961" s="20">
        <v>441248737</v>
      </c>
      <c r="D1961" s="13"/>
      <c r="E1961" s="13"/>
      <c r="F1961" s="13" t="s">
        <v>6</v>
      </c>
    </row>
    <row r="1962" spans="1:6" x14ac:dyDescent="0.25">
      <c r="A1962" s="12" t="s">
        <v>1585</v>
      </c>
      <c r="B1962" s="13">
        <v>15092511558</v>
      </c>
      <c r="C1962" s="20">
        <v>188051131</v>
      </c>
      <c r="D1962" s="20">
        <v>16040461</v>
      </c>
      <c r="E1962" s="20">
        <v>4812138</v>
      </c>
      <c r="F1962" s="13" t="s">
        <v>6</v>
      </c>
    </row>
    <row r="1963" spans="1:6" x14ac:dyDescent="0.25">
      <c r="A1963" s="12" t="s">
        <v>1586</v>
      </c>
      <c r="B1963" s="13">
        <v>23000978343</v>
      </c>
      <c r="C1963" s="20">
        <v>150716596</v>
      </c>
      <c r="D1963" s="20">
        <v>170091</v>
      </c>
      <c r="E1963" s="20">
        <v>51027</v>
      </c>
      <c r="F1963" s="13" t="s">
        <v>6</v>
      </c>
    </row>
    <row r="1964" spans="1:6" x14ac:dyDescent="0.25">
      <c r="A1964" s="12" t="s">
        <v>1587</v>
      </c>
      <c r="B1964" s="13">
        <v>43062878719</v>
      </c>
      <c r="C1964" s="20">
        <v>967456411</v>
      </c>
      <c r="D1964" s="20">
        <v>94312644</v>
      </c>
      <c r="E1964" s="20">
        <v>28293793</v>
      </c>
      <c r="F1964" s="13" t="s">
        <v>6</v>
      </c>
    </row>
    <row r="1965" spans="1:6" x14ac:dyDescent="0.25">
      <c r="A1965" s="12" t="s">
        <v>1588</v>
      </c>
      <c r="B1965" s="13">
        <v>84010487180</v>
      </c>
      <c r="C1965" s="20">
        <v>303701757</v>
      </c>
      <c r="D1965" s="20">
        <v>97150598</v>
      </c>
      <c r="E1965" s="20">
        <v>10149170</v>
      </c>
      <c r="F1965" s="13" t="s">
        <v>6</v>
      </c>
    </row>
    <row r="1966" spans="1:6" x14ac:dyDescent="0.25">
      <c r="A1966" s="12" t="s">
        <v>2178</v>
      </c>
      <c r="B1966" s="13">
        <v>69006145955</v>
      </c>
      <c r="C1966" s="20">
        <v>646327129</v>
      </c>
      <c r="D1966" s="20">
        <v>7916892</v>
      </c>
      <c r="E1966" s="20">
        <v>2375068</v>
      </c>
      <c r="F1966" s="13" t="s">
        <v>6</v>
      </c>
    </row>
    <row r="1967" spans="1:6" x14ac:dyDescent="0.25">
      <c r="A1967" s="12" t="s">
        <v>1589</v>
      </c>
      <c r="B1967" s="13">
        <v>90004284664</v>
      </c>
      <c r="C1967" s="20">
        <v>1125166886</v>
      </c>
      <c r="D1967" s="20">
        <v>45685694</v>
      </c>
      <c r="E1967" s="20">
        <v>10442525</v>
      </c>
      <c r="F1967" s="13" t="s">
        <v>6</v>
      </c>
    </row>
    <row r="1968" spans="1:6" x14ac:dyDescent="0.25">
      <c r="A1968" s="12" t="s">
        <v>1590</v>
      </c>
      <c r="B1968" s="13">
        <v>33051775556</v>
      </c>
      <c r="C1968" s="20">
        <v>27799403920</v>
      </c>
      <c r="D1968" s="20">
        <v>5204253560</v>
      </c>
      <c r="E1968" s="20">
        <v>1511514175</v>
      </c>
      <c r="F1968" s="13" t="s">
        <v>6</v>
      </c>
    </row>
    <row r="1969" spans="1:6" x14ac:dyDescent="0.25">
      <c r="A1969" s="12" t="s">
        <v>1591</v>
      </c>
      <c r="B1969" s="13">
        <v>52001653176</v>
      </c>
      <c r="C1969" s="20">
        <v>135182204</v>
      </c>
      <c r="D1969" s="20">
        <v>8434273</v>
      </c>
      <c r="E1969" s="20">
        <v>2529392</v>
      </c>
      <c r="F1969" s="13" t="s">
        <v>6</v>
      </c>
    </row>
    <row r="1970" spans="1:6" x14ac:dyDescent="0.25">
      <c r="A1970" s="12" t="s">
        <v>2179</v>
      </c>
      <c r="B1970" s="13">
        <v>63607698153</v>
      </c>
      <c r="C1970" s="20">
        <v>210164059</v>
      </c>
      <c r="D1970" s="20">
        <v>1312148</v>
      </c>
      <c r="E1970" s="20">
        <v>386795</v>
      </c>
      <c r="F1970" s="13" t="s">
        <v>6</v>
      </c>
    </row>
    <row r="1971" spans="1:6" x14ac:dyDescent="0.25">
      <c r="A1971" s="12" t="s">
        <v>1592</v>
      </c>
      <c r="B1971" s="13">
        <v>14081327068</v>
      </c>
      <c r="C1971" s="20">
        <v>698805089</v>
      </c>
      <c r="D1971" s="13"/>
      <c r="E1971" s="13"/>
      <c r="F1971" s="13" t="s">
        <v>6</v>
      </c>
    </row>
    <row r="1972" spans="1:6" x14ac:dyDescent="0.25">
      <c r="A1972" s="12" t="s">
        <v>1593</v>
      </c>
      <c r="B1972" s="13">
        <v>77125071374</v>
      </c>
      <c r="C1972" s="20">
        <v>104635831</v>
      </c>
      <c r="D1972" s="20">
        <v>4654286</v>
      </c>
      <c r="E1972" s="20">
        <v>1390366</v>
      </c>
      <c r="F1972" s="13" t="s">
        <v>6</v>
      </c>
    </row>
    <row r="1973" spans="1:6" x14ac:dyDescent="0.25">
      <c r="A1973" s="12" t="s">
        <v>2180</v>
      </c>
      <c r="B1973" s="13">
        <v>27002742967</v>
      </c>
      <c r="C1973" s="20">
        <v>450477306</v>
      </c>
      <c r="D1973" s="20">
        <v>44414024</v>
      </c>
      <c r="E1973" s="20">
        <v>13297375</v>
      </c>
      <c r="F1973" s="13" t="s">
        <v>6</v>
      </c>
    </row>
    <row r="1974" spans="1:6" x14ac:dyDescent="0.25">
      <c r="A1974" s="12" t="s">
        <v>1594</v>
      </c>
      <c r="B1974" s="13">
        <v>53100552118</v>
      </c>
      <c r="C1974" s="20">
        <v>346568889</v>
      </c>
      <c r="D1974" s="13"/>
      <c r="E1974" s="13"/>
      <c r="F1974" s="13" t="s">
        <v>6</v>
      </c>
    </row>
    <row r="1975" spans="1:6" x14ac:dyDescent="0.25">
      <c r="A1975" s="12" t="s">
        <v>1595</v>
      </c>
      <c r="B1975" s="13">
        <v>34158693595</v>
      </c>
      <c r="C1975" s="20">
        <v>100924129</v>
      </c>
      <c r="D1975" s="20">
        <v>7735385</v>
      </c>
      <c r="E1975" s="20">
        <v>2320616</v>
      </c>
      <c r="F1975" s="13" t="s">
        <v>6</v>
      </c>
    </row>
    <row r="1976" spans="1:6" x14ac:dyDescent="0.25">
      <c r="A1976" s="12" t="s">
        <v>1596</v>
      </c>
      <c r="B1976" s="13">
        <v>68142889816</v>
      </c>
      <c r="C1976" s="20">
        <v>160777179</v>
      </c>
      <c r="D1976" s="20">
        <v>11900082</v>
      </c>
      <c r="E1976" s="20">
        <v>3570025</v>
      </c>
      <c r="F1976" s="13" t="s">
        <v>6</v>
      </c>
    </row>
    <row r="1977" spans="1:6" x14ac:dyDescent="0.25">
      <c r="A1977" s="12" t="s">
        <v>1597</v>
      </c>
      <c r="B1977" s="13">
        <v>50004435901</v>
      </c>
      <c r="C1977" s="20">
        <v>206018000</v>
      </c>
      <c r="D1977" s="20">
        <v>17167906</v>
      </c>
      <c r="E1977" s="20">
        <v>5101734</v>
      </c>
      <c r="F1977" s="13" t="s">
        <v>6</v>
      </c>
    </row>
    <row r="1978" spans="1:6" x14ac:dyDescent="0.25">
      <c r="A1978" s="12" t="s">
        <v>1598</v>
      </c>
      <c r="B1978" s="13">
        <v>46611080534</v>
      </c>
      <c r="C1978" s="20">
        <v>310111461</v>
      </c>
      <c r="D1978" s="20">
        <v>3067690</v>
      </c>
      <c r="E1978" s="13"/>
      <c r="F1978" s="13" t="s">
        <v>6</v>
      </c>
    </row>
    <row r="1979" spans="1:6" x14ac:dyDescent="0.25">
      <c r="A1979" s="12" t="s">
        <v>1599</v>
      </c>
      <c r="B1979" s="13">
        <v>98002951877</v>
      </c>
      <c r="C1979" s="20">
        <v>111898855</v>
      </c>
      <c r="D1979" s="20">
        <v>2157544</v>
      </c>
      <c r="E1979" s="13"/>
      <c r="F1979" s="13" t="s">
        <v>6</v>
      </c>
    </row>
    <row r="1980" spans="1:6" x14ac:dyDescent="0.25">
      <c r="A1980" s="12" t="s">
        <v>2181</v>
      </c>
      <c r="B1980" s="13">
        <v>38009872600</v>
      </c>
      <c r="C1980" s="20">
        <v>2605620434</v>
      </c>
      <c r="D1980" s="20">
        <v>68541183</v>
      </c>
      <c r="E1980" s="20">
        <v>6970103</v>
      </c>
      <c r="F1980" s="13" t="s">
        <v>6</v>
      </c>
    </row>
    <row r="1981" spans="1:6" x14ac:dyDescent="0.25">
      <c r="A1981" s="12" t="s">
        <v>2182</v>
      </c>
      <c r="B1981" s="13">
        <v>90612634312</v>
      </c>
      <c r="C1981" s="20">
        <v>315517348</v>
      </c>
      <c r="D1981" s="20">
        <v>36565198</v>
      </c>
      <c r="E1981" s="20">
        <v>10969559</v>
      </c>
      <c r="F1981" s="13" t="s">
        <v>6</v>
      </c>
    </row>
    <row r="1982" spans="1:6" x14ac:dyDescent="0.25">
      <c r="A1982" s="12" t="s">
        <v>1600</v>
      </c>
      <c r="B1982" s="13">
        <v>38611757307</v>
      </c>
      <c r="C1982" s="20">
        <v>149322612</v>
      </c>
      <c r="D1982" s="13"/>
      <c r="E1982" s="13"/>
      <c r="F1982" s="13" t="s">
        <v>6</v>
      </c>
    </row>
    <row r="1983" spans="1:6" x14ac:dyDescent="0.25">
      <c r="A1983" s="12" t="s">
        <v>1601</v>
      </c>
      <c r="B1983" s="13">
        <v>84058583841</v>
      </c>
      <c r="C1983" s="20">
        <v>1458216461</v>
      </c>
      <c r="D1983" s="20">
        <v>205182176</v>
      </c>
      <c r="E1983" s="20">
        <v>50962572</v>
      </c>
      <c r="F1983" s="13" t="s">
        <v>6</v>
      </c>
    </row>
    <row r="1984" spans="1:6" x14ac:dyDescent="0.25">
      <c r="A1984" s="12" t="s">
        <v>1602</v>
      </c>
      <c r="B1984" s="13">
        <v>34133513827</v>
      </c>
      <c r="C1984" s="20">
        <v>278158409</v>
      </c>
      <c r="D1984" s="20">
        <v>15947381</v>
      </c>
      <c r="E1984" s="20">
        <v>4784214</v>
      </c>
      <c r="F1984" s="13" t="s">
        <v>6</v>
      </c>
    </row>
    <row r="1985" spans="1:6" x14ac:dyDescent="0.25">
      <c r="A1985" s="12" t="s">
        <v>1603</v>
      </c>
      <c r="B1985" s="13">
        <v>47602683349</v>
      </c>
      <c r="C1985" s="20">
        <v>106583696</v>
      </c>
      <c r="D1985" s="20">
        <v>7501649</v>
      </c>
      <c r="E1985" s="20">
        <v>2247245</v>
      </c>
      <c r="F1985" s="13" t="s">
        <v>6</v>
      </c>
    </row>
    <row r="1986" spans="1:6" x14ac:dyDescent="0.25">
      <c r="A1986" s="12" t="s">
        <v>1604</v>
      </c>
      <c r="B1986" s="13">
        <v>70007347131</v>
      </c>
      <c r="C1986" s="20">
        <v>244400723</v>
      </c>
      <c r="D1986" s="20">
        <v>8011712</v>
      </c>
      <c r="E1986" s="20">
        <v>2403514</v>
      </c>
      <c r="F1986" s="13" t="s">
        <v>6</v>
      </c>
    </row>
    <row r="1987" spans="1:6" x14ac:dyDescent="0.25">
      <c r="A1987" s="12" t="s">
        <v>2183</v>
      </c>
      <c r="B1987" s="13">
        <v>66010732966</v>
      </c>
      <c r="C1987" s="20">
        <v>447249597</v>
      </c>
      <c r="D1987" s="20">
        <v>33906698</v>
      </c>
      <c r="E1987" s="20">
        <v>10171965</v>
      </c>
      <c r="F1987" s="13" t="s">
        <v>6</v>
      </c>
    </row>
    <row r="1988" spans="1:6" x14ac:dyDescent="0.25">
      <c r="A1988" s="12" t="s">
        <v>2184</v>
      </c>
      <c r="B1988" s="13">
        <v>22084438773</v>
      </c>
      <c r="C1988" s="20">
        <v>497461832</v>
      </c>
      <c r="D1988" s="20">
        <v>3314680</v>
      </c>
      <c r="E1988" s="20">
        <v>851874</v>
      </c>
      <c r="F1988" s="13" t="s">
        <v>6</v>
      </c>
    </row>
    <row r="1989" spans="1:6" x14ac:dyDescent="0.25">
      <c r="A1989" s="14" t="s">
        <v>1605</v>
      </c>
      <c r="B1989" s="13">
        <v>65117925970</v>
      </c>
      <c r="C1989" s="23">
        <v>428915965</v>
      </c>
      <c r="D1989" s="20">
        <v>87253593</v>
      </c>
      <c r="E1989" s="20">
        <v>26176078</v>
      </c>
      <c r="F1989" s="13" t="s">
        <v>6</v>
      </c>
    </row>
    <row r="1990" spans="1:6" x14ac:dyDescent="0.25">
      <c r="A1990" s="12" t="s">
        <v>1606</v>
      </c>
      <c r="B1990" s="13">
        <v>63629864769</v>
      </c>
      <c r="C1990" s="20">
        <v>198814889</v>
      </c>
      <c r="D1990" s="13"/>
      <c r="E1990" s="13"/>
      <c r="F1990" s="13" t="s">
        <v>6</v>
      </c>
    </row>
    <row r="1991" spans="1:6" x14ac:dyDescent="0.25">
      <c r="A1991" s="12" t="s">
        <v>1607</v>
      </c>
      <c r="B1991" s="13">
        <v>70252541400</v>
      </c>
      <c r="C1991" s="20">
        <v>332768704</v>
      </c>
      <c r="D1991" s="20">
        <v>371150</v>
      </c>
      <c r="E1991" s="20">
        <v>111345</v>
      </c>
      <c r="F1991" s="13" t="s">
        <v>6</v>
      </c>
    </row>
    <row r="1992" spans="1:6" x14ac:dyDescent="0.25">
      <c r="A1992" s="12" t="s">
        <v>1608</v>
      </c>
      <c r="B1992" s="13">
        <v>27124077738</v>
      </c>
      <c r="C1992" s="20">
        <v>111734667</v>
      </c>
      <c r="D1992" s="13"/>
      <c r="E1992" s="13"/>
      <c r="F1992" s="13" t="s">
        <v>6</v>
      </c>
    </row>
    <row r="1993" spans="1:6" x14ac:dyDescent="0.25">
      <c r="A1993" s="12" t="s">
        <v>1609</v>
      </c>
      <c r="B1993" s="13">
        <v>24134566804</v>
      </c>
      <c r="C1993" s="20">
        <v>103513871</v>
      </c>
      <c r="D1993" s="20">
        <v>2660149</v>
      </c>
      <c r="E1993" s="20">
        <v>798045</v>
      </c>
      <c r="F1993" s="13" t="s">
        <v>6</v>
      </c>
    </row>
    <row r="1994" spans="1:6" x14ac:dyDescent="0.25">
      <c r="A1994" s="12" t="s">
        <v>1610</v>
      </c>
      <c r="B1994" s="13">
        <v>62126279918</v>
      </c>
      <c r="C1994" s="20">
        <v>182876143</v>
      </c>
      <c r="D1994" s="20">
        <v>56973890</v>
      </c>
      <c r="E1994" s="20">
        <v>17092167</v>
      </c>
      <c r="F1994" s="13" t="s">
        <v>6</v>
      </c>
    </row>
    <row r="1995" spans="1:6" x14ac:dyDescent="0.25">
      <c r="A1995" s="12" t="s">
        <v>1611</v>
      </c>
      <c r="B1995" s="13">
        <v>54068215341</v>
      </c>
      <c r="C1995" s="20">
        <v>187857071</v>
      </c>
      <c r="D1995" s="13"/>
      <c r="E1995" s="13"/>
      <c r="F1995" s="13" t="s">
        <v>6</v>
      </c>
    </row>
    <row r="1996" spans="1:6" x14ac:dyDescent="0.25">
      <c r="A1996" s="12" t="s">
        <v>1612</v>
      </c>
      <c r="B1996" s="13">
        <v>25169477463</v>
      </c>
      <c r="C1996" s="20">
        <v>258674628</v>
      </c>
      <c r="D1996" s="13"/>
      <c r="E1996" s="13"/>
      <c r="F1996" s="13" t="s">
        <v>6</v>
      </c>
    </row>
    <row r="1997" spans="1:6" x14ac:dyDescent="0.25">
      <c r="A1997" s="12" t="s">
        <v>2185</v>
      </c>
      <c r="B1997" s="13">
        <v>81001719348</v>
      </c>
      <c r="C1997" s="20">
        <v>351218600</v>
      </c>
      <c r="D1997" s="20">
        <v>650778</v>
      </c>
      <c r="E1997" s="20">
        <v>126275</v>
      </c>
      <c r="F1997" s="13" t="s">
        <v>6</v>
      </c>
    </row>
    <row r="1998" spans="1:6" x14ac:dyDescent="0.25">
      <c r="A1998" s="12" t="s">
        <v>1613</v>
      </c>
      <c r="B1998" s="13">
        <v>33006122676</v>
      </c>
      <c r="C1998" s="20">
        <v>807611702</v>
      </c>
      <c r="D1998" s="20">
        <v>31380033</v>
      </c>
      <c r="E1998" s="20">
        <v>8901046</v>
      </c>
      <c r="F1998" s="13" t="s">
        <v>6</v>
      </c>
    </row>
    <row r="1999" spans="1:6" x14ac:dyDescent="0.25">
      <c r="A1999" s="12" t="s">
        <v>1614</v>
      </c>
      <c r="B1999" s="13">
        <v>72009660575</v>
      </c>
      <c r="C1999" s="20">
        <v>172186392</v>
      </c>
      <c r="D1999" s="20">
        <v>6791842</v>
      </c>
      <c r="E1999" s="20">
        <v>2037553</v>
      </c>
      <c r="F1999" s="13" t="s">
        <v>6</v>
      </c>
    </row>
    <row r="2000" spans="1:6" x14ac:dyDescent="0.25">
      <c r="A2000" s="12" t="s">
        <v>1615</v>
      </c>
      <c r="B2000" s="13">
        <v>33212133120</v>
      </c>
      <c r="C2000" s="20">
        <v>762383113</v>
      </c>
      <c r="D2000" s="20">
        <v>29886053</v>
      </c>
      <c r="E2000" s="20">
        <v>7403558</v>
      </c>
      <c r="F2000" s="13" t="s">
        <v>6</v>
      </c>
    </row>
    <row r="2001" spans="1:6" x14ac:dyDescent="0.25">
      <c r="A2001" s="12" t="s">
        <v>1616</v>
      </c>
      <c r="B2001" s="13">
        <v>85149629023</v>
      </c>
      <c r="C2001" s="20">
        <v>2472564964</v>
      </c>
      <c r="D2001" s="20">
        <v>257784010</v>
      </c>
      <c r="E2001" s="20">
        <v>76780294</v>
      </c>
      <c r="F2001" s="13" t="s">
        <v>6</v>
      </c>
    </row>
    <row r="2002" spans="1:6" x14ac:dyDescent="0.25">
      <c r="A2002" s="12" t="s">
        <v>1617</v>
      </c>
      <c r="B2002" s="13">
        <v>20004287110</v>
      </c>
      <c r="C2002" s="20">
        <v>104357528</v>
      </c>
      <c r="D2002" s="20">
        <v>3025027</v>
      </c>
      <c r="E2002" s="20">
        <v>907508</v>
      </c>
      <c r="F2002" s="13" t="s">
        <v>6</v>
      </c>
    </row>
    <row r="2003" spans="1:6" x14ac:dyDescent="0.25">
      <c r="A2003" s="12" t="s">
        <v>1618</v>
      </c>
      <c r="B2003" s="13">
        <v>14004304956</v>
      </c>
      <c r="C2003" s="20">
        <v>193762821</v>
      </c>
      <c r="D2003" s="20">
        <v>17100703</v>
      </c>
      <c r="E2003" s="20">
        <v>5130211</v>
      </c>
      <c r="F2003" s="13" t="s">
        <v>6</v>
      </c>
    </row>
    <row r="2004" spans="1:6" x14ac:dyDescent="0.25">
      <c r="A2004" s="12" t="s">
        <v>1619</v>
      </c>
      <c r="B2004" s="13">
        <v>97056509025</v>
      </c>
      <c r="C2004" s="20">
        <v>113949497</v>
      </c>
      <c r="D2004" s="20">
        <v>5012709</v>
      </c>
      <c r="E2004" s="20">
        <v>1496227</v>
      </c>
      <c r="F2004" s="13" t="s">
        <v>6</v>
      </c>
    </row>
    <row r="2005" spans="1:6" x14ac:dyDescent="0.25">
      <c r="A2005" s="12" t="s">
        <v>1620</v>
      </c>
      <c r="B2005" s="13">
        <v>30054610025</v>
      </c>
      <c r="C2005" s="20">
        <v>505408130</v>
      </c>
      <c r="D2005" s="20">
        <v>59428907</v>
      </c>
      <c r="E2005" s="20">
        <v>14431218</v>
      </c>
      <c r="F2005" s="13" t="s">
        <v>6</v>
      </c>
    </row>
    <row r="2006" spans="1:6" x14ac:dyDescent="0.25">
      <c r="A2006" s="12" t="s">
        <v>1621</v>
      </c>
      <c r="B2006" s="13">
        <v>44109074115</v>
      </c>
      <c r="C2006" s="20">
        <v>271087304</v>
      </c>
      <c r="D2006" s="13"/>
      <c r="E2006" s="13"/>
      <c r="F2006" s="13" t="s">
        <v>6</v>
      </c>
    </row>
    <row r="2007" spans="1:6" x14ac:dyDescent="0.25">
      <c r="A2007" s="12" t="s">
        <v>2186</v>
      </c>
      <c r="B2007" s="13">
        <v>20105099849</v>
      </c>
      <c r="C2007" s="20">
        <v>1600235389</v>
      </c>
      <c r="D2007" s="20">
        <v>71813152</v>
      </c>
      <c r="E2007" s="20">
        <v>19348124</v>
      </c>
      <c r="F2007" s="13" t="s">
        <v>6</v>
      </c>
    </row>
    <row r="2008" spans="1:6" x14ac:dyDescent="0.25">
      <c r="A2008" s="12" t="s">
        <v>1622</v>
      </c>
      <c r="B2008" s="13">
        <v>87058914766</v>
      </c>
      <c r="C2008" s="20">
        <v>344253138</v>
      </c>
      <c r="D2008" s="20">
        <v>12430189</v>
      </c>
      <c r="E2008" s="20">
        <v>3729057</v>
      </c>
      <c r="F2008" s="13" t="s">
        <v>6</v>
      </c>
    </row>
    <row r="2009" spans="1:6" x14ac:dyDescent="0.25">
      <c r="A2009" s="12" t="s">
        <v>1623</v>
      </c>
      <c r="B2009" s="13">
        <v>54072507147</v>
      </c>
      <c r="C2009" s="20">
        <v>247417089</v>
      </c>
      <c r="D2009" s="20">
        <v>26773311</v>
      </c>
      <c r="E2009" s="20">
        <v>8031993</v>
      </c>
      <c r="F2009" s="13" t="s">
        <v>6</v>
      </c>
    </row>
    <row r="2010" spans="1:6" x14ac:dyDescent="0.25">
      <c r="A2010" s="12" t="s">
        <v>2187</v>
      </c>
      <c r="B2010" s="13">
        <v>37117488892</v>
      </c>
      <c r="C2010" s="20">
        <v>280006522</v>
      </c>
      <c r="D2010" s="20">
        <v>27814270</v>
      </c>
      <c r="E2010" s="13"/>
      <c r="F2010" s="13" t="s">
        <v>6</v>
      </c>
    </row>
    <row r="2011" spans="1:6" x14ac:dyDescent="0.25">
      <c r="A2011" s="12" t="s">
        <v>1624</v>
      </c>
      <c r="B2011" s="13">
        <v>99088279761</v>
      </c>
      <c r="C2011" s="20">
        <v>100611741</v>
      </c>
      <c r="D2011" s="13"/>
      <c r="E2011" s="13"/>
      <c r="F2011" s="13" t="s">
        <v>6</v>
      </c>
    </row>
    <row r="2012" spans="1:6" x14ac:dyDescent="0.25">
      <c r="A2012" s="12" t="s">
        <v>1625</v>
      </c>
      <c r="B2012" s="13">
        <v>90070470521</v>
      </c>
      <c r="C2012" s="20">
        <v>685397796</v>
      </c>
      <c r="D2012" s="13"/>
      <c r="E2012" s="13"/>
      <c r="F2012" s="13" t="s">
        <v>6</v>
      </c>
    </row>
    <row r="2013" spans="1:6" x14ac:dyDescent="0.25">
      <c r="A2013" s="12" t="s">
        <v>2188</v>
      </c>
      <c r="B2013" s="13">
        <v>67155215053</v>
      </c>
      <c r="C2013" s="20">
        <v>365284850</v>
      </c>
      <c r="D2013" s="20">
        <v>4123</v>
      </c>
      <c r="E2013" s="20">
        <v>1237</v>
      </c>
      <c r="F2013" s="13" t="s">
        <v>6</v>
      </c>
    </row>
    <row r="2014" spans="1:6" x14ac:dyDescent="0.25">
      <c r="A2014" s="12" t="s">
        <v>1626</v>
      </c>
      <c r="B2014" s="13">
        <v>49089258837</v>
      </c>
      <c r="C2014" s="20">
        <v>116185003</v>
      </c>
      <c r="D2014" s="20">
        <v>9183653</v>
      </c>
      <c r="E2014" s="20">
        <v>1439461</v>
      </c>
      <c r="F2014" s="13" t="s">
        <v>6</v>
      </c>
    </row>
    <row r="2015" spans="1:6" x14ac:dyDescent="0.25">
      <c r="A2015" s="12" t="s">
        <v>1627</v>
      </c>
      <c r="B2015" s="13">
        <v>93128219554</v>
      </c>
      <c r="C2015" s="20">
        <v>183968320</v>
      </c>
      <c r="D2015" s="20">
        <v>19255724</v>
      </c>
      <c r="E2015" s="20">
        <v>5776717</v>
      </c>
      <c r="F2015" s="13" t="s">
        <v>6</v>
      </c>
    </row>
    <row r="2016" spans="1:6" x14ac:dyDescent="0.25">
      <c r="A2016" s="12" t="s">
        <v>1628</v>
      </c>
      <c r="B2016" s="13">
        <v>15101038331</v>
      </c>
      <c r="C2016" s="20">
        <v>125472290</v>
      </c>
      <c r="D2016" s="20">
        <v>30621523</v>
      </c>
      <c r="E2016" s="20">
        <v>9186457</v>
      </c>
      <c r="F2016" s="13" t="s">
        <v>6</v>
      </c>
    </row>
    <row r="2017" spans="1:6" x14ac:dyDescent="0.25">
      <c r="A2017" s="12" t="s">
        <v>2189</v>
      </c>
      <c r="B2017" s="13">
        <v>12161713015</v>
      </c>
      <c r="C2017" s="20">
        <v>240626331</v>
      </c>
      <c r="D2017" s="20">
        <v>47329649</v>
      </c>
      <c r="E2017" s="20">
        <v>9598967</v>
      </c>
      <c r="F2017" s="13" t="s">
        <v>6</v>
      </c>
    </row>
    <row r="2018" spans="1:6" x14ac:dyDescent="0.25">
      <c r="A2018" s="12" t="s">
        <v>1629</v>
      </c>
      <c r="B2018" s="13">
        <v>60156147849</v>
      </c>
      <c r="C2018" s="20">
        <v>110012341</v>
      </c>
      <c r="D2018" s="13"/>
      <c r="E2018" s="13"/>
      <c r="F2018" s="13" t="s">
        <v>6</v>
      </c>
    </row>
    <row r="2019" spans="1:6" x14ac:dyDescent="0.25">
      <c r="A2019" s="12" t="s">
        <v>2190</v>
      </c>
      <c r="B2019" s="13">
        <v>90165718070</v>
      </c>
      <c r="C2019" s="20">
        <v>258123511</v>
      </c>
      <c r="D2019" s="20">
        <v>18127861</v>
      </c>
      <c r="E2019" s="20">
        <v>5040572</v>
      </c>
      <c r="F2019" s="13" t="s">
        <v>6</v>
      </c>
    </row>
    <row r="2020" spans="1:6" x14ac:dyDescent="0.25">
      <c r="A2020" s="12" t="s">
        <v>2191</v>
      </c>
      <c r="B2020" s="13">
        <v>56000548354</v>
      </c>
      <c r="C2020" s="20">
        <v>300069128</v>
      </c>
      <c r="D2020" s="20">
        <v>36434813</v>
      </c>
      <c r="E2020" s="20">
        <v>10930334</v>
      </c>
      <c r="F2020" s="13" t="s">
        <v>6</v>
      </c>
    </row>
    <row r="2021" spans="1:6" x14ac:dyDescent="0.25">
      <c r="A2021" s="12" t="s">
        <v>1630</v>
      </c>
      <c r="B2021" s="13">
        <v>58605889843</v>
      </c>
      <c r="C2021" s="20">
        <v>225375500</v>
      </c>
      <c r="D2021" s="13"/>
      <c r="E2021" s="13"/>
      <c r="F2021" s="13" t="s">
        <v>6</v>
      </c>
    </row>
    <row r="2022" spans="1:6" x14ac:dyDescent="0.25">
      <c r="A2022" s="12" t="s">
        <v>1631</v>
      </c>
      <c r="B2022" s="13">
        <v>71607111268</v>
      </c>
      <c r="C2022" s="20">
        <v>178023212</v>
      </c>
      <c r="D2022" s="20">
        <v>8543682</v>
      </c>
      <c r="E2022" s="20">
        <v>2563105</v>
      </c>
      <c r="F2022" s="13" t="s">
        <v>6</v>
      </c>
    </row>
    <row r="2023" spans="1:6" x14ac:dyDescent="0.25">
      <c r="A2023" s="12" t="s">
        <v>1632</v>
      </c>
      <c r="B2023" s="13">
        <v>41000495269</v>
      </c>
      <c r="C2023" s="20">
        <v>721053179</v>
      </c>
      <c r="D2023" s="13"/>
      <c r="E2023" s="13"/>
      <c r="F2023" s="13" t="s">
        <v>6</v>
      </c>
    </row>
    <row r="2024" spans="1:6" x14ac:dyDescent="0.25">
      <c r="A2024" s="12" t="s">
        <v>2192</v>
      </c>
      <c r="B2024" s="13">
        <v>27000926947</v>
      </c>
      <c r="C2024" s="20">
        <v>209076750</v>
      </c>
      <c r="D2024" s="13"/>
      <c r="E2024" s="13"/>
      <c r="F2024" s="13" t="s">
        <v>6</v>
      </c>
    </row>
    <row r="2025" spans="1:6" x14ac:dyDescent="0.25">
      <c r="A2025" s="12" t="s">
        <v>1633</v>
      </c>
      <c r="B2025" s="13">
        <v>46102349557</v>
      </c>
      <c r="C2025" s="20">
        <v>397510921</v>
      </c>
      <c r="D2025" s="20">
        <v>72538647</v>
      </c>
      <c r="E2025" s="13"/>
      <c r="F2025" s="13" t="s">
        <v>6</v>
      </c>
    </row>
    <row r="2026" spans="1:6" x14ac:dyDescent="0.25">
      <c r="A2026" s="12" t="s">
        <v>1634</v>
      </c>
      <c r="B2026" s="13">
        <v>39000751593</v>
      </c>
      <c r="C2026" s="20">
        <v>159194049</v>
      </c>
      <c r="D2026" s="20">
        <v>8902736</v>
      </c>
      <c r="E2026" s="20">
        <v>2670821</v>
      </c>
      <c r="F2026" s="13" t="s">
        <v>6</v>
      </c>
    </row>
    <row r="2027" spans="1:6" x14ac:dyDescent="0.25">
      <c r="A2027" s="12" t="s">
        <v>1635</v>
      </c>
      <c r="B2027" s="13">
        <v>25006592089</v>
      </c>
      <c r="C2027" s="20">
        <v>5453983235</v>
      </c>
      <c r="D2027" s="13"/>
      <c r="E2027" s="13"/>
      <c r="F2027" s="13" t="s">
        <v>6</v>
      </c>
    </row>
    <row r="2028" spans="1:6" x14ac:dyDescent="0.25">
      <c r="A2028" s="12" t="s">
        <v>1636</v>
      </c>
      <c r="B2028" s="13">
        <v>30107934841</v>
      </c>
      <c r="C2028" s="20">
        <v>116201464</v>
      </c>
      <c r="D2028" s="20">
        <v>4821</v>
      </c>
      <c r="E2028" s="13"/>
      <c r="F2028" s="13" t="s">
        <v>6</v>
      </c>
    </row>
    <row r="2029" spans="1:6" x14ac:dyDescent="0.25">
      <c r="A2029" s="12" t="s">
        <v>1637</v>
      </c>
      <c r="B2029" s="13">
        <v>47001310443</v>
      </c>
      <c r="C2029" s="20">
        <v>215201498</v>
      </c>
      <c r="D2029" s="20">
        <v>10393110</v>
      </c>
      <c r="E2029" s="20">
        <v>3117933</v>
      </c>
      <c r="F2029" s="13" t="s">
        <v>6</v>
      </c>
    </row>
    <row r="2030" spans="1:6" x14ac:dyDescent="0.25">
      <c r="A2030" s="12" t="s">
        <v>1638</v>
      </c>
      <c r="B2030" s="13">
        <v>19001320421</v>
      </c>
      <c r="C2030" s="20">
        <v>236627513</v>
      </c>
      <c r="D2030" s="13"/>
      <c r="E2030" s="13"/>
      <c r="F2030" s="13" t="s">
        <v>6</v>
      </c>
    </row>
    <row r="2031" spans="1:6" x14ac:dyDescent="0.25">
      <c r="A2031" s="12" t="s">
        <v>1639</v>
      </c>
      <c r="B2031" s="13">
        <v>29001555068</v>
      </c>
      <c r="C2031" s="20">
        <v>143030468</v>
      </c>
      <c r="D2031" s="20">
        <v>4611386</v>
      </c>
      <c r="E2031" s="20">
        <v>799120</v>
      </c>
      <c r="F2031" s="13" t="s">
        <v>6</v>
      </c>
    </row>
    <row r="2032" spans="1:6" x14ac:dyDescent="0.25">
      <c r="A2032" s="12" t="s">
        <v>1640</v>
      </c>
      <c r="B2032" s="13">
        <v>96832035151</v>
      </c>
      <c r="C2032" s="20">
        <v>134695534</v>
      </c>
      <c r="D2032" s="13"/>
      <c r="E2032" s="13"/>
      <c r="F2032" s="13" t="s">
        <v>6</v>
      </c>
    </row>
    <row r="2033" spans="1:6" x14ac:dyDescent="0.25">
      <c r="A2033" s="12" t="s">
        <v>1641</v>
      </c>
      <c r="B2033" s="13">
        <v>11602975619</v>
      </c>
      <c r="C2033" s="20">
        <v>781142263</v>
      </c>
      <c r="D2033" s="13"/>
      <c r="E2033" s="13"/>
      <c r="F2033" s="13" t="s">
        <v>6</v>
      </c>
    </row>
    <row r="2034" spans="1:6" x14ac:dyDescent="0.25">
      <c r="A2034" s="12" t="s">
        <v>1642</v>
      </c>
      <c r="B2034" s="13">
        <v>81008602739</v>
      </c>
      <c r="C2034" s="20">
        <v>1633930016</v>
      </c>
      <c r="D2034" s="13"/>
      <c r="E2034" s="13"/>
      <c r="F2034" s="13" t="s">
        <v>6</v>
      </c>
    </row>
    <row r="2035" spans="1:6" x14ac:dyDescent="0.25">
      <c r="A2035" s="12" t="s">
        <v>1643</v>
      </c>
      <c r="B2035" s="13">
        <v>27058596124</v>
      </c>
      <c r="C2035" s="20">
        <v>444245749</v>
      </c>
      <c r="D2035" s="20">
        <v>9139717</v>
      </c>
      <c r="E2035" s="13"/>
      <c r="F2035" s="13" t="s">
        <v>6</v>
      </c>
    </row>
    <row r="2036" spans="1:6" x14ac:dyDescent="0.25">
      <c r="A2036" s="12" t="s">
        <v>1644</v>
      </c>
      <c r="B2036" s="13">
        <v>93000767279</v>
      </c>
      <c r="C2036" s="20">
        <v>124144255</v>
      </c>
      <c r="D2036" s="20">
        <v>1771888</v>
      </c>
      <c r="E2036" s="20">
        <v>531566</v>
      </c>
      <c r="F2036" s="13" t="s">
        <v>6</v>
      </c>
    </row>
    <row r="2037" spans="1:6" x14ac:dyDescent="0.25">
      <c r="A2037" s="12" t="s">
        <v>1645</v>
      </c>
      <c r="B2037" s="13">
        <v>38104644635</v>
      </c>
      <c r="C2037" s="20">
        <v>365667066</v>
      </c>
      <c r="D2037" s="20">
        <v>18255513</v>
      </c>
      <c r="E2037" s="20">
        <v>5476654</v>
      </c>
      <c r="F2037" s="13" t="s">
        <v>6</v>
      </c>
    </row>
    <row r="2038" spans="1:6" x14ac:dyDescent="0.25">
      <c r="A2038" s="12" t="s">
        <v>1646</v>
      </c>
      <c r="B2038" s="13">
        <v>64009686097</v>
      </c>
      <c r="C2038" s="20">
        <v>10517888584</v>
      </c>
      <c r="D2038" s="13"/>
      <c r="E2038" s="13"/>
      <c r="F2038" s="13" t="s">
        <v>6</v>
      </c>
    </row>
    <row r="2039" spans="1:6" x14ac:dyDescent="0.25">
      <c r="A2039" s="12" t="s">
        <v>1647</v>
      </c>
      <c r="B2039" s="13">
        <v>24056847315</v>
      </c>
      <c r="C2039" s="20">
        <v>325900292</v>
      </c>
      <c r="D2039" s="13"/>
      <c r="E2039" s="13"/>
      <c r="F2039" s="13" t="s">
        <v>6</v>
      </c>
    </row>
    <row r="2040" spans="1:6" x14ac:dyDescent="0.25">
      <c r="A2040" s="12" t="s">
        <v>1648</v>
      </c>
      <c r="B2040" s="13">
        <v>82050105443</v>
      </c>
      <c r="C2040" s="20">
        <v>123014699</v>
      </c>
      <c r="D2040" s="20">
        <v>11808876</v>
      </c>
      <c r="E2040" s="20">
        <v>1321418</v>
      </c>
      <c r="F2040" s="13" t="s">
        <v>6</v>
      </c>
    </row>
    <row r="2041" spans="1:6" x14ac:dyDescent="0.25">
      <c r="A2041" s="12" t="s">
        <v>1649</v>
      </c>
      <c r="B2041" s="13">
        <v>46093058069</v>
      </c>
      <c r="C2041" s="20">
        <v>2448528818</v>
      </c>
      <c r="D2041" s="20">
        <v>551527135</v>
      </c>
      <c r="E2041" s="20">
        <v>163900742</v>
      </c>
      <c r="F2041" s="13" t="s">
        <v>6</v>
      </c>
    </row>
    <row r="2042" spans="1:6" x14ac:dyDescent="0.25">
      <c r="A2042" s="12" t="s">
        <v>1650</v>
      </c>
      <c r="B2042" s="13">
        <v>40062135844</v>
      </c>
      <c r="C2042" s="20">
        <v>183947574</v>
      </c>
      <c r="D2042" s="20">
        <v>186178388</v>
      </c>
      <c r="E2042" s="20">
        <v>55740168</v>
      </c>
      <c r="F2042" s="13" t="s">
        <v>6</v>
      </c>
    </row>
    <row r="2043" spans="1:6" x14ac:dyDescent="0.25">
      <c r="A2043" s="12" t="s">
        <v>1651</v>
      </c>
      <c r="B2043" s="13">
        <v>40079303816</v>
      </c>
      <c r="C2043" s="20">
        <v>522425909</v>
      </c>
      <c r="D2043" s="20">
        <v>13405137</v>
      </c>
      <c r="E2043" s="20">
        <v>4009326</v>
      </c>
      <c r="F2043" s="13" t="s">
        <v>6</v>
      </c>
    </row>
    <row r="2044" spans="1:6" x14ac:dyDescent="0.25">
      <c r="A2044" s="12" t="s">
        <v>1652</v>
      </c>
      <c r="B2044" s="13">
        <v>85113186280</v>
      </c>
      <c r="C2044" s="20">
        <v>173899575</v>
      </c>
      <c r="D2044" s="20">
        <v>1799830</v>
      </c>
      <c r="E2044" s="20">
        <v>539949</v>
      </c>
      <c r="F2044" s="13" t="s">
        <v>6</v>
      </c>
    </row>
    <row r="2045" spans="1:6" x14ac:dyDescent="0.25">
      <c r="A2045" s="12" t="s">
        <v>1653</v>
      </c>
      <c r="B2045" s="13">
        <v>86098143429</v>
      </c>
      <c r="C2045" s="20">
        <v>2858581384</v>
      </c>
      <c r="D2045" s="20">
        <v>112142857</v>
      </c>
      <c r="E2045" s="13"/>
      <c r="F2045" s="13" t="s">
        <v>6</v>
      </c>
    </row>
    <row r="2046" spans="1:6" x14ac:dyDescent="0.25">
      <c r="A2046" s="12" t="s">
        <v>1654</v>
      </c>
      <c r="B2046" s="13">
        <v>16169093850</v>
      </c>
      <c r="C2046" s="20">
        <v>241305050</v>
      </c>
      <c r="D2046" s="20">
        <v>665356</v>
      </c>
      <c r="E2046" s="20">
        <v>199607</v>
      </c>
      <c r="F2046" s="13" t="s">
        <v>6</v>
      </c>
    </row>
    <row r="2047" spans="1:6" x14ac:dyDescent="0.25">
      <c r="A2047" s="12" t="s">
        <v>1655</v>
      </c>
      <c r="B2047" s="13">
        <v>64169090804</v>
      </c>
      <c r="C2047" s="20">
        <v>637432640</v>
      </c>
      <c r="D2047" s="13"/>
      <c r="E2047" s="13"/>
      <c r="F2047" s="13" t="s">
        <v>6</v>
      </c>
    </row>
    <row r="2048" spans="1:6" x14ac:dyDescent="0.25">
      <c r="A2048" s="12" t="s">
        <v>1656</v>
      </c>
      <c r="B2048" s="13">
        <v>52099122577</v>
      </c>
      <c r="C2048" s="20">
        <v>133691437</v>
      </c>
      <c r="D2048" s="20">
        <v>1501904</v>
      </c>
      <c r="E2048" s="20">
        <v>450571</v>
      </c>
      <c r="F2048" s="13" t="s">
        <v>6</v>
      </c>
    </row>
    <row r="2049" spans="1:6" x14ac:dyDescent="0.25">
      <c r="A2049" s="12" t="s">
        <v>1657</v>
      </c>
      <c r="B2049" s="13">
        <v>98105260035</v>
      </c>
      <c r="C2049" s="20">
        <v>2175652000</v>
      </c>
      <c r="D2049" s="20">
        <v>6493085</v>
      </c>
      <c r="E2049" s="20">
        <v>1947925</v>
      </c>
      <c r="F2049" s="13" t="s">
        <v>6</v>
      </c>
    </row>
    <row r="2050" spans="1:6" x14ac:dyDescent="0.25">
      <c r="A2050" s="12" t="s">
        <v>1658</v>
      </c>
      <c r="B2050" s="13">
        <v>24004373862</v>
      </c>
      <c r="C2050" s="20">
        <v>1980448490</v>
      </c>
      <c r="D2050" s="20">
        <v>293516565</v>
      </c>
      <c r="E2050" s="20">
        <v>84657579</v>
      </c>
      <c r="F2050" s="13" t="s">
        <v>6</v>
      </c>
    </row>
    <row r="2051" spans="1:6" x14ac:dyDescent="0.25">
      <c r="A2051" s="12" t="s">
        <v>1659</v>
      </c>
      <c r="B2051" s="13">
        <v>49096223568</v>
      </c>
      <c r="C2051" s="20">
        <v>107015123</v>
      </c>
      <c r="D2051" s="20">
        <v>3203463</v>
      </c>
      <c r="E2051" s="20">
        <v>961039</v>
      </c>
      <c r="F2051" s="13" t="s">
        <v>6</v>
      </c>
    </row>
    <row r="2052" spans="1:6" x14ac:dyDescent="0.25">
      <c r="A2052" s="12" t="s">
        <v>1660</v>
      </c>
      <c r="B2052" s="13">
        <v>70077055817</v>
      </c>
      <c r="C2052" s="20">
        <v>132161501</v>
      </c>
      <c r="D2052" s="20">
        <v>26168823</v>
      </c>
      <c r="E2052" s="13"/>
      <c r="F2052" s="13" t="s">
        <v>6</v>
      </c>
    </row>
    <row r="2053" spans="1:6" x14ac:dyDescent="0.25">
      <c r="A2053" s="12" t="s">
        <v>1661</v>
      </c>
      <c r="B2053" s="13">
        <v>39144522565</v>
      </c>
      <c r="C2053" s="20">
        <v>139508870</v>
      </c>
      <c r="D2053" s="20">
        <v>6857143</v>
      </c>
      <c r="E2053" s="13"/>
      <c r="F2053" s="13" t="s">
        <v>6</v>
      </c>
    </row>
    <row r="2054" spans="1:6" x14ac:dyDescent="0.25">
      <c r="A2054" s="12" t="s">
        <v>1662</v>
      </c>
      <c r="B2054" s="13">
        <v>54154691826</v>
      </c>
      <c r="C2054" s="20">
        <v>658562868</v>
      </c>
      <c r="D2054" s="13"/>
      <c r="E2054" s="13"/>
      <c r="F2054" s="13" t="s">
        <v>6</v>
      </c>
    </row>
    <row r="2055" spans="1:6" x14ac:dyDescent="0.25">
      <c r="A2055" s="12" t="s">
        <v>2193</v>
      </c>
      <c r="B2055" s="13">
        <v>77151411764</v>
      </c>
      <c r="C2055" s="20">
        <v>212036001</v>
      </c>
      <c r="D2055" s="20">
        <v>2765710</v>
      </c>
      <c r="E2055" s="20">
        <v>829713</v>
      </c>
      <c r="F2055" s="13" t="s">
        <v>6</v>
      </c>
    </row>
    <row r="2056" spans="1:6" x14ac:dyDescent="0.25">
      <c r="A2056" s="12" t="s">
        <v>2194</v>
      </c>
      <c r="B2056" s="13">
        <v>25098282001</v>
      </c>
      <c r="C2056" s="20">
        <v>255191581</v>
      </c>
      <c r="D2056" s="13"/>
      <c r="E2056" s="13"/>
      <c r="F2056" s="13" t="s">
        <v>6</v>
      </c>
    </row>
    <row r="2057" spans="1:6" x14ac:dyDescent="0.25">
      <c r="A2057" s="12" t="s">
        <v>1663</v>
      </c>
      <c r="B2057" s="13">
        <v>51987380853</v>
      </c>
      <c r="C2057" s="20">
        <v>292557098</v>
      </c>
      <c r="D2057" s="20">
        <v>144974136</v>
      </c>
      <c r="E2057" s="20">
        <v>43492241</v>
      </c>
      <c r="F2057" s="13" t="s">
        <v>6</v>
      </c>
    </row>
    <row r="2058" spans="1:6" x14ac:dyDescent="0.25">
      <c r="A2058" s="12" t="s">
        <v>1664</v>
      </c>
      <c r="B2058" s="13">
        <v>55603274237</v>
      </c>
      <c r="C2058" s="20">
        <v>273805639</v>
      </c>
      <c r="D2058" s="13"/>
      <c r="E2058" s="13"/>
      <c r="F2058" s="13" t="s">
        <v>6</v>
      </c>
    </row>
    <row r="2059" spans="1:6" x14ac:dyDescent="0.25">
      <c r="A2059" s="12" t="s">
        <v>1665</v>
      </c>
      <c r="B2059" s="13">
        <v>54161652955</v>
      </c>
      <c r="C2059" s="20">
        <v>214316189</v>
      </c>
      <c r="D2059" s="20">
        <v>51960724</v>
      </c>
      <c r="E2059" s="13"/>
      <c r="F2059" s="13" t="s">
        <v>6</v>
      </c>
    </row>
    <row r="2060" spans="1:6" x14ac:dyDescent="0.25">
      <c r="A2060" s="12" t="s">
        <v>1666</v>
      </c>
      <c r="B2060" s="13">
        <v>48098788062</v>
      </c>
      <c r="C2060" s="20">
        <v>263771801</v>
      </c>
      <c r="D2060" s="20">
        <v>4933</v>
      </c>
      <c r="E2060" s="13"/>
      <c r="F2060" s="13" t="s">
        <v>6</v>
      </c>
    </row>
    <row r="2061" spans="1:6" x14ac:dyDescent="0.25">
      <c r="A2061" s="12" t="s">
        <v>1667</v>
      </c>
      <c r="B2061" s="13">
        <v>46061711804</v>
      </c>
      <c r="C2061" s="20">
        <v>195266799</v>
      </c>
      <c r="D2061" s="20">
        <v>4433036</v>
      </c>
      <c r="E2061" s="20">
        <v>1329911</v>
      </c>
      <c r="F2061" s="13" t="s">
        <v>6</v>
      </c>
    </row>
    <row r="2062" spans="1:6" x14ac:dyDescent="0.25">
      <c r="A2062" s="12" t="s">
        <v>1668</v>
      </c>
      <c r="B2062" s="13">
        <v>92011030256</v>
      </c>
      <c r="C2062" s="20">
        <v>151210487</v>
      </c>
      <c r="D2062" s="20">
        <v>24952382</v>
      </c>
      <c r="E2062" s="20">
        <v>5926777</v>
      </c>
      <c r="F2062" s="13" t="s">
        <v>6</v>
      </c>
    </row>
    <row r="2063" spans="1:6" x14ac:dyDescent="0.25">
      <c r="A2063" s="12" t="s">
        <v>2195</v>
      </c>
      <c r="B2063" s="13">
        <v>29057142971</v>
      </c>
      <c r="C2063" s="20">
        <v>388870144</v>
      </c>
      <c r="D2063" s="13"/>
      <c r="E2063" s="13"/>
      <c r="F2063" s="13" t="s">
        <v>6</v>
      </c>
    </row>
    <row r="2064" spans="1:6" x14ac:dyDescent="0.25">
      <c r="A2064" s="12" t="s">
        <v>2196</v>
      </c>
      <c r="B2064" s="13">
        <v>65601572472</v>
      </c>
      <c r="C2064" s="20">
        <v>300133249</v>
      </c>
      <c r="D2064" s="13"/>
      <c r="E2064" s="13"/>
      <c r="F2064" s="13" t="s">
        <v>6</v>
      </c>
    </row>
    <row r="2065" spans="1:6" x14ac:dyDescent="0.25">
      <c r="A2065" s="12" t="s">
        <v>1669</v>
      </c>
      <c r="B2065" s="13">
        <v>89009242675</v>
      </c>
      <c r="C2065" s="20">
        <v>260019727</v>
      </c>
      <c r="D2065" s="13"/>
      <c r="E2065" s="13"/>
      <c r="F2065" s="13" t="s">
        <v>6</v>
      </c>
    </row>
    <row r="2066" spans="1:6" x14ac:dyDescent="0.25">
      <c r="A2066" s="12" t="s">
        <v>2197</v>
      </c>
      <c r="B2066" s="13">
        <v>15002448446</v>
      </c>
      <c r="C2066" s="20">
        <v>372192330</v>
      </c>
      <c r="D2066" s="20">
        <v>1311977</v>
      </c>
      <c r="E2066" s="20">
        <v>393593</v>
      </c>
      <c r="F2066" s="13" t="s">
        <v>6</v>
      </c>
    </row>
    <row r="2067" spans="1:6" x14ac:dyDescent="0.25">
      <c r="A2067" s="12" t="s">
        <v>1670</v>
      </c>
      <c r="B2067" s="13">
        <v>49103575042</v>
      </c>
      <c r="C2067" s="20">
        <v>148251825</v>
      </c>
      <c r="D2067" s="13"/>
      <c r="E2067" s="13"/>
      <c r="F2067" s="13" t="s">
        <v>6</v>
      </c>
    </row>
    <row r="2068" spans="1:6" x14ac:dyDescent="0.25">
      <c r="A2068" s="12" t="s">
        <v>1671</v>
      </c>
      <c r="B2068" s="13">
        <v>82005579840</v>
      </c>
      <c r="C2068" s="20">
        <v>110745691</v>
      </c>
      <c r="D2068" s="13"/>
      <c r="E2068" s="13"/>
      <c r="F2068" s="13" t="s">
        <v>6</v>
      </c>
    </row>
    <row r="2069" spans="1:6" x14ac:dyDescent="0.25">
      <c r="A2069" s="12" t="s">
        <v>1672</v>
      </c>
      <c r="B2069" s="13">
        <v>49160299865</v>
      </c>
      <c r="C2069" s="20">
        <v>474119803</v>
      </c>
      <c r="D2069" s="20">
        <v>16926993</v>
      </c>
      <c r="E2069" s="20">
        <v>5078098</v>
      </c>
      <c r="F2069" s="13" t="s">
        <v>6</v>
      </c>
    </row>
    <row r="2070" spans="1:6" x14ac:dyDescent="0.25">
      <c r="A2070" s="12" t="s">
        <v>1673</v>
      </c>
      <c r="B2070" s="13">
        <v>47088129613</v>
      </c>
      <c r="C2070" s="20">
        <v>886861254</v>
      </c>
      <c r="D2070" s="13"/>
      <c r="E2070" s="13"/>
      <c r="F2070" s="13" t="s">
        <v>6</v>
      </c>
    </row>
    <row r="2071" spans="1:6" x14ac:dyDescent="0.25">
      <c r="A2071" s="12" t="s">
        <v>1674</v>
      </c>
      <c r="B2071" s="13">
        <v>50050101249</v>
      </c>
      <c r="C2071" s="20">
        <v>503491000</v>
      </c>
      <c r="D2071" s="20">
        <v>4724781</v>
      </c>
      <c r="E2071" s="20">
        <v>1417434</v>
      </c>
      <c r="F2071" s="13" t="s">
        <v>6</v>
      </c>
    </row>
    <row r="2072" spans="1:6" x14ac:dyDescent="0.25">
      <c r="A2072" s="12" t="s">
        <v>1675</v>
      </c>
      <c r="B2072" s="13">
        <v>49154895940</v>
      </c>
      <c r="C2072" s="20">
        <v>245049836</v>
      </c>
      <c r="D2072" s="13"/>
      <c r="E2072" s="13"/>
      <c r="F2072" s="13" t="s">
        <v>6</v>
      </c>
    </row>
    <row r="2073" spans="1:6" x14ac:dyDescent="0.25">
      <c r="A2073" s="12" t="s">
        <v>1676</v>
      </c>
      <c r="B2073" s="13">
        <v>80000189248</v>
      </c>
      <c r="C2073" s="20">
        <v>1304454147</v>
      </c>
      <c r="D2073" s="13"/>
      <c r="E2073" s="13"/>
      <c r="F2073" s="13" t="s">
        <v>6</v>
      </c>
    </row>
    <row r="2074" spans="1:6" x14ac:dyDescent="0.25">
      <c r="A2074" s="12" t="s">
        <v>1677</v>
      </c>
      <c r="B2074" s="13">
        <v>70001697445</v>
      </c>
      <c r="C2074" s="20">
        <v>117247245</v>
      </c>
      <c r="D2074" s="20">
        <v>2132144</v>
      </c>
      <c r="E2074" s="20">
        <v>343586</v>
      </c>
      <c r="F2074" s="13" t="s">
        <v>6</v>
      </c>
    </row>
    <row r="2075" spans="1:6" x14ac:dyDescent="0.25">
      <c r="A2075" s="12" t="s">
        <v>1678</v>
      </c>
      <c r="B2075" s="13">
        <v>56114210794</v>
      </c>
      <c r="C2075" s="20">
        <v>148517818</v>
      </c>
      <c r="D2075" s="20">
        <v>3874455</v>
      </c>
      <c r="E2075" s="20">
        <v>1162336</v>
      </c>
      <c r="F2075" s="13" t="s">
        <v>6</v>
      </c>
    </row>
    <row r="2076" spans="1:6" x14ac:dyDescent="0.25">
      <c r="A2076" s="12" t="s">
        <v>1679</v>
      </c>
      <c r="B2076" s="13">
        <v>13614413179</v>
      </c>
      <c r="C2076" s="20">
        <v>1642929178</v>
      </c>
      <c r="D2076" s="20">
        <v>48486069</v>
      </c>
      <c r="E2076" s="20">
        <v>14545821</v>
      </c>
      <c r="F2076" s="13" t="s">
        <v>6</v>
      </c>
    </row>
    <row r="2077" spans="1:6" x14ac:dyDescent="0.25">
      <c r="A2077" s="12" t="s">
        <v>1680</v>
      </c>
      <c r="B2077" s="13">
        <v>79117658349</v>
      </c>
      <c r="C2077" s="20">
        <v>117126614</v>
      </c>
      <c r="D2077" s="20">
        <v>3388383</v>
      </c>
      <c r="E2077" s="20">
        <v>1016515</v>
      </c>
      <c r="F2077" s="13" t="s">
        <v>6</v>
      </c>
    </row>
    <row r="2078" spans="1:6" x14ac:dyDescent="0.25">
      <c r="A2078" s="12" t="s">
        <v>1681</v>
      </c>
      <c r="B2078" s="13">
        <v>36161922103</v>
      </c>
      <c r="C2078" s="20">
        <v>245666685</v>
      </c>
      <c r="D2078" s="20">
        <v>17045388</v>
      </c>
      <c r="E2078" s="20">
        <v>5113616</v>
      </c>
      <c r="F2078" s="13" t="s">
        <v>6</v>
      </c>
    </row>
    <row r="2079" spans="1:6" x14ac:dyDescent="0.25">
      <c r="A2079" s="12" t="s">
        <v>1682</v>
      </c>
      <c r="B2079" s="13">
        <v>31105642902</v>
      </c>
      <c r="C2079" s="20">
        <v>242443966</v>
      </c>
      <c r="D2079" s="20">
        <v>2126959</v>
      </c>
      <c r="E2079" s="13"/>
      <c r="F2079" s="13" t="s">
        <v>6</v>
      </c>
    </row>
    <row r="2080" spans="1:6" x14ac:dyDescent="0.25">
      <c r="A2080" s="12" t="s">
        <v>1683</v>
      </c>
      <c r="B2080" s="13">
        <v>15104381660</v>
      </c>
      <c r="C2080" s="20">
        <v>331075239</v>
      </c>
      <c r="D2080" s="13"/>
      <c r="E2080" s="13"/>
      <c r="F2080" s="13" t="s">
        <v>6</v>
      </c>
    </row>
    <row r="2081" spans="1:6" x14ac:dyDescent="0.25">
      <c r="A2081" s="12" t="s">
        <v>2198</v>
      </c>
      <c r="B2081" s="13">
        <v>28144641154</v>
      </c>
      <c r="C2081" s="20">
        <v>292431234</v>
      </c>
      <c r="D2081" s="20">
        <v>8762129</v>
      </c>
      <c r="E2081" s="20">
        <v>2383309</v>
      </c>
      <c r="F2081" s="13" t="s">
        <v>6</v>
      </c>
    </row>
    <row r="2082" spans="1:6" x14ac:dyDescent="0.25">
      <c r="A2082" s="12" t="s">
        <v>1684</v>
      </c>
      <c r="B2082" s="13">
        <v>56060785284</v>
      </c>
      <c r="C2082" s="20">
        <v>264614348</v>
      </c>
      <c r="D2082" s="20">
        <v>88195687</v>
      </c>
      <c r="E2082" s="20">
        <v>26458706</v>
      </c>
      <c r="F2082" s="13" t="s">
        <v>6</v>
      </c>
    </row>
    <row r="2083" spans="1:6" x14ac:dyDescent="0.25">
      <c r="A2083" s="12" t="s">
        <v>1685</v>
      </c>
      <c r="B2083" s="13">
        <v>57000232879</v>
      </c>
      <c r="C2083" s="20">
        <v>948834833</v>
      </c>
      <c r="D2083" s="20">
        <v>91130178</v>
      </c>
      <c r="E2083" s="20">
        <v>24429561</v>
      </c>
      <c r="F2083" s="13" t="s">
        <v>6</v>
      </c>
    </row>
    <row r="2084" spans="1:6" x14ac:dyDescent="0.25">
      <c r="A2084" s="12" t="s">
        <v>2199</v>
      </c>
      <c r="B2084" s="13">
        <v>73129440955</v>
      </c>
      <c r="C2084" s="20">
        <v>1548293314</v>
      </c>
      <c r="D2084" s="20">
        <v>18531412</v>
      </c>
      <c r="E2084" s="20">
        <v>5559424</v>
      </c>
      <c r="F2084" s="13" t="s">
        <v>6</v>
      </c>
    </row>
    <row r="2085" spans="1:6" x14ac:dyDescent="0.25">
      <c r="A2085" s="12" t="s">
        <v>1686</v>
      </c>
      <c r="B2085" s="13">
        <v>44122951099</v>
      </c>
      <c r="C2085" s="20">
        <v>141064032</v>
      </c>
      <c r="D2085" s="13"/>
      <c r="E2085" s="13"/>
      <c r="F2085" s="13" t="s">
        <v>6</v>
      </c>
    </row>
    <row r="2086" spans="1:6" x14ac:dyDescent="0.25">
      <c r="A2086" s="12" t="s">
        <v>2200</v>
      </c>
      <c r="B2086" s="13">
        <v>98078297748</v>
      </c>
      <c r="C2086" s="20">
        <v>354485284</v>
      </c>
      <c r="D2086" s="13"/>
      <c r="E2086" s="13"/>
      <c r="F2086" s="13" t="s">
        <v>6</v>
      </c>
    </row>
    <row r="2087" spans="1:6" x14ac:dyDescent="0.25">
      <c r="A2087" s="12" t="s">
        <v>1687</v>
      </c>
      <c r="B2087" s="13">
        <v>39152425735</v>
      </c>
      <c r="C2087" s="20">
        <v>124408961</v>
      </c>
      <c r="D2087" s="20">
        <v>3165184</v>
      </c>
      <c r="E2087" s="20">
        <v>949555</v>
      </c>
      <c r="F2087" s="13" t="s">
        <v>6</v>
      </c>
    </row>
    <row r="2088" spans="1:6" x14ac:dyDescent="0.25">
      <c r="A2088" s="12" t="s">
        <v>1688</v>
      </c>
      <c r="B2088" s="13">
        <v>70009937160</v>
      </c>
      <c r="C2088" s="20">
        <v>157659743</v>
      </c>
      <c r="D2088" s="13"/>
      <c r="E2088" s="13"/>
      <c r="F2088" s="13" t="s">
        <v>6</v>
      </c>
    </row>
    <row r="2089" spans="1:6" x14ac:dyDescent="0.25">
      <c r="A2089" s="12" t="s">
        <v>1689</v>
      </c>
      <c r="B2089" s="13">
        <v>29614132991</v>
      </c>
      <c r="C2089" s="20">
        <v>479873462</v>
      </c>
      <c r="D2089" s="20">
        <v>19264676</v>
      </c>
      <c r="E2089" s="13"/>
      <c r="F2089" s="13" t="s">
        <v>6</v>
      </c>
    </row>
    <row r="2090" spans="1:6" x14ac:dyDescent="0.25">
      <c r="A2090" s="12" t="s">
        <v>1690</v>
      </c>
      <c r="B2090" s="13">
        <v>84004231976</v>
      </c>
      <c r="C2090" s="20">
        <v>576542029</v>
      </c>
      <c r="D2090" s="20">
        <v>89143979</v>
      </c>
      <c r="E2090" s="20">
        <v>20603933</v>
      </c>
      <c r="F2090" s="13" t="s">
        <v>6</v>
      </c>
    </row>
    <row r="2091" spans="1:6" x14ac:dyDescent="0.25">
      <c r="A2091" s="12" t="s">
        <v>1691</v>
      </c>
      <c r="B2091" s="13">
        <v>25090664878</v>
      </c>
      <c r="C2091" s="20">
        <v>327218170</v>
      </c>
      <c r="D2091" s="20">
        <v>3398</v>
      </c>
      <c r="E2091" s="20">
        <v>1019</v>
      </c>
      <c r="F2091" s="13" t="s">
        <v>6</v>
      </c>
    </row>
    <row r="2092" spans="1:6" x14ac:dyDescent="0.25">
      <c r="A2092" s="12" t="s">
        <v>1692</v>
      </c>
      <c r="B2092" s="13">
        <v>94003607074</v>
      </c>
      <c r="C2092" s="20">
        <v>106147585</v>
      </c>
      <c r="D2092" s="13"/>
      <c r="E2092" s="13"/>
      <c r="F2092" s="13" t="s">
        <v>6</v>
      </c>
    </row>
    <row r="2093" spans="1:6" x14ac:dyDescent="0.25">
      <c r="A2093" s="12" t="s">
        <v>1693</v>
      </c>
      <c r="B2093" s="13">
        <v>73142183800</v>
      </c>
      <c r="C2093" s="20">
        <v>434171249</v>
      </c>
      <c r="D2093" s="13"/>
      <c r="E2093" s="13"/>
      <c r="F2093" s="13" t="s">
        <v>6</v>
      </c>
    </row>
    <row r="2094" spans="1:6" x14ac:dyDescent="0.25">
      <c r="A2094" s="12" t="s">
        <v>1694</v>
      </c>
      <c r="B2094" s="13">
        <v>41080461230</v>
      </c>
      <c r="C2094" s="20">
        <v>209995845</v>
      </c>
      <c r="D2094" s="13"/>
      <c r="E2094" s="13"/>
      <c r="F2094" s="13" t="s">
        <v>6</v>
      </c>
    </row>
    <row r="2095" spans="1:6" x14ac:dyDescent="0.25">
      <c r="A2095" s="12" t="s">
        <v>1695</v>
      </c>
      <c r="B2095" s="13">
        <v>86000446855</v>
      </c>
      <c r="C2095" s="20">
        <v>193831882</v>
      </c>
      <c r="D2095" s="20">
        <v>19052160</v>
      </c>
      <c r="E2095" s="20">
        <v>5715648</v>
      </c>
      <c r="F2095" s="13" t="s">
        <v>6</v>
      </c>
    </row>
    <row r="2096" spans="1:6" x14ac:dyDescent="0.25">
      <c r="A2096" s="12" t="s">
        <v>2201</v>
      </c>
      <c r="B2096" s="13">
        <v>58060286759</v>
      </c>
      <c r="C2096" s="20">
        <v>242636777</v>
      </c>
      <c r="D2096" s="20">
        <v>11456438</v>
      </c>
      <c r="E2096" s="20">
        <v>3094074</v>
      </c>
      <c r="F2096" s="13" t="s">
        <v>6</v>
      </c>
    </row>
    <row r="2097" spans="1:6" x14ac:dyDescent="0.25">
      <c r="A2097" s="12" t="s">
        <v>1696</v>
      </c>
      <c r="B2097" s="13">
        <v>72072881086</v>
      </c>
      <c r="C2097" s="20">
        <v>168651876</v>
      </c>
      <c r="D2097" s="20">
        <v>21829524</v>
      </c>
      <c r="E2097" s="20">
        <v>6471299</v>
      </c>
      <c r="F2097" s="13" t="s">
        <v>6</v>
      </c>
    </row>
    <row r="2098" spans="1:6" x14ac:dyDescent="0.25">
      <c r="A2098" s="12" t="s">
        <v>1697</v>
      </c>
      <c r="B2098" s="13"/>
      <c r="C2098" s="20">
        <v>1179077120</v>
      </c>
      <c r="D2098" s="20">
        <v>25000075</v>
      </c>
      <c r="E2098" s="20">
        <v>4226765</v>
      </c>
      <c r="F2098" s="13" t="s">
        <v>6</v>
      </c>
    </row>
    <row r="2099" spans="1:6" x14ac:dyDescent="0.25">
      <c r="A2099" s="12" t="s">
        <v>1698</v>
      </c>
      <c r="B2099" s="13">
        <v>84009099736</v>
      </c>
      <c r="C2099" s="20">
        <v>469031096</v>
      </c>
      <c r="D2099" s="20">
        <v>21342688</v>
      </c>
      <c r="E2099" s="20">
        <v>6402806</v>
      </c>
      <c r="F2099" s="13" t="s">
        <v>6</v>
      </c>
    </row>
    <row r="2100" spans="1:6" x14ac:dyDescent="0.25">
      <c r="A2100" s="12" t="s">
        <v>2202</v>
      </c>
      <c r="B2100" s="13">
        <v>31079441044</v>
      </c>
      <c r="C2100" s="20">
        <v>286361856</v>
      </c>
      <c r="D2100" s="20">
        <v>5945864</v>
      </c>
      <c r="E2100" s="20">
        <v>1783759</v>
      </c>
      <c r="F2100" s="13" t="s">
        <v>6</v>
      </c>
    </row>
    <row r="2101" spans="1:6" x14ac:dyDescent="0.25">
      <c r="A2101" s="12" t="s">
        <v>1699</v>
      </c>
      <c r="B2101" s="13">
        <v>11073668596</v>
      </c>
      <c r="C2101" s="20">
        <v>338153681</v>
      </c>
      <c r="D2101" s="13"/>
      <c r="E2101" s="13"/>
      <c r="F2101" s="13" t="s">
        <v>6</v>
      </c>
    </row>
    <row r="2102" spans="1:6" x14ac:dyDescent="0.25">
      <c r="A2102" s="12" t="s">
        <v>2203</v>
      </c>
      <c r="B2102" s="13">
        <v>53603253541</v>
      </c>
      <c r="C2102" s="20">
        <v>1871257517</v>
      </c>
      <c r="D2102" s="20">
        <v>146610540</v>
      </c>
      <c r="E2102" s="20">
        <v>31803554</v>
      </c>
      <c r="F2102" s="13" t="s">
        <v>6</v>
      </c>
    </row>
    <row r="2103" spans="1:6" x14ac:dyDescent="0.25">
      <c r="A2103" s="12" t="s">
        <v>1700</v>
      </c>
      <c r="B2103" s="13">
        <v>92050397110</v>
      </c>
      <c r="C2103" s="20">
        <v>1811480750</v>
      </c>
      <c r="D2103" s="20">
        <v>36785715</v>
      </c>
      <c r="E2103" s="13"/>
      <c r="F2103" s="13" t="s">
        <v>6</v>
      </c>
    </row>
    <row r="2104" spans="1:6" x14ac:dyDescent="0.25">
      <c r="A2104" s="12" t="s">
        <v>2204</v>
      </c>
      <c r="B2104" s="13">
        <v>67004235518</v>
      </c>
      <c r="C2104" s="20">
        <v>273124204</v>
      </c>
      <c r="D2104" s="20">
        <v>11095990</v>
      </c>
      <c r="E2104" s="20">
        <v>3328797</v>
      </c>
      <c r="F2104" s="13" t="s">
        <v>6</v>
      </c>
    </row>
    <row r="2105" spans="1:6" x14ac:dyDescent="0.25">
      <c r="A2105" s="12" t="s">
        <v>1701</v>
      </c>
      <c r="B2105" s="13">
        <v>99061161279</v>
      </c>
      <c r="C2105" s="20">
        <v>227974012</v>
      </c>
      <c r="D2105" s="20">
        <v>27261775</v>
      </c>
      <c r="E2105" s="20">
        <v>2898894</v>
      </c>
      <c r="F2105" s="13" t="s">
        <v>6</v>
      </c>
    </row>
    <row r="2106" spans="1:6" x14ac:dyDescent="0.25">
      <c r="A2106" s="12" t="s">
        <v>1702</v>
      </c>
      <c r="B2106" s="13">
        <v>80122958178</v>
      </c>
      <c r="C2106" s="20">
        <v>109307565</v>
      </c>
      <c r="D2106" s="13"/>
      <c r="E2106" s="13"/>
      <c r="F2106" s="13" t="s">
        <v>6</v>
      </c>
    </row>
    <row r="2107" spans="1:6" x14ac:dyDescent="0.25">
      <c r="A2107" s="12" t="s">
        <v>1703</v>
      </c>
      <c r="B2107" s="13">
        <v>62081001194</v>
      </c>
      <c r="C2107" s="20">
        <v>174597564</v>
      </c>
      <c r="D2107" s="13"/>
      <c r="E2107" s="13"/>
      <c r="F2107" s="13" t="s">
        <v>6</v>
      </c>
    </row>
    <row r="2108" spans="1:6" x14ac:dyDescent="0.25">
      <c r="A2108" s="12" t="s">
        <v>1704</v>
      </c>
      <c r="B2108" s="13">
        <v>92210617868</v>
      </c>
      <c r="C2108" s="20">
        <v>146508453</v>
      </c>
      <c r="D2108" s="20">
        <v>2635029</v>
      </c>
      <c r="E2108" s="20">
        <v>745966</v>
      </c>
      <c r="F2108" s="13" t="s">
        <v>6</v>
      </c>
    </row>
    <row r="2109" spans="1:6" x14ac:dyDescent="0.25">
      <c r="A2109" s="12" t="s">
        <v>1705</v>
      </c>
      <c r="B2109" s="13">
        <v>80089653878</v>
      </c>
      <c r="C2109" s="20">
        <v>417909000</v>
      </c>
      <c r="D2109" s="20">
        <v>15629954</v>
      </c>
      <c r="E2109" s="20">
        <v>4688986</v>
      </c>
      <c r="F2109" s="13" t="s">
        <v>6</v>
      </c>
    </row>
    <row r="2110" spans="1:6" x14ac:dyDescent="0.25">
      <c r="A2110" s="12" t="s">
        <v>1706</v>
      </c>
      <c r="B2110" s="13">
        <v>87125188070</v>
      </c>
      <c r="C2110" s="20">
        <v>144466551</v>
      </c>
      <c r="D2110" s="13"/>
      <c r="E2110" s="13"/>
      <c r="F2110" s="13" t="s">
        <v>6</v>
      </c>
    </row>
    <row r="2111" spans="1:6" x14ac:dyDescent="0.25">
      <c r="A2111" s="12" t="s">
        <v>1707</v>
      </c>
      <c r="B2111" s="13">
        <v>91619660721</v>
      </c>
      <c r="C2111" s="20">
        <v>278336481</v>
      </c>
      <c r="D2111" s="13"/>
      <c r="E2111" s="13"/>
      <c r="F2111" s="13" t="s">
        <v>6</v>
      </c>
    </row>
    <row r="2112" spans="1:6" x14ac:dyDescent="0.25">
      <c r="A2112" s="12" t="s">
        <v>2205</v>
      </c>
      <c r="B2112" s="13">
        <v>36147193511</v>
      </c>
      <c r="C2112" s="20">
        <v>298129336</v>
      </c>
      <c r="D2112" s="20">
        <v>12673383</v>
      </c>
      <c r="E2112" s="20">
        <v>3689235</v>
      </c>
      <c r="F2112" s="13" t="s">
        <v>6</v>
      </c>
    </row>
    <row r="2113" spans="1:6" x14ac:dyDescent="0.25">
      <c r="A2113" s="12" t="s">
        <v>1708</v>
      </c>
      <c r="B2113" s="13">
        <v>90114757783</v>
      </c>
      <c r="C2113" s="20">
        <v>250026168</v>
      </c>
      <c r="D2113" s="13"/>
      <c r="E2113" s="13"/>
      <c r="F2113" s="13" t="s">
        <v>6</v>
      </c>
    </row>
    <row r="2114" spans="1:6" x14ac:dyDescent="0.25">
      <c r="A2114" s="12" t="s">
        <v>1709</v>
      </c>
      <c r="B2114" s="13">
        <v>37116940820</v>
      </c>
      <c r="C2114" s="20">
        <v>1492991582</v>
      </c>
      <c r="D2114" s="13"/>
      <c r="E2114" s="13"/>
      <c r="F2114" s="13" t="s">
        <v>6</v>
      </c>
    </row>
    <row r="2115" spans="1:6" x14ac:dyDescent="0.25">
      <c r="A2115" s="12" t="s">
        <v>1710</v>
      </c>
      <c r="B2115" s="13">
        <v>44087651769</v>
      </c>
      <c r="C2115" s="20">
        <v>104016475</v>
      </c>
      <c r="D2115" s="20">
        <v>21062345</v>
      </c>
      <c r="E2115" s="20">
        <v>6303747</v>
      </c>
      <c r="F2115" s="13" t="s">
        <v>6</v>
      </c>
    </row>
    <row r="2116" spans="1:6" x14ac:dyDescent="0.25">
      <c r="A2116" s="12" t="s">
        <v>1711</v>
      </c>
      <c r="B2116" s="13">
        <v>38117546326</v>
      </c>
      <c r="C2116" s="20">
        <v>460412851</v>
      </c>
      <c r="D2116" s="20">
        <v>43486694</v>
      </c>
      <c r="E2116" s="20">
        <v>13040522</v>
      </c>
      <c r="F2116" s="13" t="s">
        <v>6</v>
      </c>
    </row>
    <row r="2117" spans="1:6" x14ac:dyDescent="0.25">
      <c r="A2117" s="12" t="s">
        <v>1712</v>
      </c>
      <c r="B2117" s="13">
        <v>43010672054</v>
      </c>
      <c r="C2117" s="20">
        <v>902549544</v>
      </c>
      <c r="D2117" s="13"/>
      <c r="E2117" s="13"/>
      <c r="F2117" s="13" t="s">
        <v>6</v>
      </c>
    </row>
    <row r="2118" spans="1:6" x14ac:dyDescent="0.25">
      <c r="A2118" s="12" t="s">
        <v>1713</v>
      </c>
      <c r="B2118" s="13">
        <v>86602042339</v>
      </c>
      <c r="C2118" s="20">
        <v>117866300</v>
      </c>
      <c r="D2118" s="13"/>
      <c r="E2118" s="13"/>
      <c r="F2118" s="13" t="s">
        <v>6</v>
      </c>
    </row>
    <row r="2119" spans="1:6" x14ac:dyDescent="0.25">
      <c r="A2119" s="12" t="s">
        <v>1714</v>
      </c>
      <c r="B2119" s="13">
        <v>77003268871</v>
      </c>
      <c r="C2119" s="20">
        <v>114228399</v>
      </c>
      <c r="D2119" s="20">
        <v>23037973</v>
      </c>
      <c r="E2119" s="20">
        <v>5030563</v>
      </c>
      <c r="F2119" s="13" t="s">
        <v>6</v>
      </c>
    </row>
    <row r="2120" spans="1:6" x14ac:dyDescent="0.25">
      <c r="A2120" s="12" t="s">
        <v>1715</v>
      </c>
      <c r="B2120" s="13">
        <v>54100686226</v>
      </c>
      <c r="C2120" s="20">
        <v>5523965920</v>
      </c>
      <c r="D2120" s="13"/>
      <c r="E2120" s="13"/>
      <c r="F2120" s="13" t="s">
        <v>6</v>
      </c>
    </row>
    <row r="2121" spans="1:6" x14ac:dyDescent="0.25">
      <c r="A2121" s="12" t="s">
        <v>1716</v>
      </c>
      <c r="B2121" s="13">
        <v>80129643492</v>
      </c>
      <c r="C2121" s="20">
        <v>211207655</v>
      </c>
      <c r="D2121" s="20">
        <v>40419863</v>
      </c>
      <c r="E2121" s="20">
        <v>12125959</v>
      </c>
      <c r="F2121" s="13" t="s">
        <v>6</v>
      </c>
    </row>
    <row r="2122" spans="1:6" x14ac:dyDescent="0.25">
      <c r="A2122" s="12" t="s">
        <v>1717</v>
      </c>
      <c r="B2122" s="13">
        <v>62113178519</v>
      </c>
      <c r="C2122" s="20">
        <v>696616382</v>
      </c>
      <c r="D2122" s="20">
        <v>31687502</v>
      </c>
      <c r="E2122" s="20">
        <v>9188180</v>
      </c>
      <c r="F2122" s="13" t="s">
        <v>6</v>
      </c>
    </row>
    <row r="2123" spans="1:6" x14ac:dyDescent="0.25">
      <c r="A2123" s="12" t="s">
        <v>1718</v>
      </c>
      <c r="B2123" s="13">
        <v>59167883525</v>
      </c>
      <c r="C2123" s="20">
        <v>15832528700</v>
      </c>
      <c r="D2123" s="20">
        <v>586639712</v>
      </c>
      <c r="E2123" s="20">
        <v>175128211</v>
      </c>
      <c r="F2123" s="13" t="s">
        <v>6</v>
      </c>
    </row>
    <row r="2124" spans="1:6" x14ac:dyDescent="0.25">
      <c r="A2124" s="12" t="s">
        <v>1719</v>
      </c>
      <c r="B2124" s="13">
        <v>77122677089</v>
      </c>
      <c r="C2124" s="20">
        <v>194455731</v>
      </c>
      <c r="D2124" s="20">
        <v>12328976</v>
      </c>
      <c r="E2124" s="20">
        <v>2579448</v>
      </c>
      <c r="F2124" s="13" t="s">
        <v>6</v>
      </c>
    </row>
    <row r="2125" spans="1:6" x14ac:dyDescent="0.25">
      <c r="A2125" s="12" t="s">
        <v>1720</v>
      </c>
      <c r="B2125" s="13">
        <v>96084115499</v>
      </c>
      <c r="C2125" s="20">
        <v>1566078960</v>
      </c>
      <c r="D2125" s="20">
        <v>84489746</v>
      </c>
      <c r="E2125" s="20">
        <v>25295143</v>
      </c>
      <c r="F2125" s="13" t="s">
        <v>6</v>
      </c>
    </row>
    <row r="2126" spans="1:6" x14ac:dyDescent="0.25">
      <c r="A2126" s="12" t="s">
        <v>1721</v>
      </c>
      <c r="B2126" s="13">
        <v>76096304620</v>
      </c>
      <c r="C2126" s="20">
        <v>3457931371</v>
      </c>
      <c r="D2126" s="13"/>
      <c r="E2126" s="13"/>
      <c r="F2126" s="13" t="s">
        <v>6</v>
      </c>
    </row>
    <row r="2127" spans="1:6" x14ac:dyDescent="0.25">
      <c r="A2127" s="12" t="s">
        <v>1722</v>
      </c>
      <c r="B2127" s="13">
        <v>20097071460</v>
      </c>
      <c r="C2127" s="20">
        <v>328730102</v>
      </c>
      <c r="D2127" s="20">
        <v>38055150</v>
      </c>
      <c r="E2127" s="20">
        <v>11416545</v>
      </c>
      <c r="F2127" s="13" t="s">
        <v>6</v>
      </c>
    </row>
    <row r="2128" spans="1:6" x14ac:dyDescent="0.25">
      <c r="A2128" s="12" t="s">
        <v>1723</v>
      </c>
      <c r="B2128" s="13">
        <v>14093117876</v>
      </c>
      <c r="C2128" s="20">
        <v>2194283111</v>
      </c>
      <c r="D2128" s="20">
        <v>20502132</v>
      </c>
      <c r="E2128" s="20">
        <v>6150640</v>
      </c>
      <c r="F2128" s="13" t="s">
        <v>6</v>
      </c>
    </row>
    <row r="2129" spans="1:6" x14ac:dyDescent="0.25">
      <c r="A2129" s="12" t="s">
        <v>1724</v>
      </c>
      <c r="B2129" s="13">
        <v>18004830611</v>
      </c>
      <c r="C2129" s="20">
        <v>292497534</v>
      </c>
      <c r="D2129" s="20">
        <v>2409421</v>
      </c>
      <c r="E2129" s="20">
        <v>722826</v>
      </c>
      <c r="F2129" s="13" t="s">
        <v>6</v>
      </c>
    </row>
    <row r="2130" spans="1:6" x14ac:dyDescent="0.25">
      <c r="A2130" s="12" t="s">
        <v>1725</v>
      </c>
      <c r="B2130" s="13">
        <v>27000761259</v>
      </c>
      <c r="C2130" s="20">
        <v>1367759219</v>
      </c>
      <c r="D2130" s="20">
        <v>59441514</v>
      </c>
      <c r="E2130" s="20">
        <v>17383084</v>
      </c>
      <c r="F2130" s="13" t="s">
        <v>6</v>
      </c>
    </row>
    <row r="2131" spans="1:6" x14ac:dyDescent="0.25">
      <c r="A2131" s="12" t="s">
        <v>1726</v>
      </c>
      <c r="B2131" s="13">
        <v>82146482591</v>
      </c>
      <c r="C2131" s="20">
        <v>183171167</v>
      </c>
      <c r="D2131" s="13"/>
      <c r="E2131" s="13"/>
      <c r="F2131" s="13" t="s">
        <v>6</v>
      </c>
    </row>
    <row r="2132" spans="1:6" x14ac:dyDescent="0.25">
      <c r="A2132" s="12" t="s">
        <v>1727</v>
      </c>
      <c r="B2132" s="13"/>
      <c r="C2132" s="20">
        <v>136167980</v>
      </c>
      <c r="D2132" s="20">
        <v>50133700</v>
      </c>
      <c r="E2132" s="20">
        <v>15040110</v>
      </c>
      <c r="F2132" s="13" t="s">
        <v>6</v>
      </c>
    </row>
    <row r="2133" spans="1:6" x14ac:dyDescent="0.25">
      <c r="A2133" s="12" t="s">
        <v>1728</v>
      </c>
      <c r="B2133" s="13">
        <v>61100061283</v>
      </c>
      <c r="C2133" s="20">
        <v>257565209</v>
      </c>
      <c r="D2133" s="20">
        <v>20128328</v>
      </c>
      <c r="E2133" s="20">
        <v>5395641</v>
      </c>
      <c r="F2133" s="13" t="s">
        <v>6</v>
      </c>
    </row>
    <row r="2134" spans="1:6" x14ac:dyDescent="0.25">
      <c r="A2134" s="12" t="s">
        <v>2206</v>
      </c>
      <c r="B2134" s="13">
        <v>13116370024</v>
      </c>
      <c r="C2134" s="20">
        <v>267324212</v>
      </c>
      <c r="D2134" s="20">
        <v>87221055</v>
      </c>
      <c r="E2134" s="20">
        <v>22092336</v>
      </c>
      <c r="F2134" s="13" t="s">
        <v>6</v>
      </c>
    </row>
    <row r="2135" spans="1:6" x14ac:dyDescent="0.25">
      <c r="A2135" s="12" t="s">
        <v>1729</v>
      </c>
      <c r="B2135" s="13">
        <v>49622632848</v>
      </c>
      <c r="C2135" s="20">
        <v>132575359</v>
      </c>
      <c r="D2135" s="20">
        <v>14982474</v>
      </c>
      <c r="E2135" s="20">
        <v>4494742</v>
      </c>
      <c r="F2135" s="13" t="s">
        <v>6</v>
      </c>
    </row>
    <row r="2136" spans="1:6" x14ac:dyDescent="0.25">
      <c r="A2136" s="12" t="s">
        <v>2207</v>
      </c>
      <c r="B2136" s="13">
        <v>81001215069</v>
      </c>
      <c r="C2136" s="20">
        <v>706206028</v>
      </c>
      <c r="D2136" s="13"/>
      <c r="E2136" s="13"/>
      <c r="F2136" s="13" t="s">
        <v>6</v>
      </c>
    </row>
    <row r="2137" spans="1:6" x14ac:dyDescent="0.25">
      <c r="A2137" s="12" t="s">
        <v>1730</v>
      </c>
      <c r="B2137" s="13">
        <v>49126420719</v>
      </c>
      <c r="C2137" s="20">
        <v>173015429</v>
      </c>
      <c r="D2137" s="20">
        <v>5031214</v>
      </c>
      <c r="E2137" s="20">
        <v>1050787</v>
      </c>
      <c r="F2137" s="13" t="s">
        <v>6</v>
      </c>
    </row>
    <row r="2138" spans="1:6" x14ac:dyDescent="0.25">
      <c r="A2138" s="12" t="s">
        <v>1731</v>
      </c>
      <c r="B2138" s="13">
        <v>34086587395</v>
      </c>
      <c r="C2138" s="20">
        <v>3259252456</v>
      </c>
      <c r="D2138" s="20">
        <v>169953720</v>
      </c>
      <c r="E2138" s="20">
        <v>38435605</v>
      </c>
      <c r="F2138" s="13" t="s">
        <v>6</v>
      </c>
    </row>
    <row r="2139" spans="1:6" x14ac:dyDescent="0.25">
      <c r="A2139" s="12" t="s">
        <v>1732</v>
      </c>
      <c r="B2139" s="13">
        <v>33611053751</v>
      </c>
      <c r="C2139" s="20">
        <v>1763828866</v>
      </c>
      <c r="D2139" s="20">
        <v>56418209</v>
      </c>
      <c r="E2139" s="20">
        <v>11630628</v>
      </c>
      <c r="F2139" s="13" t="s">
        <v>6</v>
      </c>
    </row>
    <row r="2140" spans="1:6" x14ac:dyDescent="0.25">
      <c r="A2140" s="12" t="s">
        <v>1733</v>
      </c>
      <c r="B2140" s="13">
        <v>34617838418</v>
      </c>
      <c r="C2140" s="20">
        <v>278313828</v>
      </c>
      <c r="D2140" s="20">
        <v>24070896</v>
      </c>
      <c r="E2140" s="20">
        <v>5869563</v>
      </c>
      <c r="F2140" s="13" t="s">
        <v>6</v>
      </c>
    </row>
    <row r="2141" spans="1:6" x14ac:dyDescent="0.25">
      <c r="A2141" s="12" t="s">
        <v>1734</v>
      </c>
      <c r="B2141" s="13">
        <v>15100504541</v>
      </c>
      <c r="C2141" s="20">
        <v>370333913</v>
      </c>
      <c r="D2141" s="20">
        <v>9756100</v>
      </c>
      <c r="E2141" s="20">
        <v>919175</v>
      </c>
      <c r="F2141" s="13" t="s">
        <v>6</v>
      </c>
    </row>
    <row r="2142" spans="1:6" x14ac:dyDescent="0.25">
      <c r="A2142" s="12" t="s">
        <v>1735</v>
      </c>
      <c r="B2142" s="13">
        <v>13000668057</v>
      </c>
      <c r="C2142" s="20">
        <v>654028158</v>
      </c>
      <c r="D2142" s="20">
        <v>116743282</v>
      </c>
      <c r="E2142" s="20">
        <v>34873172</v>
      </c>
      <c r="F2142" s="13" t="s">
        <v>6</v>
      </c>
    </row>
    <row r="2143" spans="1:6" x14ac:dyDescent="0.25">
      <c r="A2143" s="12" t="s">
        <v>1736</v>
      </c>
      <c r="B2143" s="13">
        <v>70003773411</v>
      </c>
      <c r="C2143" s="20">
        <v>353712265</v>
      </c>
      <c r="D2143" s="13"/>
      <c r="E2143" s="13"/>
      <c r="F2143" s="13" t="s">
        <v>6</v>
      </c>
    </row>
    <row r="2144" spans="1:6" x14ac:dyDescent="0.25">
      <c r="A2144" s="12" t="s">
        <v>1737</v>
      </c>
      <c r="B2144" s="13">
        <v>49000002728</v>
      </c>
      <c r="C2144" s="20">
        <v>469802563</v>
      </c>
      <c r="D2144" s="20">
        <v>197885928</v>
      </c>
      <c r="E2144" s="13"/>
      <c r="F2144" s="13" t="s">
        <v>6</v>
      </c>
    </row>
    <row r="2145" spans="1:6" x14ac:dyDescent="0.25">
      <c r="A2145" s="12" t="s">
        <v>1738</v>
      </c>
      <c r="B2145" s="13">
        <v>71614536560</v>
      </c>
      <c r="C2145" s="20">
        <v>300957352</v>
      </c>
      <c r="D2145" s="13"/>
      <c r="E2145" s="13"/>
      <c r="F2145" s="13" t="s">
        <v>6</v>
      </c>
    </row>
    <row r="2146" spans="1:6" x14ac:dyDescent="0.25">
      <c r="A2146" s="12" t="s">
        <v>1739</v>
      </c>
      <c r="B2146" s="13">
        <v>45163980498</v>
      </c>
      <c r="C2146" s="20">
        <v>334438579</v>
      </c>
      <c r="D2146" s="13"/>
      <c r="E2146" s="13"/>
      <c r="F2146" s="13" t="s">
        <v>6</v>
      </c>
    </row>
    <row r="2147" spans="1:6" x14ac:dyDescent="0.25">
      <c r="A2147" s="12" t="s">
        <v>2208</v>
      </c>
      <c r="B2147" s="13">
        <v>72101680102</v>
      </c>
      <c r="C2147" s="20">
        <v>479723846</v>
      </c>
      <c r="D2147" s="13"/>
      <c r="E2147" s="13"/>
      <c r="F2147" s="13" t="s">
        <v>6</v>
      </c>
    </row>
    <row r="2148" spans="1:6" x14ac:dyDescent="0.25">
      <c r="A2148" s="12" t="s">
        <v>1740</v>
      </c>
      <c r="B2148" s="13">
        <v>98010562562</v>
      </c>
      <c r="C2148" s="20">
        <v>1087294237</v>
      </c>
      <c r="D2148" s="13"/>
      <c r="E2148" s="13"/>
      <c r="F2148" s="13" t="s">
        <v>6</v>
      </c>
    </row>
    <row r="2149" spans="1:6" x14ac:dyDescent="0.25">
      <c r="A2149" s="12" t="s">
        <v>1741</v>
      </c>
      <c r="B2149" s="13">
        <v>78089434220</v>
      </c>
      <c r="C2149" s="20">
        <v>342812732</v>
      </c>
      <c r="D2149" s="13"/>
      <c r="E2149" s="13"/>
      <c r="F2149" s="13" t="s">
        <v>6</v>
      </c>
    </row>
    <row r="2150" spans="1:6" x14ac:dyDescent="0.25">
      <c r="A2150" s="12" t="s">
        <v>1742</v>
      </c>
      <c r="B2150" s="13">
        <v>18006305237</v>
      </c>
      <c r="C2150" s="20">
        <v>106231518</v>
      </c>
      <c r="D2150" s="20">
        <v>15488242</v>
      </c>
      <c r="E2150" s="20">
        <v>4646473</v>
      </c>
      <c r="F2150" s="13" t="s">
        <v>6</v>
      </c>
    </row>
    <row r="2151" spans="1:6" x14ac:dyDescent="0.25">
      <c r="A2151" s="12" t="s">
        <v>1743</v>
      </c>
      <c r="B2151" s="13">
        <v>68002013612</v>
      </c>
      <c r="C2151" s="20">
        <v>232040237</v>
      </c>
      <c r="D2151" s="20">
        <v>49696468</v>
      </c>
      <c r="E2151" s="20">
        <v>14033713</v>
      </c>
      <c r="F2151" s="13" t="s">
        <v>6</v>
      </c>
    </row>
    <row r="2152" spans="1:6" x14ac:dyDescent="0.25">
      <c r="A2152" s="12" t="s">
        <v>1744</v>
      </c>
      <c r="B2152" s="13">
        <v>23009476000</v>
      </c>
      <c r="C2152" s="20">
        <v>218330143</v>
      </c>
      <c r="D2152" s="20">
        <v>15556677</v>
      </c>
      <c r="E2152" s="20">
        <v>4667003</v>
      </c>
      <c r="F2152" s="13" t="s">
        <v>6</v>
      </c>
    </row>
    <row r="2153" spans="1:6" x14ac:dyDescent="0.25">
      <c r="A2153" s="12" t="s">
        <v>1745</v>
      </c>
      <c r="B2153" s="13">
        <v>57090873117</v>
      </c>
      <c r="C2153" s="20">
        <v>472259751</v>
      </c>
      <c r="D2153" s="20">
        <v>55975236</v>
      </c>
      <c r="E2153" s="20">
        <v>11519735</v>
      </c>
      <c r="F2153" s="13" t="s">
        <v>6</v>
      </c>
    </row>
    <row r="2154" spans="1:6" x14ac:dyDescent="0.25">
      <c r="A2154" s="12" t="s">
        <v>1746</v>
      </c>
      <c r="B2154" s="13">
        <v>53607708190</v>
      </c>
      <c r="C2154" s="20">
        <v>267666046</v>
      </c>
      <c r="D2154" s="13"/>
      <c r="E2154" s="13"/>
      <c r="F2154" s="13" t="s">
        <v>6</v>
      </c>
    </row>
    <row r="2155" spans="1:6" x14ac:dyDescent="0.25">
      <c r="A2155" s="12" t="s">
        <v>1747</v>
      </c>
      <c r="B2155" s="13">
        <v>85114312542</v>
      </c>
      <c r="C2155" s="20">
        <v>106755241</v>
      </c>
      <c r="D2155" s="20">
        <v>12337261</v>
      </c>
      <c r="E2155" s="20">
        <v>3701178</v>
      </c>
      <c r="F2155" s="13" t="s">
        <v>6</v>
      </c>
    </row>
    <row r="2156" spans="1:6" x14ac:dyDescent="0.25">
      <c r="A2156" s="12" t="s">
        <v>1748</v>
      </c>
      <c r="B2156" s="13">
        <v>31141160581</v>
      </c>
      <c r="C2156" s="20">
        <v>270196223</v>
      </c>
      <c r="D2156" s="13"/>
      <c r="E2156" s="13"/>
      <c r="F2156" s="13" t="s">
        <v>6</v>
      </c>
    </row>
    <row r="2157" spans="1:6" x14ac:dyDescent="0.25">
      <c r="A2157" s="12" t="s">
        <v>1749</v>
      </c>
      <c r="B2157" s="13">
        <v>28008984049</v>
      </c>
      <c r="C2157" s="20">
        <v>66875750322</v>
      </c>
      <c r="D2157" s="20">
        <v>4276541821</v>
      </c>
      <c r="E2157" s="20">
        <v>1250026416</v>
      </c>
      <c r="F2157" s="13" t="s">
        <v>6</v>
      </c>
    </row>
    <row r="2158" spans="1:6" x14ac:dyDescent="0.25">
      <c r="A2158" s="12" t="s">
        <v>2209</v>
      </c>
      <c r="B2158" s="13">
        <v>30001988450</v>
      </c>
      <c r="C2158" s="20">
        <v>224039217</v>
      </c>
      <c r="D2158" s="20">
        <v>8358490</v>
      </c>
      <c r="E2158" s="20">
        <v>2507457</v>
      </c>
      <c r="F2158" s="13" t="s">
        <v>6</v>
      </c>
    </row>
    <row r="2159" spans="1:6" x14ac:dyDescent="0.25">
      <c r="A2159" s="12" t="s">
        <v>1750</v>
      </c>
      <c r="B2159" s="13">
        <v>77050539672</v>
      </c>
      <c r="C2159" s="20">
        <v>271531415</v>
      </c>
      <c r="D2159" s="20">
        <v>906858</v>
      </c>
      <c r="E2159" s="20">
        <v>272057</v>
      </c>
      <c r="F2159" s="13" t="s">
        <v>6</v>
      </c>
    </row>
    <row r="2160" spans="1:6" x14ac:dyDescent="0.25">
      <c r="A2160" s="12" t="s">
        <v>1751</v>
      </c>
      <c r="B2160" s="13">
        <v>68091049357</v>
      </c>
      <c r="C2160" s="20">
        <v>251761696</v>
      </c>
      <c r="D2160" s="13"/>
      <c r="E2160" s="13"/>
      <c r="F2160" s="13" t="s">
        <v>6</v>
      </c>
    </row>
    <row r="2161" spans="1:6" x14ac:dyDescent="0.25">
      <c r="A2161" s="12" t="s">
        <v>1752</v>
      </c>
      <c r="B2161" s="13">
        <v>54048449698</v>
      </c>
      <c r="C2161" s="20">
        <v>174279707</v>
      </c>
      <c r="D2161" s="20">
        <v>4445876</v>
      </c>
      <c r="E2161" s="13"/>
      <c r="F2161" s="13" t="s">
        <v>6</v>
      </c>
    </row>
    <row r="2162" spans="1:6" x14ac:dyDescent="0.25">
      <c r="A2162" s="12" t="s">
        <v>1753</v>
      </c>
      <c r="B2162" s="13">
        <v>24000973919</v>
      </c>
      <c r="C2162" s="20">
        <v>147566269</v>
      </c>
      <c r="D2162" s="13"/>
      <c r="E2162" s="13"/>
      <c r="F2162" s="13" t="s">
        <v>6</v>
      </c>
    </row>
    <row r="2163" spans="1:6" x14ac:dyDescent="0.25">
      <c r="A2163" s="12" t="s">
        <v>1754</v>
      </c>
      <c r="B2163" s="13">
        <v>12166995197</v>
      </c>
      <c r="C2163" s="20">
        <v>466676752</v>
      </c>
      <c r="D2163" s="13"/>
      <c r="E2163" s="13"/>
      <c r="F2163" s="13" t="s">
        <v>6</v>
      </c>
    </row>
    <row r="2164" spans="1:6" x14ac:dyDescent="0.25">
      <c r="A2164" s="12" t="s">
        <v>1755</v>
      </c>
      <c r="B2164" s="13">
        <v>60009260306</v>
      </c>
      <c r="C2164" s="20">
        <v>506707228</v>
      </c>
      <c r="D2164" s="13"/>
      <c r="E2164" s="13"/>
      <c r="F2164" s="13" t="s">
        <v>6</v>
      </c>
    </row>
    <row r="2165" spans="1:6" x14ac:dyDescent="0.25">
      <c r="A2165" s="12" t="s">
        <v>1756</v>
      </c>
      <c r="B2165" s="13">
        <v>99113332942</v>
      </c>
      <c r="C2165" s="20">
        <v>168362675</v>
      </c>
      <c r="D2165" s="20">
        <v>11160744</v>
      </c>
      <c r="E2165" s="20">
        <v>2094815</v>
      </c>
      <c r="F2165" s="13" t="s">
        <v>6</v>
      </c>
    </row>
    <row r="2166" spans="1:6" x14ac:dyDescent="0.25">
      <c r="A2166" s="12" t="s">
        <v>1757</v>
      </c>
      <c r="B2166" s="13">
        <v>33007457141</v>
      </c>
      <c r="C2166" s="20">
        <v>39199257272</v>
      </c>
      <c r="D2166" s="20">
        <v>11376672283</v>
      </c>
      <c r="E2166" s="20">
        <v>3251197116</v>
      </c>
      <c r="F2166" s="13" t="s">
        <v>6</v>
      </c>
    </row>
    <row r="2167" spans="1:6" x14ac:dyDescent="0.25">
      <c r="A2167" s="12" t="s">
        <v>1758</v>
      </c>
      <c r="B2167" s="13">
        <v>83005812671</v>
      </c>
      <c r="C2167" s="20">
        <v>132749868</v>
      </c>
      <c r="D2167" s="13"/>
      <c r="E2167" s="13"/>
      <c r="F2167" s="13" t="s">
        <v>6</v>
      </c>
    </row>
    <row r="2168" spans="1:6" x14ac:dyDescent="0.25">
      <c r="A2168" s="12" t="s">
        <v>2210</v>
      </c>
      <c r="B2168" s="13">
        <v>73000004893</v>
      </c>
      <c r="C2168" s="20">
        <v>312578840</v>
      </c>
      <c r="D2168" s="20">
        <v>3604173</v>
      </c>
      <c r="E2168" s="20">
        <v>1081252</v>
      </c>
      <c r="F2168" s="13" t="s">
        <v>6</v>
      </c>
    </row>
    <row r="2169" spans="1:6" x14ac:dyDescent="0.25">
      <c r="A2169" s="12" t="s">
        <v>1759</v>
      </c>
      <c r="B2169" s="13">
        <v>68124425396</v>
      </c>
      <c r="C2169" s="20">
        <v>2307717714</v>
      </c>
      <c r="D2169" s="20">
        <v>5641</v>
      </c>
      <c r="E2169" s="13"/>
      <c r="F2169" s="13" t="s">
        <v>6</v>
      </c>
    </row>
    <row r="2170" spans="1:6" x14ac:dyDescent="0.25">
      <c r="A2170" s="12" t="s">
        <v>2211</v>
      </c>
      <c r="B2170" s="13">
        <v>76087404340</v>
      </c>
      <c r="C2170" s="20">
        <v>434270391</v>
      </c>
      <c r="D2170" s="13"/>
      <c r="E2170" s="13"/>
      <c r="F2170" s="13" t="s">
        <v>6</v>
      </c>
    </row>
    <row r="2171" spans="1:6" x14ac:dyDescent="0.25">
      <c r="A2171" s="12" t="s">
        <v>2212</v>
      </c>
      <c r="B2171" s="13">
        <v>26131210001</v>
      </c>
      <c r="C2171" s="20">
        <v>460884199</v>
      </c>
      <c r="D2171" s="13"/>
      <c r="E2171" s="13"/>
      <c r="F2171" s="13" t="s">
        <v>6</v>
      </c>
    </row>
    <row r="2172" spans="1:6" x14ac:dyDescent="0.25">
      <c r="A2172" s="12" t="s">
        <v>2213</v>
      </c>
      <c r="B2172" s="13">
        <v>72009569493</v>
      </c>
      <c r="C2172" s="20">
        <v>455279447</v>
      </c>
      <c r="D2172" s="20">
        <v>40521725</v>
      </c>
      <c r="E2172" s="20">
        <v>12093518</v>
      </c>
      <c r="F2172" s="13" t="s">
        <v>6</v>
      </c>
    </row>
    <row r="2173" spans="1:6" x14ac:dyDescent="0.25">
      <c r="A2173" s="12" t="s">
        <v>1760</v>
      </c>
      <c r="B2173" s="13">
        <v>75157917783</v>
      </c>
      <c r="C2173" s="20">
        <v>109660379</v>
      </c>
      <c r="D2173" s="20">
        <v>5232834</v>
      </c>
      <c r="E2173" s="20">
        <v>1569850</v>
      </c>
      <c r="F2173" s="13" t="s">
        <v>6</v>
      </c>
    </row>
    <row r="2174" spans="1:6" x14ac:dyDescent="0.25">
      <c r="A2174" s="12" t="s">
        <v>1761</v>
      </c>
      <c r="B2174" s="13">
        <v>98112435079</v>
      </c>
      <c r="C2174" s="20">
        <v>170306878</v>
      </c>
      <c r="D2174" s="20">
        <v>16432883</v>
      </c>
      <c r="E2174" s="20">
        <v>3869820</v>
      </c>
      <c r="F2174" s="13" t="s">
        <v>6</v>
      </c>
    </row>
    <row r="2175" spans="1:6" x14ac:dyDescent="0.25">
      <c r="A2175" s="12" t="s">
        <v>2214</v>
      </c>
      <c r="B2175" s="13">
        <v>25120557842</v>
      </c>
      <c r="C2175" s="20">
        <v>305297574</v>
      </c>
      <c r="D2175" s="20">
        <v>51208359</v>
      </c>
      <c r="E2175" s="20">
        <v>11933936</v>
      </c>
      <c r="F2175" s="13" t="s">
        <v>6</v>
      </c>
    </row>
    <row r="2176" spans="1:6" x14ac:dyDescent="0.25">
      <c r="A2176" s="12" t="s">
        <v>1762</v>
      </c>
      <c r="B2176" s="13">
        <v>79144972743</v>
      </c>
      <c r="C2176" s="20">
        <v>1418643918</v>
      </c>
      <c r="D2176" s="13"/>
      <c r="E2176" s="13"/>
      <c r="F2176" s="13" t="s">
        <v>6</v>
      </c>
    </row>
    <row r="2177" spans="1:6" x14ac:dyDescent="0.25">
      <c r="A2177" s="12" t="s">
        <v>2215</v>
      </c>
      <c r="B2177" s="13">
        <v>58128080455</v>
      </c>
      <c r="C2177" s="20">
        <v>764989402</v>
      </c>
      <c r="D2177" s="20">
        <v>5641888</v>
      </c>
      <c r="E2177" s="20">
        <v>1692567</v>
      </c>
      <c r="F2177" s="13" t="s">
        <v>6</v>
      </c>
    </row>
    <row r="2178" spans="1:6" x14ac:dyDescent="0.25">
      <c r="A2178" s="12" t="s">
        <v>1763</v>
      </c>
      <c r="B2178" s="13">
        <v>67052475911</v>
      </c>
      <c r="C2178" s="20">
        <v>1183425232</v>
      </c>
      <c r="D2178" s="13"/>
      <c r="E2178" s="13"/>
      <c r="F2178" s="13" t="s">
        <v>6</v>
      </c>
    </row>
    <row r="2179" spans="1:6" x14ac:dyDescent="0.25">
      <c r="A2179" s="12" t="s">
        <v>2216</v>
      </c>
      <c r="B2179" s="13">
        <v>43000737404</v>
      </c>
      <c r="C2179" s="20">
        <v>234933547</v>
      </c>
      <c r="D2179" s="20">
        <v>7662850</v>
      </c>
      <c r="E2179" s="20">
        <v>2069583</v>
      </c>
      <c r="F2179" s="13" t="s">
        <v>6</v>
      </c>
    </row>
    <row r="2180" spans="1:6" x14ac:dyDescent="0.25">
      <c r="A2180" s="12" t="s">
        <v>1764</v>
      </c>
      <c r="B2180" s="13">
        <v>64142352234</v>
      </c>
      <c r="C2180" s="20">
        <v>215283531</v>
      </c>
      <c r="D2180" s="13"/>
      <c r="E2180" s="13"/>
      <c r="F2180" s="13" t="s">
        <v>6</v>
      </c>
    </row>
    <row r="2181" spans="1:6" x14ac:dyDescent="0.25">
      <c r="A2181" s="12" t="s">
        <v>1765</v>
      </c>
      <c r="B2181" s="13">
        <v>60160456164</v>
      </c>
      <c r="C2181" s="20">
        <v>433891499</v>
      </c>
      <c r="D2181" s="20">
        <v>228947012</v>
      </c>
      <c r="E2181" s="20">
        <v>68278540</v>
      </c>
      <c r="F2181" s="13" t="s">
        <v>6</v>
      </c>
    </row>
    <row r="2182" spans="1:6" x14ac:dyDescent="0.25">
      <c r="A2182" s="12" t="s">
        <v>2217</v>
      </c>
      <c r="B2182" s="13">
        <v>94002193688</v>
      </c>
      <c r="C2182" s="20">
        <v>214575701</v>
      </c>
      <c r="D2182" s="20">
        <v>5321047</v>
      </c>
      <c r="E2182" s="20">
        <v>986448</v>
      </c>
      <c r="F2182" s="13" t="s">
        <v>6</v>
      </c>
    </row>
    <row r="2183" spans="1:6" x14ac:dyDescent="0.25">
      <c r="A2183" s="12" t="s">
        <v>2218</v>
      </c>
      <c r="B2183" s="13">
        <v>99151836314</v>
      </c>
      <c r="C2183" s="20">
        <v>276852408</v>
      </c>
      <c r="D2183" s="20">
        <v>3024885</v>
      </c>
      <c r="E2183" s="13"/>
      <c r="F2183" s="13" t="s">
        <v>6</v>
      </c>
    </row>
    <row r="2184" spans="1:6" x14ac:dyDescent="0.25">
      <c r="A2184" s="12" t="s">
        <v>1766</v>
      </c>
      <c r="B2184" s="13">
        <v>18093961936</v>
      </c>
      <c r="C2184" s="20">
        <v>297191190</v>
      </c>
      <c r="D2184" s="20">
        <v>28829419</v>
      </c>
      <c r="E2184" s="20">
        <v>8648826</v>
      </c>
      <c r="F2184" s="13" t="s">
        <v>6</v>
      </c>
    </row>
    <row r="2185" spans="1:6" x14ac:dyDescent="0.25">
      <c r="A2185" s="12" t="s">
        <v>1767</v>
      </c>
      <c r="B2185" s="13">
        <v>82089425829</v>
      </c>
      <c r="C2185" s="20">
        <v>199297109</v>
      </c>
      <c r="D2185" s="20">
        <v>15812026</v>
      </c>
      <c r="E2185" s="20">
        <v>4743608</v>
      </c>
      <c r="F2185" s="13" t="s">
        <v>6</v>
      </c>
    </row>
    <row r="2186" spans="1:6" x14ac:dyDescent="0.25">
      <c r="A2186" s="12" t="s">
        <v>1768</v>
      </c>
      <c r="B2186" s="13">
        <v>41065894724</v>
      </c>
      <c r="C2186" s="20">
        <v>174357419</v>
      </c>
      <c r="D2186" s="20">
        <v>49655845</v>
      </c>
      <c r="E2186" s="20">
        <v>8436975</v>
      </c>
      <c r="F2186" s="13" t="s">
        <v>6</v>
      </c>
    </row>
    <row r="2187" spans="1:6" x14ac:dyDescent="0.25">
      <c r="A2187" s="12" t="s">
        <v>1769</v>
      </c>
      <c r="B2187" s="13">
        <v>46095325643</v>
      </c>
      <c r="C2187" s="20">
        <v>103141749</v>
      </c>
      <c r="D2187" s="20">
        <v>5349466</v>
      </c>
      <c r="E2187" s="20">
        <v>1380003</v>
      </c>
      <c r="F2187" s="13" t="s">
        <v>6</v>
      </c>
    </row>
    <row r="2188" spans="1:6" x14ac:dyDescent="0.25">
      <c r="A2188" s="12" t="s">
        <v>1770</v>
      </c>
      <c r="B2188" s="13">
        <v>51101049076</v>
      </c>
      <c r="C2188" s="20">
        <v>432519987</v>
      </c>
      <c r="D2188" s="13"/>
      <c r="E2188" s="13"/>
      <c r="F2188" s="13" t="s">
        <v>6</v>
      </c>
    </row>
    <row r="2189" spans="1:6" x14ac:dyDescent="0.25">
      <c r="A2189" s="12" t="s">
        <v>1771</v>
      </c>
      <c r="B2189" s="13">
        <v>55004898962</v>
      </c>
      <c r="C2189" s="20">
        <v>6287256902</v>
      </c>
      <c r="D2189" s="20">
        <v>1284636699</v>
      </c>
      <c r="E2189" s="13"/>
      <c r="F2189" s="13" t="s">
        <v>6</v>
      </c>
    </row>
    <row r="2190" spans="1:6" x14ac:dyDescent="0.25">
      <c r="A2190" s="12" t="s">
        <v>1772</v>
      </c>
      <c r="B2190" s="13">
        <v>88000014675</v>
      </c>
      <c r="C2190" s="20">
        <v>51875327386</v>
      </c>
      <c r="D2190" s="20">
        <v>1965517718</v>
      </c>
      <c r="E2190" s="20">
        <v>525002551</v>
      </c>
      <c r="F2190" s="13" t="s">
        <v>6</v>
      </c>
    </row>
    <row r="2191" spans="1:6" x14ac:dyDescent="0.25">
      <c r="A2191" s="12" t="s">
        <v>2219</v>
      </c>
      <c r="B2191" s="13">
        <v>52111076012</v>
      </c>
      <c r="C2191" s="20">
        <v>1322158086</v>
      </c>
      <c r="D2191" s="20">
        <v>29099912</v>
      </c>
      <c r="E2191" s="20">
        <v>8729974</v>
      </c>
      <c r="F2191" s="13" t="s">
        <v>6</v>
      </c>
    </row>
    <row r="2192" spans="1:6" x14ac:dyDescent="0.25">
      <c r="A2192" s="12" t="s">
        <v>1773</v>
      </c>
      <c r="B2192" s="13">
        <v>17096090158</v>
      </c>
      <c r="C2192" s="20">
        <v>1006956658</v>
      </c>
      <c r="D2192" s="13"/>
      <c r="E2192" s="13"/>
      <c r="F2192" s="13" t="s">
        <v>6</v>
      </c>
    </row>
    <row r="2193" spans="1:6" x14ac:dyDescent="0.25">
      <c r="A2193" s="12" t="s">
        <v>1774</v>
      </c>
      <c r="B2193" s="13">
        <v>80008399004</v>
      </c>
      <c r="C2193" s="20">
        <v>247384623</v>
      </c>
      <c r="D2193" s="13"/>
      <c r="E2193" s="13"/>
      <c r="F2193" s="13" t="s">
        <v>6</v>
      </c>
    </row>
    <row r="2194" spans="1:6" x14ac:dyDescent="0.25">
      <c r="A2194" s="12" t="s">
        <v>1775</v>
      </c>
      <c r="B2194" s="13">
        <v>84001657370</v>
      </c>
      <c r="C2194" s="20">
        <v>701820560</v>
      </c>
      <c r="D2194" s="20">
        <v>75799918</v>
      </c>
      <c r="E2194" s="20">
        <v>18451246</v>
      </c>
      <c r="F2194" s="13" t="s">
        <v>6</v>
      </c>
    </row>
    <row r="2195" spans="1:6" x14ac:dyDescent="0.25">
      <c r="A2195" s="12" t="s">
        <v>1776</v>
      </c>
      <c r="B2195" s="13">
        <v>68133509930</v>
      </c>
      <c r="C2195" s="20">
        <v>337504345</v>
      </c>
      <c r="D2195" s="20">
        <v>30853890</v>
      </c>
      <c r="E2195" s="20">
        <v>8655685</v>
      </c>
      <c r="F2195" s="13" t="s">
        <v>6</v>
      </c>
    </row>
    <row r="2196" spans="1:6" x14ac:dyDescent="0.25">
      <c r="A2196" s="12" t="s">
        <v>1777</v>
      </c>
      <c r="B2196" s="13">
        <v>90169545395</v>
      </c>
      <c r="C2196" s="20">
        <v>477140420</v>
      </c>
      <c r="D2196" s="20">
        <v>35130493</v>
      </c>
      <c r="E2196" s="20">
        <v>7445632</v>
      </c>
      <c r="F2196" s="13" t="s">
        <v>6</v>
      </c>
    </row>
    <row r="2197" spans="1:6" x14ac:dyDescent="0.25">
      <c r="A2197" s="12" t="s">
        <v>1778</v>
      </c>
      <c r="B2197" s="13">
        <v>24110966633</v>
      </c>
      <c r="C2197" s="20">
        <v>154624548</v>
      </c>
      <c r="D2197" s="20">
        <v>18388466</v>
      </c>
      <c r="E2197" s="20">
        <v>5516540</v>
      </c>
      <c r="F2197" s="13" t="s">
        <v>6</v>
      </c>
    </row>
    <row r="2198" spans="1:6" x14ac:dyDescent="0.25">
      <c r="A2198" s="12" t="s">
        <v>1779</v>
      </c>
      <c r="B2198" s="13">
        <v>48002487096</v>
      </c>
      <c r="C2198" s="20">
        <v>115534483</v>
      </c>
      <c r="D2198" s="20">
        <v>5446426</v>
      </c>
      <c r="E2198" s="20">
        <v>1633928</v>
      </c>
      <c r="F2198" s="13" t="s">
        <v>6</v>
      </c>
    </row>
    <row r="2199" spans="1:6" x14ac:dyDescent="0.25">
      <c r="A2199" s="12" t="s">
        <v>1780</v>
      </c>
      <c r="B2199" s="13">
        <v>30090083613</v>
      </c>
      <c r="C2199" s="20">
        <v>308603028</v>
      </c>
      <c r="D2199" s="20">
        <v>65137991</v>
      </c>
      <c r="E2199" s="20">
        <v>19067255</v>
      </c>
      <c r="F2199" s="13" t="s">
        <v>6</v>
      </c>
    </row>
    <row r="2200" spans="1:6" x14ac:dyDescent="0.25">
      <c r="A2200" s="12" t="s">
        <v>1781</v>
      </c>
      <c r="B2200" s="13">
        <v>88607873209</v>
      </c>
      <c r="C2200" s="20">
        <v>126470634</v>
      </c>
      <c r="D2200" s="20">
        <v>8174169</v>
      </c>
      <c r="E2200" s="20">
        <v>2452251</v>
      </c>
      <c r="F2200" s="13" t="s">
        <v>6</v>
      </c>
    </row>
    <row r="2201" spans="1:6" x14ac:dyDescent="0.25">
      <c r="A2201" s="12" t="s">
        <v>1782</v>
      </c>
      <c r="B2201" s="13">
        <v>36083570441</v>
      </c>
      <c r="C2201" s="20">
        <v>471178715</v>
      </c>
      <c r="D2201" s="13"/>
      <c r="E2201" s="13"/>
      <c r="F2201" s="13" t="s">
        <v>6</v>
      </c>
    </row>
    <row r="2202" spans="1:6" x14ac:dyDescent="0.25">
      <c r="A2202" s="12" t="s">
        <v>1783</v>
      </c>
      <c r="B2202" s="13">
        <v>89162495070</v>
      </c>
      <c r="C2202" s="20">
        <v>173064313</v>
      </c>
      <c r="D2202" s="13"/>
      <c r="E2202" s="13"/>
      <c r="F2202" s="13" t="s">
        <v>6</v>
      </c>
    </row>
    <row r="2203" spans="1:6" x14ac:dyDescent="0.25">
      <c r="A2203" s="12" t="s">
        <v>1784</v>
      </c>
      <c r="B2203" s="13">
        <v>88002556989</v>
      </c>
      <c r="C2203" s="20">
        <v>312228020</v>
      </c>
      <c r="D2203" s="20">
        <v>30265151</v>
      </c>
      <c r="E2203" s="20">
        <v>9079545</v>
      </c>
      <c r="F2203" s="13" t="s">
        <v>6</v>
      </c>
    </row>
    <row r="2204" spans="1:6" x14ac:dyDescent="0.25">
      <c r="A2204" s="12" t="s">
        <v>1785</v>
      </c>
      <c r="B2204" s="13">
        <v>82111859119</v>
      </c>
      <c r="C2204" s="20">
        <v>4206512986</v>
      </c>
      <c r="D2204" s="20">
        <v>8168443</v>
      </c>
      <c r="E2204" s="13"/>
      <c r="F2204" s="13" t="s">
        <v>6</v>
      </c>
    </row>
    <row r="2205" spans="1:6" x14ac:dyDescent="0.25">
      <c r="A2205" s="12" t="s">
        <v>1786</v>
      </c>
      <c r="B2205" s="13">
        <v>77076301221</v>
      </c>
      <c r="C2205" s="20">
        <v>386892232</v>
      </c>
      <c r="D2205" s="13"/>
      <c r="E2205" s="13"/>
      <c r="F2205" s="13" t="s">
        <v>6</v>
      </c>
    </row>
    <row r="2206" spans="1:6" x14ac:dyDescent="0.25">
      <c r="A2206" s="12" t="s">
        <v>1787</v>
      </c>
      <c r="B2206" s="13">
        <v>44119436083</v>
      </c>
      <c r="C2206" s="20">
        <v>230952475</v>
      </c>
      <c r="D2206" s="20">
        <v>5283</v>
      </c>
      <c r="E2206" s="13"/>
      <c r="F2206" s="13" t="s">
        <v>6</v>
      </c>
    </row>
    <row r="2207" spans="1:6" x14ac:dyDescent="0.25">
      <c r="A2207" s="12" t="s">
        <v>1788</v>
      </c>
      <c r="B2207" s="13">
        <v>66001779237</v>
      </c>
      <c r="C2207" s="20">
        <v>143117671</v>
      </c>
      <c r="D2207" s="20">
        <v>2750125</v>
      </c>
      <c r="E2207" s="20">
        <v>825038</v>
      </c>
      <c r="F2207" s="13" t="s">
        <v>6</v>
      </c>
    </row>
    <row r="2208" spans="1:6" x14ac:dyDescent="0.25">
      <c r="A2208" s="12" t="s">
        <v>1789</v>
      </c>
      <c r="B2208" s="13">
        <v>88611962451</v>
      </c>
      <c r="C2208" s="20">
        <v>167326706</v>
      </c>
      <c r="D2208" s="20">
        <v>1755383</v>
      </c>
      <c r="E2208" s="20">
        <v>526615</v>
      </c>
      <c r="F2208" s="13" t="s">
        <v>6</v>
      </c>
    </row>
    <row r="2209" spans="1:6" x14ac:dyDescent="0.25">
      <c r="A2209" s="12" t="s">
        <v>1790</v>
      </c>
      <c r="B2209" s="13">
        <v>41124972425</v>
      </c>
      <c r="C2209" s="20">
        <v>677997207</v>
      </c>
      <c r="D2209" s="20">
        <v>113505494</v>
      </c>
      <c r="E2209" s="20">
        <v>34051648</v>
      </c>
      <c r="F2209" s="13" t="s">
        <v>6</v>
      </c>
    </row>
    <row r="2210" spans="1:6" x14ac:dyDescent="0.25">
      <c r="A2210" s="12" t="s">
        <v>1791</v>
      </c>
      <c r="B2210" s="13">
        <v>85003550776</v>
      </c>
      <c r="C2210" s="20">
        <v>164119514</v>
      </c>
      <c r="D2210" s="13"/>
      <c r="E2210" s="13"/>
      <c r="F2210" s="13" t="s">
        <v>6</v>
      </c>
    </row>
    <row r="2211" spans="1:6" x14ac:dyDescent="0.25">
      <c r="A2211" s="12" t="s">
        <v>1792</v>
      </c>
      <c r="B2211" s="13">
        <v>85109711828</v>
      </c>
      <c r="C2211" s="20">
        <v>164376706</v>
      </c>
      <c r="D2211" s="20">
        <v>10458979</v>
      </c>
      <c r="E2211" s="20">
        <v>3099645</v>
      </c>
      <c r="F2211" s="13" t="s">
        <v>6</v>
      </c>
    </row>
    <row r="2212" spans="1:6" x14ac:dyDescent="0.25">
      <c r="A2212" s="12" t="s">
        <v>1793</v>
      </c>
      <c r="B2212" s="13">
        <v>93107449534</v>
      </c>
      <c r="C2212" s="20">
        <v>305618616</v>
      </c>
      <c r="D2212" s="20">
        <v>1185815</v>
      </c>
      <c r="E2212" s="20">
        <v>267198</v>
      </c>
      <c r="F2212" s="13" t="s">
        <v>6</v>
      </c>
    </row>
    <row r="2213" spans="1:6" x14ac:dyDescent="0.25">
      <c r="A2213" s="12" t="s">
        <v>1794</v>
      </c>
      <c r="B2213" s="13">
        <v>94156476425</v>
      </c>
      <c r="C2213" s="20">
        <v>297105254</v>
      </c>
      <c r="D2213" s="20">
        <v>11320943</v>
      </c>
      <c r="E2213" s="20">
        <v>2866196</v>
      </c>
      <c r="F2213" s="13" t="s">
        <v>6</v>
      </c>
    </row>
    <row r="2214" spans="1:6" x14ac:dyDescent="0.25">
      <c r="A2214" s="12" t="s">
        <v>1795</v>
      </c>
      <c r="B2214" s="13">
        <v>64110578428</v>
      </c>
      <c r="C2214" s="20">
        <v>106786756</v>
      </c>
      <c r="D2214" s="20">
        <v>3577182</v>
      </c>
      <c r="E2214" s="20">
        <v>1073155</v>
      </c>
      <c r="F2214" s="13" t="s">
        <v>6</v>
      </c>
    </row>
    <row r="2215" spans="1:6" x14ac:dyDescent="0.25">
      <c r="A2215" s="12" t="s">
        <v>1796</v>
      </c>
      <c r="B2215" s="13">
        <v>11008423372</v>
      </c>
      <c r="C2215" s="20">
        <v>2124355799</v>
      </c>
      <c r="D2215" s="20">
        <v>229666422</v>
      </c>
      <c r="E2215" s="20">
        <v>46511732</v>
      </c>
      <c r="F2215" s="13" t="s">
        <v>6</v>
      </c>
    </row>
    <row r="2216" spans="1:6" x14ac:dyDescent="0.25">
      <c r="A2216" s="12" t="s">
        <v>43</v>
      </c>
      <c r="B2216" s="13">
        <v>59081037274</v>
      </c>
      <c r="C2216" s="20">
        <v>272594548</v>
      </c>
      <c r="D2216" s="13"/>
      <c r="E2216" s="13"/>
      <c r="F2216" s="13" t="s">
        <v>2220</v>
      </c>
    </row>
    <row r="2217" spans="1:6" x14ac:dyDescent="0.25">
      <c r="A2217" s="12" t="s">
        <v>2229</v>
      </c>
      <c r="B2217" s="13">
        <v>15616126722</v>
      </c>
      <c r="C2217" s="20">
        <v>200805692</v>
      </c>
      <c r="D2217" s="20">
        <v>4424686</v>
      </c>
      <c r="E2217" s="20">
        <v>1327406</v>
      </c>
      <c r="F2217" s="13" t="s">
        <v>2220</v>
      </c>
    </row>
    <row r="2218" spans="1:6" x14ac:dyDescent="0.25">
      <c r="A2218" s="12" t="s">
        <v>146</v>
      </c>
      <c r="B2218" s="13">
        <v>64143726005</v>
      </c>
      <c r="C2218" s="20">
        <v>125284714</v>
      </c>
      <c r="D2218" s="20">
        <v>9774688</v>
      </c>
      <c r="E2218" s="20">
        <v>2932406</v>
      </c>
      <c r="F2218" s="13" t="s">
        <v>2220</v>
      </c>
    </row>
    <row r="2219" spans="1:6" x14ac:dyDescent="0.25">
      <c r="A2219" s="12" t="s">
        <v>2230</v>
      </c>
      <c r="B2219" s="13">
        <v>20162265983</v>
      </c>
      <c r="C2219" s="20">
        <v>326561000</v>
      </c>
      <c r="D2219" s="13"/>
      <c r="E2219" s="13"/>
      <c r="F2219" s="13" t="s">
        <v>2220</v>
      </c>
    </row>
    <row r="2220" spans="1:6" x14ac:dyDescent="0.25">
      <c r="A2220" s="12" t="s">
        <v>1852</v>
      </c>
      <c r="B2220" s="13">
        <v>49009933831</v>
      </c>
      <c r="C2220" s="20">
        <v>216929559</v>
      </c>
      <c r="D2220" s="20">
        <v>750059</v>
      </c>
      <c r="E2220" s="20">
        <v>225018</v>
      </c>
      <c r="F2220" s="13" t="s">
        <v>2220</v>
      </c>
    </row>
    <row r="2221" spans="1:6" x14ac:dyDescent="0.25">
      <c r="A2221" s="12" t="s">
        <v>2231</v>
      </c>
      <c r="B2221" s="13">
        <v>60091294389</v>
      </c>
      <c r="C2221" s="20">
        <v>271144357</v>
      </c>
      <c r="D2221" s="13"/>
      <c r="E2221" s="13"/>
      <c r="F2221" s="13" t="s">
        <v>2220</v>
      </c>
    </row>
    <row r="2222" spans="1:6" x14ac:dyDescent="0.25">
      <c r="A2222" s="12" t="s">
        <v>2232</v>
      </c>
      <c r="B2222" s="13">
        <v>94160423021</v>
      </c>
      <c r="C2222" s="20">
        <v>260098383</v>
      </c>
      <c r="D2222" s="13"/>
      <c r="E2222" s="13"/>
      <c r="F2222" s="13" t="s">
        <v>2220</v>
      </c>
    </row>
    <row r="2223" spans="1:6" x14ac:dyDescent="0.25">
      <c r="A2223" s="12" t="s">
        <v>2221</v>
      </c>
      <c r="B2223" s="13">
        <v>32617583632</v>
      </c>
      <c r="C2223" s="20">
        <v>487473260</v>
      </c>
      <c r="D2223" s="20">
        <v>2252546</v>
      </c>
      <c r="E2223" s="20">
        <v>29911</v>
      </c>
      <c r="F2223" s="13" t="s">
        <v>2220</v>
      </c>
    </row>
    <row r="2224" spans="1:6" x14ac:dyDescent="0.25">
      <c r="A2224" s="12" t="s">
        <v>2222</v>
      </c>
      <c r="B2224" s="13">
        <v>64123989631</v>
      </c>
      <c r="C2224" s="20">
        <v>131444676</v>
      </c>
      <c r="D2224" s="13"/>
      <c r="E2224" s="13"/>
      <c r="F2224" s="13" t="s">
        <v>2220</v>
      </c>
    </row>
    <row r="2225" spans="1:6" x14ac:dyDescent="0.25">
      <c r="A2225" s="12" t="s">
        <v>1947</v>
      </c>
      <c r="B2225" s="13">
        <v>11001735191</v>
      </c>
      <c r="C2225" s="20">
        <v>201190440</v>
      </c>
      <c r="D2225" s="13"/>
      <c r="E2225" s="13"/>
      <c r="F2225" s="13" t="s">
        <v>2220</v>
      </c>
    </row>
    <row r="2226" spans="1:6" x14ac:dyDescent="0.25">
      <c r="A2226" s="12" t="s">
        <v>2223</v>
      </c>
      <c r="B2226" s="13">
        <v>16612896527</v>
      </c>
      <c r="C2226" s="20">
        <v>937802238</v>
      </c>
      <c r="D2226" s="20">
        <v>68891433</v>
      </c>
      <c r="E2226" s="20">
        <v>20550564</v>
      </c>
      <c r="F2226" s="13" t="s">
        <v>2220</v>
      </c>
    </row>
    <row r="2227" spans="1:6" x14ac:dyDescent="0.25">
      <c r="A2227" s="12" t="s">
        <v>1965</v>
      </c>
      <c r="B2227" s="13">
        <v>33154789321</v>
      </c>
      <c r="C2227" s="20">
        <v>310051902</v>
      </c>
      <c r="D2227" s="13"/>
      <c r="E2227" s="13"/>
      <c r="F2227" s="13" t="s">
        <v>2220</v>
      </c>
    </row>
    <row r="2228" spans="1:6" x14ac:dyDescent="0.25">
      <c r="A2228" s="12" t="s">
        <v>2224</v>
      </c>
      <c r="B2228" s="13">
        <v>46610494105</v>
      </c>
      <c r="C2228" s="20">
        <v>114609239</v>
      </c>
      <c r="D2228" s="20">
        <v>1750042</v>
      </c>
      <c r="E2228" s="20">
        <v>525013</v>
      </c>
      <c r="F2228" s="13" t="s">
        <v>2220</v>
      </c>
    </row>
    <row r="2229" spans="1:6" x14ac:dyDescent="0.25">
      <c r="A2229" s="12" t="s">
        <v>1985</v>
      </c>
      <c r="B2229" s="13">
        <v>72145812228</v>
      </c>
      <c r="C2229" s="20">
        <v>391475681</v>
      </c>
      <c r="D2229" s="20">
        <v>4899615</v>
      </c>
      <c r="E2229" s="20">
        <v>1469884</v>
      </c>
      <c r="F2229" s="13" t="s">
        <v>2220</v>
      </c>
    </row>
    <row r="2230" spans="1:6" x14ac:dyDescent="0.25">
      <c r="A2230" s="12" t="s">
        <v>749</v>
      </c>
      <c r="B2230" s="13">
        <v>52612185476</v>
      </c>
      <c r="C2230" s="20">
        <v>471641612</v>
      </c>
      <c r="D2230" s="20">
        <v>16107222</v>
      </c>
      <c r="E2230" s="20">
        <v>917491</v>
      </c>
      <c r="F2230" s="13" t="s">
        <v>2220</v>
      </c>
    </row>
    <row r="2231" spans="1:6" x14ac:dyDescent="0.25">
      <c r="A2231" s="12" t="s">
        <v>2225</v>
      </c>
      <c r="B2231" s="13">
        <v>95008637643</v>
      </c>
      <c r="C2231" s="20">
        <v>647168597</v>
      </c>
      <c r="D2231" s="20">
        <v>27846859</v>
      </c>
      <c r="E2231" s="20">
        <v>4111202</v>
      </c>
      <c r="F2231" s="13" t="s">
        <v>2220</v>
      </c>
    </row>
    <row r="2232" spans="1:6" x14ac:dyDescent="0.25">
      <c r="A2232" s="12" t="s">
        <v>2016</v>
      </c>
      <c r="B2232" s="13">
        <v>38142687554</v>
      </c>
      <c r="C2232" s="20">
        <v>226727659</v>
      </c>
      <c r="D2232" s="13"/>
      <c r="E2232" s="13"/>
      <c r="F2232" s="13" t="s">
        <v>2220</v>
      </c>
    </row>
    <row r="2233" spans="1:6" x14ac:dyDescent="0.25">
      <c r="A2233" s="12" t="s">
        <v>991</v>
      </c>
      <c r="B2233" s="13">
        <v>27009066648</v>
      </c>
      <c r="C2233" s="20">
        <v>107832716</v>
      </c>
      <c r="D2233" s="13"/>
      <c r="E2233" s="13"/>
      <c r="F2233" s="13" t="s">
        <v>2220</v>
      </c>
    </row>
    <row r="2234" spans="1:6" x14ac:dyDescent="0.25">
      <c r="A2234" s="12" t="s">
        <v>2226</v>
      </c>
      <c r="B2234" s="13">
        <v>70613608290</v>
      </c>
      <c r="C2234" s="20">
        <v>195793015</v>
      </c>
      <c r="D2234" s="13"/>
      <c r="E2234" s="13"/>
      <c r="F2234" s="13" t="s">
        <v>2220</v>
      </c>
    </row>
    <row r="2235" spans="1:6" x14ac:dyDescent="0.25">
      <c r="A2235" s="12" t="s">
        <v>1024</v>
      </c>
      <c r="B2235" s="13">
        <v>62004763259</v>
      </c>
      <c r="C2235" s="20">
        <v>194738562</v>
      </c>
      <c r="D2235" s="20">
        <v>14029136</v>
      </c>
      <c r="E2235" s="20">
        <v>3181239</v>
      </c>
      <c r="F2235" s="13" t="s">
        <v>2220</v>
      </c>
    </row>
    <row r="2236" spans="1:6" x14ac:dyDescent="0.25">
      <c r="A2236" s="12" t="s">
        <v>2233</v>
      </c>
      <c r="B2236" s="13">
        <v>45611923383</v>
      </c>
      <c r="C2236" s="20">
        <v>248382784</v>
      </c>
      <c r="D2236" s="13"/>
      <c r="E2236" s="13"/>
      <c r="F2236" s="13" t="s">
        <v>2220</v>
      </c>
    </row>
    <row r="2237" spans="1:6" x14ac:dyDescent="0.25">
      <c r="A2237" s="12" t="s">
        <v>1177</v>
      </c>
      <c r="B2237" s="13">
        <v>42060208366</v>
      </c>
      <c r="C2237" s="20">
        <v>151510652</v>
      </c>
      <c r="D2237" s="13"/>
      <c r="E2237" s="13"/>
      <c r="F2237" s="13" t="s">
        <v>2220</v>
      </c>
    </row>
    <row r="2238" spans="1:6" x14ac:dyDescent="0.25">
      <c r="A2238" s="12" t="s">
        <v>2234</v>
      </c>
      <c r="B2238" s="13">
        <v>85006339180</v>
      </c>
      <c r="C2238" s="20">
        <v>212330312</v>
      </c>
      <c r="D2238" s="20">
        <v>22253176</v>
      </c>
      <c r="E2238" s="20">
        <v>2905884</v>
      </c>
      <c r="F2238" s="13" t="s">
        <v>2220</v>
      </c>
    </row>
    <row r="2239" spans="1:6" x14ac:dyDescent="0.25">
      <c r="A2239" s="12" t="s">
        <v>2235</v>
      </c>
      <c r="B2239" s="13">
        <v>14611286152</v>
      </c>
      <c r="C2239" s="20">
        <v>233023168</v>
      </c>
      <c r="D2239" s="20">
        <v>239321</v>
      </c>
      <c r="E2239" s="20">
        <v>71796</v>
      </c>
      <c r="F2239" s="13" t="s">
        <v>2220</v>
      </c>
    </row>
    <row r="2240" spans="1:6" x14ac:dyDescent="0.25">
      <c r="A2240" s="12" t="s">
        <v>2236</v>
      </c>
      <c r="B2240" s="13">
        <v>67000293621</v>
      </c>
      <c r="C2240" s="20">
        <v>503370583</v>
      </c>
      <c r="D2240" s="20">
        <v>10037053</v>
      </c>
      <c r="E2240" s="20">
        <v>3010233</v>
      </c>
      <c r="F2240" s="13" t="s">
        <v>2220</v>
      </c>
    </row>
    <row r="2241" spans="1:6" x14ac:dyDescent="0.25">
      <c r="A2241" s="12" t="s">
        <v>2227</v>
      </c>
      <c r="B2241" s="13">
        <v>39050148644</v>
      </c>
      <c r="C2241" s="20">
        <v>898529597</v>
      </c>
      <c r="D2241" s="13"/>
      <c r="E2241" s="13"/>
      <c r="F2241" s="13" t="s">
        <v>2220</v>
      </c>
    </row>
    <row r="2242" spans="1:6" x14ac:dyDescent="0.25">
      <c r="A2242" s="12" t="s">
        <v>2122</v>
      </c>
      <c r="B2242" s="13"/>
      <c r="C2242" s="20">
        <v>274050166</v>
      </c>
      <c r="D2242" s="20">
        <v>7214808</v>
      </c>
      <c r="E2242" s="20">
        <v>2163569</v>
      </c>
      <c r="F2242" s="13" t="s">
        <v>2220</v>
      </c>
    </row>
    <row r="2243" spans="1:6" x14ac:dyDescent="0.25">
      <c r="A2243" s="12" t="s">
        <v>2228</v>
      </c>
      <c r="B2243" s="13">
        <v>75603289792</v>
      </c>
      <c r="C2243" s="20">
        <v>206576201</v>
      </c>
      <c r="D2243" s="13"/>
      <c r="E2243" s="13"/>
      <c r="F2243" s="13" t="s">
        <v>2220</v>
      </c>
    </row>
    <row r="2244" spans="1:6" x14ac:dyDescent="0.25">
      <c r="A2244" s="12" t="s">
        <v>1466</v>
      </c>
      <c r="B2244" s="13">
        <v>60161084724</v>
      </c>
      <c r="C2244" s="20">
        <v>141527453</v>
      </c>
      <c r="D2244" s="13"/>
      <c r="E2244" s="13"/>
      <c r="F2244" s="13" t="s">
        <v>2220</v>
      </c>
    </row>
    <row r="2245" spans="1:6" x14ac:dyDescent="0.25">
      <c r="A2245" s="12" t="s">
        <v>1598</v>
      </c>
      <c r="B2245" s="13">
        <v>46611080534</v>
      </c>
      <c r="C2245" s="20">
        <v>314945994</v>
      </c>
      <c r="D2245" s="13"/>
      <c r="E2245" s="13"/>
      <c r="F2245" s="13" t="s">
        <v>2220</v>
      </c>
    </row>
    <row r="2246" spans="1:6" x14ac:dyDescent="0.25">
      <c r="A2246" s="12" t="s">
        <v>1787</v>
      </c>
      <c r="B2246" s="13">
        <v>44119436083</v>
      </c>
      <c r="C2246" s="20">
        <v>221818875</v>
      </c>
      <c r="D2246" s="13"/>
      <c r="E2246" s="13"/>
      <c r="F2246" s="13" t="s">
        <v>2220</v>
      </c>
    </row>
    <row r="2247" spans="1:6" x14ac:dyDescent="0.25">
      <c r="A2247" s="12" t="s">
        <v>2237</v>
      </c>
      <c r="B2247" s="13">
        <v>35169774341</v>
      </c>
      <c r="C2247" s="20">
        <v>216091395</v>
      </c>
      <c r="D2247" s="20">
        <v>43730418</v>
      </c>
      <c r="E2247" s="20">
        <v>13119125</v>
      </c>
      <c r="F2247" s="13" t="s">
        <v>2220</v>
      </c>
    </row>
  </sheetData>
  <sortState xmlns:xlrd2="http://schemas.microsoft.com/office/spreadsheetml/2017/richdata2" ref="A2:F2215">
    <sortCondition ref="A221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selection activeCell="F17" sqref="F17"/>
    </sheetView>
  </sheetViews>
  <sheetFormatPr defaultRowHeight="15" x14ac:dyDescent="0.25"/>
  <cols>
    <col min="1" max="1" width="52.5703125" style="11" bestFit="1" customWidth="1"/>
    <col min="2" max="2" width="12" style="11" bestFit="1" customWidth="1"/>
    <col min="3" max="3" width="14.42578125" style="11" bestFit="1" customWidth="1"/>
    <col min="4" max="16384" width="9.140625" style="11"/>
  </cols>
  <sheetData>
    <row r="1" spans="1:3" x14ac:dyDescent="0.25">
      <c r="A1" s="26" t="s">
        <v>0</v>
      </c>
      <c r="B1" s="26" t="s">
        <v>1</v>
      </c>
      <c r="C1" s="26" t="s">
        <v>2238</v>
      </c>
    </row>
    <row r="2" spans="1:3" x14ac:dyDescent="0.25">
      <c r="A2" s="24" t="s">
        <v>2239</v>
      </c>
      <c r="B2" s="24">
        <v>39006923879</v>
      </c>
      <c r="C2" s="25">
        <v>176844453</v>
      </c>
    </row>
    <row r="3" spans="1:3" x14ac:dyDescent="0.25">
      <c r="A3" s="24" t="s">
        <v>2240</v>
      </c>
      <c r="B3" s="24">
        <v>29004228004</v>
      </c>
      <c r="C3" s="25">
        <v>425412633</v>
      </c>
    </row>
    <row r="4" spans="1:3" x14ac:dyDescent="0.25">
      <c r="A4" s="24" t="s">
        <v>2241</v>
      </c>
      <c r="B4" s="24">
        <v>12006466486</v>
      </c>
      <c r="C4" s="25">
        <v>32318265</v>
      </c>
    </row>
    <row r="5" spans="1:3" x14ac:dyDescent="0.25">
      <c r="A5" s="24" t="s">
        <v>2242</v>
      </c>
      <c r="B5" s="24">
        <v>37615354955</v>
      </c>
      <c r="C5" s="25">
        <v>794786</v>
      </c>
    </row>
    <row r="6" spans="1:3" x14ac:dyDescent="0.25">
      <c r="A6" s="24" t="s">
        <v>2243</v>
      </c>
      <c r="B6" s="24">
        <v>62091829819</v>
      </c>
      <c r="C6" s="25">
        <v>390429595</v>
      </c>
    </row>
    <row r="7" spans="1:3" x14ac:dyDescent="0.25">
      <c r="A7" s="24" t="s">
        <v>2244</v>
      </c>
      <c r="B7" s="24">
        <v>46078323743</v>
      </c>
      <c r="C7" s="25">
        <v>5321630</v>
      </c>
    </row>
    <row r="8" spans="1:3" x14ac:dyDescent="0.25">
      <c r="A8" s="24" t="s">
        <v>2245</v>
      </c>
      <c r="B8" s="24">
        <v>51129604860</v>
      </c>
      <c r="C8" s="25">
        <v>114140566</v>
      </c>
    </row>
    <row r="9" spans="1:3" x14ac:dyDescent="0.25">
      <c r="A9" s="24" t="s">
        <v>2246</v>
      </c>
      <c r="B9" s="24">
        <v>83083143382</v>
      </c>
      <c r="C9" s="25">
        <v>829122</v>
      </c>
    </row>
    <row r="10" spans="1:3" x14ac:dyDescent="0.25">
      <c r="A10" s="24" t="s">
        <v>2247</v>
      </c>
      <c r="B10" s="24">
        <v>29113023591</v>
      </c>
      <c r="C10" s="25">
        <v>15648388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Income tax</vt:lpstr>
      <vt:lpstr>PRRT</vt:lpstr>
    </vt:vector>
  </TitlesOfParts>
  <Company>Australian Taxation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 Kaajal</dc:creator>
  <cp:lastModifiedBy>Matt Power</cp:lastModifiedBy>
  <dcterms:created xsi:type="dcterms:W3CDTF">2019-12-03T21:51:02Z</dcterms:created>
  <dcterms:modified xsi:type="dcterms:W3CDTF">2020-12-10T01:46:27Z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