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270" windowWidth="17220" windowHeight="7500"/>
  </bookViews>
  <sheets>
    <sheet name="Information" sheetId="4" r:id="rId1"/>
    <sheet name="2014-15" sheetId="1" r:id="rId2"/>
    <sheet name="2013-14" sheetId="2" r:id="rId3"/>
  </sheets>
  <definedNames>
    <definedName name="_xlnm._FilterDatabase" localSheetId="2" hidden="1">'2013-14'!$A$1:$H$42</definedName>
    <definedName name="_xlnm._FilterDatabase" localSheetId="1" hidden="1">'2014-15'!$A$1:$E$1905</definedName>
    <definedName name="_xlnm.Print_Area" localSheetId="0">Information!$A$1:$A$11</definedName>
  </definedNames>
  <calcPr calcId="145621"/>
</workbook>
</file>

<file path=xl/calcChain.xml><?xml version="1.0" encoding="utf-8"?>
<calcChain xmlns="http://schemas.openxmlformats.org/spreadsheetml/2006/main">
  <c r="A11" i="4" l="1"/>
</calcChain>
</file>

<file path=xl/sharedStrings.xml><?xml version="1.0" encoding="utf-8"?>
<sst xmlns="http://schemas.openxmlformats.org/spreadsheetml/2006/main" count="1981" uniqueCount="1952">
  <si>
    <t>Name</t>
  </si>
  <si>
    <t>ABN</t>
  </si>
  <si>
    <t>Total income $</t>
  </si>
  <si>
    <t>Taxable income $</t>
  </si>
  <si>
    <t>Tax payable $</t>
  </si>
  <si>
    <t>130 ELIZABETH STREET UNIT TRUST</t>
  </si>
  <si>
    <t>3M AUSTRALIA PTY LTD</t>
  </si>
  <si>
    <t>A P EAGERS LIMITED</t>
  </si>
  <si>
    <t>AAPC LIMITED</t>
  </si>
  <si>
    <t>ABB GROUP INVESTMENT MANAGEMENT PTY LTD</t>
  </si>
  <si>
    <t>ABBOTT AUSTRALASIA PTY LIMITED</t>
  </si>
  <si>
    <t>ABBVIE PTY LIMITED</t>
  </si>
  <si>
    <t>ABNOTE GROUP (AUSTRALASIA) PTY LTD</t>
  </si>
  <si>
    <t>ABP FINANCE PTY LIMITED</t>
  </si>
  <si>
    <t>ACCENT GROUP PTY LTD</t>
  </si>
  <si>
    <t>ACCESS PREPAID AUSTRALIA PTY LTD</t>
  </si>
  <si>
    <t>ACCO BRANDS AUSTRALIA HOLDING PTY LIMITED</t>
  </si>
  <si>
    <t>ACE AUSTRALIA HOLDINGS PTY LIMITED</t>
  </si>
  <si>
    <t>ACER COMPUTER AUSTRALIA PTY LIMITED</t>
  </si>
  <si>
    <t>ACN 001 583 268 PTY LTD</t>
  </si>
  <si>
    <t>ACN 085 239 998 PTY LTD</t>
  </si>
  <si>
    <t>ACONEX LIMITED</t>
  </si>
  <si>
    <t>ACTAVIS PHARMA PTY LTD</t>
  </si>
  <si>
    <t>ACTE PTY LTD</t>
  </si>
  <si>
    <t>ACTIVISION BLIZZARD PTY LIMITED</t>
  </si>
  <si>
    <t>AD ASTRA HOLDINGS PTY LIMITED</t>
  </si>
  <si>
    <t>ADAIRS LIMITED</t>
  </si>
  <si>
    <t>ADAMA AUSTRALIA HOLDINGS PTY LIMITED</t>
  </si>
  <si>
    <t>ADANI ABBOT POINT TERMINAL HOLDINGS PTY LTD</t>
  </si>
  <si>
    <t>ADANI MINERALS PTY LTD</t>
  </si>
  <si>
    <t>ADECCO HOLDINGS PTY LTD</t>
  </si>
  <si>
    <t>ADELAIDE BRIGHTON LIMITED</t>
  </si>
  <si>
    <t>ADIDAS AUSTRALIA PTY LTD</t>
  </si>
  <si>
    <t>ADM TRADING AUSTRALIA PTY LTD</t>
  </si>
  <si>
    <t>AFFINITY EDUCATION GROUP LIMITED</t>
  </si>
  <si>
    <t>AFTERMARKET NETWORK AUSTRALIA PTY LTD</t>
  </si>
  <si>
    <t>AGC AUSTRALIA PTY LTD</t>
  </si>
  <si>
    <t>AGCO AUSTRALIA LIMITED</t>
  </si>
  <si>
    <t>AGGREKO GENERATOR RENTALS PTY LTD</t>
  </si>
  <si>
    <t>AGILITY LOGISTICS HOLDINGS PTY LTD</t>
  </si>
  <si>
    <t>AGL ENERGY LIMITED</t>
  </si>
  <si>
    <t>AGL GENERATION HOLDCO PTY LTD</t>
  </si>
  <si>
    <t>AGREX AUSTRALIA PTY LTD</t>
  </si>
  <si>
    <t>AGRIUM SP HOLDINGS PTY LIMITED</t>
  </si>
  <si>
    <t>AHI-CARRIER (AUSTRALIA) PTY LTD</t>
  </si>
  <si>
    <t>AHL HOLDINGS PTY LIMITED</t>
  </si>
  <si>
    <t>AIG AUSTRALIA LIMITED</t>
  </si>
  <si>
    <t>AINSWORTH GAME TECHNOLOGY LTD</t>
  </si>
  <si>
    <t>AIR CONSULTING AUSTRALIA PTY LTD</t>
  </si>
  <si>
    <t>AIR LIQUIDE AUSTRALIA LIMITED</t>
  </si>
  <si>
    <t>AIRPORT MOTORWAY HOLDINGS PTY LTD</t>
  </si>
  <si>
    <t>AIRSERVICES AUSTRALIA</t>
  </si>
  <si>
    <t>AJ LUCAS GROUP LIMITED</t>
  </si>
  <si>
    <t>AKZO NOBEL COATINGS (HOLDINGS) PTY LTD</t>
  </si>
  <si>
    <t>ALCATEL-LUCENT AUSTRALIA LIMITED</t>
  </si>
  <si>
    <t>ALDI FOODS PTY LIMITED</t>
  </si>
  <si>
    <t>ALH GROUP PTY LTD</t>
  </si>
  <si>
    <t>ALINTA HOLDINGS</t>
  </si>
  <si>
    <t>ALKANE RESOURCES LIMITED</t>
  </si>
  <si>
    <t>ALLEGIS GROUP AUSTRALIA PTY LTD</t>
  </si>
  <si>
    <t>ALLERGAN AUSTRALIA PTY LTD</t>
  </si>
  <si>
    <t>ALLIANCE AVIATION SERVICES LIMITED</t>
  </si>
  <si>
    <t>ALLIANZ AUSTRALIA LIMITED</t>
  </si>
  <si>
    <t>ALLIED DOMECQ AUSTRALIA PTY LTD</t>
  </si>
  <si>
    <t>ALLIED MILLS AUSTRALIA PTY LIMITED</t>
  </si>
  <si>
    <t>ALLSEAS CONSTRUCTION CONTRACTORS SA</t>
  </si>
  <si>
    <t>ALMONDCO AUSTRALIA LIMITED</t>
  </si>
  <si>
    <t>ALS LIMITED</t>
  </si>
  <si>
    <t>ALSCO PTY LIMITED</t>
  </si>
  <si>
    <t>ALSTOM AUSTRALIA LIMITED</t>
  </si>
  <si>
    <t>ALTERNATIVE INVESTMENT (HOTEL AND NEW ZEALAND) PRIVATE SYNDICATE</t>
  </si>
  <si>
    <t>ALUMINA LIMITED</t>
  </si>
  <si>
    <t>AMADEUS IT PACIFIC PTY LTD</t>
  </si>
  <si>
    <t>AMAZON CORPORATE SERVICES PTY LTD</t>
  </si>
  <si>
    <t>AMCOM TELECOMMUNICATIONS LTD</t>
  </si>
  <si>
    <t>AMCOR LIMITED</t>
  </si>
  <si>
    <t>AMEC FOSTER WHEELER AUSTRALIA HOLDING COMPANY PTY LTD</t>
  </si>
  <si>
    <t>AMERICAN EXPRESS AUSTRALIA LIMITED</t>
  </si>
  <si>
    <t>AMERICAN EXPRESS CREDIT CORPORATION</t>
  </si>
  <si>
    <t>AMERICAN EXPRESS INTERNATIONAL INC AUSTRALIA BRANCH</t>
  </si>
  <si>
    <t>AMERICOLD AUSTRALIAN HOLDINGS PTY LTD</t>
  </si>
  <si>
    <t>AMEROPA AUSTRALIA PTY LTD</t>
  </si>
  <si>
    <t>AMGEN AUSTRALIA PTY LIMITED</t>
  </si>
  <si>
    <t>AMP CAPITAL HOLDINGS LIMITED</t>
  </si>
  <si>
    <t>AMP LIMITED</t>
  </si>
  <si>
    <t>AMPLIFON AUSTRALIA HOLDING PTY LTD</t>
  </si>
  <si>
    <t>ANGLOGOLD INVESTMENTS AUSTRALIA PTY LTD</t>
  </si>
  <si>
    <t>ANL CONTAINER LINE PTY LTD</t>
  </si>
  <si>
    <t>ANSALDO STS AUSTRALIA PTY LTD</t>
  </si>
  <si>
    <t>ANSELL LIMITED</t>
  </si>
  <si>
    <t>AON CORPORATION AUSTRALIA LIMITED</t>
  </si>
  <si>
    <t>APN NEWS &amp; MEDIA LIMITED</t>
  </si>
  <si>
    <t>APN OUTDOOR GROUP LIMITED</t>
  </si>
  <si>
    <t>APOTEX AUSTRALIA PTY LTD</t>
  </si>
  <si>
    <t>APPLE PTY LTD</t>
  </si>
  <si>
    <t>ARB CORPORATION LTD</t>
  </si>
  <si>
    <t>ARCADIA ENERGY AUSTRALIA HOLDINGS PTY LTD</t>
  </si>
  <si>
    <t>ARDAGH AUSTRALASIA HOLDINGS PTY LTD</t>
  </si>
  <si>
    <t>ARDENT LEISURE LIMITED</t>
  </si>
  <si>
    <t>ARGO INVESTMENTS LIMITED</t>
  </si>
  <si>
    <t>ARISTOCRAT LEISURE LIMITED</t>
  </si>
  <si>
    <t>ARNOTTS BISCUITS HOLDINGS PTY LTD</t>
  </si>
  <si>
    <t>ARUP PTY LIMITED</t>
  </si>
  <si>
    <t>ARYZTA HOLDINGS ASIA PACIFIC PTY LIMITED</t>
  </si>
  <si>
    <t>ASAHI HOLDINGS (AUSTRALIA) PTY LTD</t>
  </si>
  <si>
    <t>ASALEO CARE LIMITED</t>
  </si>
  <si>
    <t>ASC PTY LTD</t>
  </si>
  <si>
    <t>ASCENDAS HOSPITALITY OPERATIONS PTY LTD</t>
  </si>
  <si>
    <t>ASCIANO LIMITED</t>
  </si>
  <si>
    <t>ASG GROUP LIMITED</t>
  </si>
  <si>
    <t>ASHLEY SERVICES GROUP LIMITED</t>
  </si>
  <si>
    <t>ASHTON COAL MINES LIMITED</t>
  </si>
  <si>
    <t>ASICS OCEANIA PTY LIMITED</t>
  </si>
  <si>
    <t>ASPEN ASIA PACIFIC PTY LIMITED</t>
  </si>
  <si>
    <t>ASSA ABLOY AUSTRALIA PACIFIC PTY LTD</t>
  </si>
  <si>
    <t>ASSOCIATED MOTOR HOLDINGS AUSTRALIA PTY LTD</t>
  </si>
  <si>
    <t>ASSOCIATED RETAILERS LIMITED</t>
  </si>
  <si>
    <t>ASTRAZENECA HOLDINGS PTY LIMITED</t>
  </si>
  <si>
    <t>ASX LIMITED</t>
  </si>
  <si>
    <t>ATCO AUSTRALIA PTY LTD</t>
  </si>
  <si>
    <t>ATCO STRUCTURES &amp; LOGISTICS PTY LTD</t>
  </si>
  <si>
    <t>ATLAS COPCO SOUTH PACIFIC HOLDINGS PTY LTD</t>
  </si>
  <si>
    <t>ATLAS IRON LIMITED</t>
  </si>
  <si>
    <t>ATLAS SPECIALTY METALS PTY LTD</t>
  </si>
  <si>
    <t>ATLASSIAN AUSTRALIA 1 PTY LTD</t>
  </si>
  <si>
    <t>ATWOOD AUSTRALIAN WATERS DRILLING PTY LTD</t>
  </si>
  <si>
    <t>AUB GROUP LIMITED</t>
  </si>
  <si>
    <t>AUDACIA MARINE CONTRACTORS SA</t>
  </si>
  <si>
    <t>AUDI AUSTRALIA PTY LIMITED</t>
  </si>
  <si>
    <t>AURIZON HOLDINGS LIMITED</t>
  </si>
  <si>
    <t>AURORA OIL &amp; GAS LIMITED</t>
  </si>
  <si>
    <t>AUSBAO PTY LIMITED</t>
  </si>
  <si>
    <t>AUSCAN HOLDINGS PTY LTD</t>
  </si>
  <si>
    <t>AUSCO HOLDINGS PTY LIMITED</t>
  </si>
  <si>
    <t>AUSCOTT LIMITED</t>
  </si>
  <si>
    <t>AUSDRILL LIMITED</t>
  </si>
  <si>
    <t>AUSENCO LIMITED</t>
  </si>
  <si>
    <t>AUSNET SERVICES (DISTRIBUTION) LTD</t>
  </si>
  <si>
    <t>AUSNET SERVICES (TRANSMISSION) LTD</t>
  </si>
  <si>
    <t>AUSTAL LIMITED</t>
  </si>
  <si>
    <t>AUSTIN ENGINEERING LTD</t>
  </si>
  <si>
    <t>AUSTRALAND HOLDINGS LTD</t>
  </si>
  <si>
    <t>AUSTRALASIAN PERFORMING RIGHT ASSOCIATION LIMITED</t>
  </si>
  <si>
    <t>AUSTRALIA BUNKERING PTY LIMITED</t>
  </si>
  <si>
    <t>AUSTRALIA MILLING GROUP PTY LTD</t>
  </si>
  <si>
    <t>AUSTRALIA PACIFIC LNG PTY LTD</t>
  </si>
  <si>
    <t>AUSTRALIAN AGRICULTURAL COMPANY LTD</t>
  </si>
  <si>
    <t>AUSTRALIAN BAKELS (PTY) LTD</t>
  </si>
  <si>
    <t>AUSTRALIAN CENTRAL CREDIT UNION LTD</t>
  </si>
  <si>
    <t>AUSTRALIAN COMFORT GROUP HOLDINGS PTY LTD</t>
  </si>
  <si>
    <t>AUSTRALIAN CONSOLIDATED FOOD HOLDINGS PTY LIMITED</t>
  </si>
  <si>
    <t>AUSTRALIAN FINANCE GROUP LTD</t>
  </si>
  <si>
    <t>AUSTRALIAN FOUNDATION INVESTMENT COMPANY LIMITED</t>
  </si>
  <si>
    <t>AUSTRALIAN GAS NETWORKS HOLDINGS PTY LIMITED</t>
  </si>
  <si>
    <t>AUSTRALIAN GAS NETWORKS LIMITED</t>
  </si>
  <si>
    <t>AUSTRALIAN GOLD REAGENTS PTY LTD</t>
  </si>
  <si>
    <t>AUSTRALIAN GOVERNMENT SOLICITOR</t>
  </si>
  <si>
    <t>AUSTRALIAN LEADERS FUND LIMITED</t>
  </si>
  <si>
    <t>AUSTRALIAN PHARMACEUTICAL INDUSTRIES LIMITED</t>
  </si>
  <si>
    <t>AUSTRALIAN PIPELINE TRUST</t>
  </si>
  <si>
    <t>AUSTRALIAN POSTAL CORPORATION</t>
  </si>
  <si>
    <t>AUSTRALIAN RAIL TRACK CORPORATION LTD</t>
  </si>
  <si>
    <t>AUSTRALIAN SCENIC HOLDINGS PTY LTD</t>
  </si>
  <si>
    <t>AUSTRALIAN SCHOLARSHIPS GROUP FRIENDLY SOCIETY LIMITED</t>
  </si>
  <si>
    <t>AUSTRALIAN UNITY LIMITED</t>
  </si>
  <si>
    <t>AUSTRALIAN VINTAGE LTD</t>
  </si>
  <si>
    <t>AUSWIDE BANK LTD</t>
  </si>
  <si>
    <t>AUTOMATIC DATA PROCESSING LIMITED</t>
  </si>
  <si>
    <t>AUTOMOTIVE HOLDINGS GROUP LIMITED</t>
  </si>
  <si>
    <t>AVANADE AUSTRALIA PTY LIMITED</t>
  </si>
  <si>
    <t>AVENG AUSTRALIA HOLDINGS PTY LTD</t>
  </si>
  <si>
    <t>AVERY PROPERTIES PTY LTD</t>
  </si>
  <si>
    <t>AVIS MANAGEMENT PTY LTD</t>
  </si>
  <si>
    <t>AVJENNINGS LIMITED</t>
  </si>
  <si>
    <t>AVNET (AUSTRALIA) PTY LTD</t>
  </si>
  <si>
    <t>AVON PRODUCTS PTY LIMITED</t>
  </si>
  <si>
    <t>AWAS AVIATION TRADING LIMITED</t>
  </si>
  <si>
    <t>AWE LIMITED</t>
  </si>
  <si>
    <t>AXIS SPECIALTY EUROPE SE</t>
  </si>
  <si>
    <t>B2GOLD AUSTRALIA PAPILLON CO PTY LTD</t>
  </si>
  <si>
    <t>BA AUSTRALIA LIMITED</t>
  </si>
  <si>
    <t>BABCOCK &amp; BROWN INTERNATIONAL PTY LTD</t>
  </si>
  <si>
    <t>BAC HOLDINGS LIMITED</t>
  </si>
  <si>
    <t>BAE SYSTEMS AUSTRALIA HOLDINGS LIMITED</t>
  </si>
  <si>
    <t>BAIN INTERNATIONAL INC</t>
  </si>
  <si>
    <t>BALFOUR BEATTY AND PARSONS BRINCKERHOFF LIMITED PARTNERSHIP</t>
  </si>
  <si>
    <t>BANK OF AMERICA NATIONAL ASSOCIATION</t>
  </si>
  <si>
    <t>BANK OF CHINA LIMITED SYDNEY BRANCH</t>
  </si>
  <si>
    <t>BANK OF QUEENSLAND LIMITED</t>
  </si>
  <si>
    <t>BANPU AUSTRALIA CO. PTY LTD</t>
  </si>
  <si>
    <t>BAO AUSTRALIA PTY LTD</t>
  </si>
  <si>
    <t>BAOSTEEL AUSTRALIA MINING COMPANY PTY LTD</t>
  </si>
  <si>
    <t>BARCLAYS BANK PLC</t>
  </si>
  <si>
    <t>BARRICK (PD) AUSTRALIA LIMITED</t>
  </si>
  <si>
    <t>BASF AUSTRALIA LTD</t>
  </si>
  <si>
    <t>BAUER MEDIA AUSTRALIA LP</t>
  </si>
  <si>
    <t>BAXTER HEALTHCARE PTY LIMITED</t>
  </si>
  <si>
    <t>BAYER AUSTRALIA LIMITED</t>
  </si>
  <si>
    <t>BC IRON LIMITED</t>
  </si>
  <si>
    <t>BEACH ENERGY LIMITED</t>
  </si>
  <si>
    <t>BECA PTY LTD</t>
  </si>
  <si>
    <t>BECHTEL AUSTRALIA PTY LTD</t>
  </si>
  <si>
    <t>BECTON DICKINSON PTY LIMITED</t>
  </si>
  <si>
    <t>BECTON PROPERTY GROUP LIMITED (RECEIVERS AND MANAGERS APPOINTED)</t>
  </si>
  <si>
    <t>BEGA CHEESE LIMITED</t>
  </si>
  <si>
    <t>BEIERSDORF AUSTRALIA LIMITED</t>
  </si>
  <si>
    <t>BELL FINANCIAL GROUP LIMITED</t>
  </si>
  <si>
    <t>BELLAMY'S AUSTRALIA LIMITED</t>
  </si>
  <si>
    <t>BELRON AUSTRALIA PTY LIMITED</t>
  </si>
  <si>
    <t>BENDIGO AND ADELAIDE BANK LTD</t>
  </si>
  <si>
    <t>BERKLEY INSURANCE COMPANY-AUSTRALIAN BRANCH</t>
  </si>
  <si>
    <t>BERNAFON AUSTRALIA PTY LTD</t>
  </si>
  <si>
    <t>BEST BAR PTY LTD</t>
  </si>
  <si>
    <t>BG INTERNATIONAL (AUST) PTY LIMITED</t>
  </si>
  <si>
    <t>BHCA PTY LIMITED</t>
  </si>
  <si>
    <t>BHP BILLITON LIMITED</t>
  </si>
  <si>
    <t>BHP BILLITON MITSUI COAL PTY LTD</t>
  </si>
  <si>
    <t>BHP IRON ORE (JIMBLEBAR) PTY LTD</t>
  </si>
  <si>
    <t>BIDVEST AUSTRALIA LIMITED</t>
  </si>
  <si>
    <t>BILLABONG INTERNATIONAL LIMITED</t>
  </si>
  <si>
    <t>BIOTA HOLDINGS LIMITED</t>
  </si>
  <si>
    <t>BIS INDUSTRIES GROUP LIMITED</t>
  </si>
  <si>
    <t>BLACKMORES LIMITED</t>
  </si>
  <si>
    <t>BLACKROCK AUSTRALIA HOLDCO PTY LTD</t>
  </si>
  <si>
    <t>BLACQUA PTE LTD</t>
  </si>
  <si>
    <t>BLUESCOPE STEEL LIMITED</t>
  </si>
  <si>
    <t>BLUEWATER (GLAS DOWR) N.V</t>
  </si>
  <si>
    <t>BM ALLIANCE COAL OPERATIONS PTY LTD</t>
  </si>
  <si>
    <t>BMW AUSTRALIA LTD</t>
  </si>
  <si>
    <t>BNP PARIBAS</t>
  </si>
  <si>
    <t>BOART LONGYEAR LTD</t>
  </si>
  <si>
    <t>BOC AIP LIMITED PARTNERSHIP (CONSOLIDATED)</t>
  </si>
  <si>
    <t>BOC LIMITED (CONSOLIDATED)</t>
  </si>
  <si>
    <t>BOEHRINGER INGELHEIM PTY LIMITED</t>
  </si>
  <si>
    <t>BOEING AUSTRALIA HOLDINGS PTY LTD</t>
  </si>
  <si>
    <t>BOMBARDIER TRANSPORTATION AUSTRALIA PTY LTD</t>
  </si>
  <si>
    <t>BOOM LOGISTICS LIMITED</t>
  </si>
  <si>
    <t>BORAL LIMITED</t>
  </si>
  <si>
    <t>BOROUGE AUSTRALIA PTY LTD</t>
  </si>
  <si>
    <t>BOSE PTY LTD</t>
  </si>
  <si>
    <t>BOSKALIS AUSTRALIA PTY LIMITED</t>
  </si>
  <si>
    <t>BOSTIK HOLDING AUSTRALIA LTD</t>
  </si>
  <si>
    <t>BOSTON SCIENTIFIC PTY LIMITED</t>
  </si>
  <si>
    <t>BOUNDARY BEND LIMITED</t>
  </si>
  <si>
    <t>BOYNE SMELTERS LTD</t>
  </si>
  <si>
    <t>BP REGIONAL AUSTRALASIA HOLDINGS PTY LTD</t>
  </si>
  <si>
    <t>BPIH PTY LIMITED</t>
  </si>
  <si>
    <t>BRADKEN LIMITED</t>
  </si>
  <si>
    <t>BRAMBLES LIMITED</t>
  </si>
  <si>
    <t>BREVILLE GROUP LIMITED</t>
  </si>
  <si>
    <t>BRICKWORKS LIMITED</t>
  </si>
  <si>
    <t>BRIDGESTONE AUSTRALIA LTD</t>
  </si>
  <si>
    <t>BRIDGESTONE EARTHMOVER TYRES PTY LTD</t>
  </si>
  <si>
    <t>BRIERTY LIMITED</t>
  </si>
  <si>
    <t>BRIGHT FOOD GROUP HOLDINGS PTY LTD</t>
  </si>
  <si>
    <t>BRIGHTSTAR LOGISTICS PTY LTD</t>
  </si>
  <si>
    <t>BRISTOL-MYERS SQUIBB AUSTRALIA PTY LTD</t>
  </si>
  <si>
    <t>BRISTOW HELICOPTERS AUSTRALIA PTY LTD</t>
  </si>
  <si>
    <t>BRITISH AMERICAN TOBACCO (AUSTRALASIA HOLDINGS) PTY LIMITED</t>
  </si>
  <si>
    <t>BROADSPECTRUM LIMITED</t>
  </si>
  <si>
    <t>BROTHER INTERNATIONAL (AUSTRALIA) PTY LIMITED</t>
  </si>
  <si>
    <t>BROWN-FORMAN AUSTRALIA PTY LIMITED</t>
  </si>
  <si>
    <t>BRP AUSTRALIA PTY LIMITED</t>
  </si>
  <si>
    <t>BRUNEL AUSTRALIA HOLDINGS PTY LTD</t>
  </si>
  <si>
    <t>BRUNEL TECHNICAL SERVICES PTY LTD</t>
  </si>
  <si>
    <t>BSA LTD</t>
  </si>
  <si>
    <t>BSH HOME APPLIANCES PTY LTD</t>
  </si>
  <si>
    <t>BT AUSTRALASIA PTY LIMITED</t>
  </si>
  <si>
    <t>BT INVESTMENT MANAGEMENT LIMITED</t>
  </si>
  <si>
    <t>BUNGE AGRIBUSINESS AUSTRALIA PTY LTD</t>
  </si>
  <si>
    <t>BUNZL AUSTRALASIA LIMITED</t>
  </si>
  <si>
    <t>BUPA AUSTRALIA HEALTHCARE HOLDINGS PTY LIMITED</t>
  </si>
  <si>
    <t>BUREAU VERITAS AUSTRALIA PTY LTD</t>
  </si>
  <si>
    <t>BURNS PHILP &amp; CO PTY LIMITED</t>
  </si>
  <si>
    <t>BURRUP FACILITIES COMPANY PTY LTD</t>
  </si>
  <si>
    <t>BURRUP TRAIN 1 PTY LTD</t>
  </si>
  <si>
    <t>BURSON GROUP LIMITED</t>
  </si>
  <si>
    <t>BYRNECUT AUSTRALIA PTY LTD</t>
  </si>
  <si>
    <t>C S AGRICULTURE PTY LTD</t>
  </si>
  <si>
    <t>CA (PACIFIC) PTY LIMITED</t>
  </si>
  <si>
    <t>CABCHARGE AUSTRALIA LIMITED</t>
  </si>
  <si>
    <t>CADENCE CAPITAL LIMITED</t>
  </si>
  <si>
    <t>CAESARSTONE AUSTRALIA PTY LTD</t>
  </si>
  <si>
    <t>CALIBRE GROUP LIMITED</t>
  </si>
  <si>
    <t>CALLIDEN GROUP LIMITED</t>
  </si>
  <si>
    <t>CALTEX AUSTRALIA LIMITED</t>
  </si>
  <si>
    <t>CAML RESOURCES PTY LTD</t>
  </si>
  <si>
    <t>CAMPARI AUSTRALIA PTY LIMITED</t>
  </si>
  <si>
    <t>CANON AUSTRALIA PTY LIMITED</t>
  </si>
  <si>
    <t>CAPE AUSTRALIA HOLDINGS PTY LTD</t>
  </si>
  <si>
    <t>CAPGEMINI AUSTRALIA PTY LIMITED</t>
  </si>
  <si>
    <t>CAPILANO HONEY LIMITED</t>
  </si>
  <si>
    <t>CAPITOL HEALTH LIMITED</t>
  </si>
  <si>
    <t>CAPRAL LIMITED</t>
  </si>
  <si>
    <t>CARDNO LIMITED</t>
  </si>
  <si>
    <t>CAREERS AUSTRALIA GROUP LIMITED</t>
  </si>
  <si>
    <t>CARPET COURT AUSTRALIA LTD</t>
  </si>
  <si>
    <t>CARSALES.COM LTD</t>
  </si>
  <si>
    <t>CASH CONVERTERS INTERNATIONAL LIMITED</t>
  </si>
  <si>
    <t>CATERPILLAR FINANCIAL AUSTRALIA LIMITED</t>
  </si>
  <si>
    <t>CATERPILLAR GLOBAL MINING PTY LTD</t>
  </si>
  <si>
    <t>CATERPILLAR UNDERGROUND MINING PTY LTD</t>
  </si>
  <si>
    <t>CBH RESOURCES LIMITED</t>
  </si>
  <si>
    <t>CBI CONSTRUCTORS PTY LTD</t>
  </si>
  <si>
    <t>CBRE PTY LTD</t>
  </si>
  <si>
    <t>CEDAR WOODS PROPERTIES LIMITED</t>
  </si>
  <si>
    <t>CEMENT AUSTRALIA HOLDINGS PTY LTD</t>
  </si>
  <si>
    <t>CENTAMIN EGYPT LTD</t>
  </si>
  <si>
    <t>CENTURY YUASA BATTERIES PTY LTD</t>
  </si>
  <si>
    <t>CENVET GROUP HOLDINGS LIMITED</t>
  </si>
  <si>
    <t>CEREAL PARTNERS AUSTRALIA PTY LIMITED</t>
  </si>
  <si>
    <t>CEREBOS AUSTRALIA LTD</t>
  </si>
  <si>
    <t>CEVA PTY LTD</t>
  </si>
  <si>
    <t>CGA MINING PTY LTD</t>
  </si>
  <si>
    <t>CHALLENGER LIMITED</t>
  </si>
  <si>
    <t>CHAMBERLAIN HOLDINGS LIMITED</t>
  </si>
  <si>
    <t>CHANDLER MACLEOD GROUP LIMITED</t>
  </si>
  <si>
    <t>CHANEL (AUSTRALIA) PTY LTD</t>
  </si>
  <si>
    <t>CHARTER HALL LIMITED</t>
  </si>
  <si>
    <t>CHARTERED ACCOUNTANTS AUSTRALIA AND NEW ZEALAND</t>
  </si>
  <si>
    <t>CHASSIS BRAKES INTERNATIONAL (AUSTRALIA) PTY LTD</t>
  </si>
  <si>
    <t>CHEVRON AUSTRALIA HOLDINGS PTY LTD</t>
  </si>
  <si>
    <t>CHINA CONSTRUCTION BANK CORPORATION</t>
  </si>
  <si>
    <t>CHINA MERCHANTS LOSCAM HOLDINGS AUSTRALIA PTY LTD</t>
  </si>
  <si>
    <t>CHINA RAILWAY MATERIALS (AUSTRALIA) PTY LIMITED</t>
  </si>
  <si>
    <t>CHINATEX (AUSTRALIA) PTY LTD</t>
  </si>
  <si>
    <t>CHINOVA RESOURCES PTY LTD</t>
  </si>
  <si>
    <t>CHOBANI (AUSTRALIA) PTY LTD</t>
  </si>
  <si>
    <t>CHRISCO HAMPERS AUSTRALIA LIMITED</t>
  </si>
  <si>
    <t>CHS TRADING COMPANY AUSTRALIA PTY LTD</t>
  </si>
  <si>
    <t>CHUBB INSURANCE COMPANY OF AUSTRALIA LIMITED</t>
  </si>
  <si>
    <t>CIC AUSTRALIA LIMITED</t>
  </si>
  <si>
    <t>CIMIC GROUP LIMITED</t>
  </si>
  <si>
    <t>CISCO SYSTEMS AUSTRALIA PTY LTD</t>
  </si>
  <si>
    <t>CITIBANK NA</t>
  </si>
  <si>
    <t>CITIC RESOURCES AUSTRALIA PTY LTD</t>
  </si>
  <si>
    <t>CITIGROUP PTY LTD</t>
  </si>
  <si>
    <t>CITRIX SYSTEMS ASIA PACIFIC PTY LTD</t>
  </si>
  <si>
    <t>CITY HOLDINGS (AUS) PTY LTD</t>
  </si>
  <si>
    <t>CIVEO HOLDING COMPANY 1 PTY LTD</t>
  </si>
  <si>
    <t>CIVMEC LIMITED</t>
  </si>
  <si>
    <t>CLARIUS GROUP LIMITED</t>
  </si>
  <si>
    <t>CLEARVIEW WEALTH LIMITED</t>
  </si>
  <si>
    <t>CLEMENGER GROUP LIMITED</t>
  </si>
  <si>
    <t>CLERMONT COAL MINES LTD</t>
  </si>
  <si>
    <t>CLICK ENERGY GROUP HOLDINGS PTY LTD</t>
  </si>
  <si>
    <t>CLIFFS NATURAL RESOURCES HOLDINGS PTY LTD</t>
  </si>
  <si>
    <t>CLOROX HOLDINGS PTY LTD</t>
  </si>
  <si>
    <t>CMOC MINING PTY LIMITED</t>
  </si>
  <si>
    <t>CNCGC AUSTRALIAN PTY LIMITED</t>
  </si>
  <si>
    <t>CNH INDUSTRIAL AUSTRALIA PTY LIMITED</t>
  </si>
  <si>
    <t>CNOOC AUSTRALIA ENERGY PTY LTD</t>
  </si>
  <si>
    <t>CNPR LIMITED</t>
  </si>
  <si>
    <t>CO-OPERATIEVE CENTRALE RAIFFEISEN-BOER ENLEENBANK B.A</t>
  </si>
  <si>
    <t>COAL &amp; ALLIED INDUSTRIES LTD</t>
  </si>
  <si>
    <t>COCA COLA SOUTH PACIFIC PTY LTD</t>
  </si>
  <si>
    <t>COCA-COLA AMATIL LIMITED</t>
  </si>
  <si>
    <t>COCHLEAR LIMITED</t>
  </si>
  <si>
    <t>CODAN LIMITED</t>
  </si>
  <si>
    <t>COFCO (AUSTRALIA) PTY LTD</t>
  </si>
  <si>
    <t>COFFEY INTERNATIONAL LTD</t>
  </si>
  <si>
    <t>COFI-COM TRADING PTY LIMITED</t>
  </si>
  <si>
    <t>COLAS AUSTRALIA GROUP PTY LTD</t>
  </si>
  <si>
    <t>COLGATE PALMOLIVE PTY LTD</t>
  </si>
  <si>
    <t>COLLECTION HOUSE LIMITED</t>
  </si>
  <si>
    <t>COLLIERS INTERNATIONAL HOLDINGS (AUSTRALIA) LIMITED</t>
  </si>
  <si>
    <t>COLLINS FOODS LIMITED</t>
  </si>
  <si>
    <t>COLORPAK LIMITED</t>
  </si>
  <si>
    <t>COMFORTDELGRO CABCHARGE PTY LTD</t>
  </si>
  <si>
    <t>COMGEN AUSTRALIA PTY LTD</t>
  </si>
  <si>
    <t>COMMERCIAL METALS PTY LTD</t>
  </si>
  <si>
    <t>COMMONWEALTH BANK OF AUSTRALIA</t>
  </si>
  <si>
    <t>COMMSCOPE AUSTRALIA PTY LTD</t>
  </si>
  <si>
    <t>COMMUNITY CPS AUSTRALIA LTD</t>
  </si>
  <si>
    <t>COMPASS GROUP (AUSTRALIA) PTY LTD</t>
  </si>
  <si>
    <t>COMPETENTIA PTY LTD</t>
  </si>
  <si>
    <t>COMPETITIVE FOODS AUSTRALIA PTY LTD</t>
  </si>
  <si>
    <t>COMPUTERSHARE LIMITED</t>
  </si>
  <si>
    <t>CONCENTRIX SERVICES PTY LIMITED</t>
  </si>
  <si>
    <t>CONOCOPHILLIPS AUSTRALIA GAS HOLDINGS PTY LTD</t>
  </si>
  <si>
    <t>CONSOLIDATED MINERALS HOLDINGS (AUSTRALIA) PTY LTD</t>
  </si>
  <si>
    <t>CONTANGO MICROCAP LIMITED</t>
  </si>
  <si>
    <t>CONTINENTAL PTY LTD</t>
  </si>
  <si>
    <t>COOK AUSTRALIA PTY LTD</t>
  </si>
  <si>
    <t>CORELOGIC AUSTRALIA HOLDINGS PTY LIMITED</t>
  </si>
  <si>
    <t>CORIANT (AUSTRALIA) PTY LTD</t>
  </si>
  <si>
    <t>CORNING AUSTRALIA HOLDINGS CO PTY LTD</t>
  </si>
  <si>
    <t>COSL (AUSTRALIA) PTY LTD</t>
  </si>
  <si>
    <t>COSTCO WHOLESALE AUSTRALIA PTY LTD</t>
  </si>
  <si>
    <t>COTY AUSTRALIA PTY. LIMITED</t>
  </si>
  <si>
    <t>COUNTPLUS LTD</t>
  </si>
  <si>
    <t>COUNTRY ROAD GROUP PTY LTD</t>
  </si>
  <si>
    <t>COUNTRYWIDE AUSTRALASIA LTD</t>
  </si>
  <si>
    <t>COVENTRY GROUP LTD</t>
  </si>
  <si>
    <t>COVER-MORE GROUP LIMITED</t>
  </si>
  <si>
    <t>COVIDIEN PTY LIMITED</t>
  </si>
  <si>
    <t>CPA AUSTRALIA LTD</t>
  </si>
  <si>
    <t>CREDIT AGRICOLE CIB AUSTRALIA LIMITED</t>
  </si>
  <si>
    <t>CREDIT CORP GROUP LIMITED</t>
  </si>
  <si>
    <t>CREDIT SUISSE AG</t>
  </si>
  <si>
    <t>CREDIT SUISSE HOLDINGS (AUSTRALIA) LIMITED</t>
  </si>
  <si>
    <t>CREDIT UNION AUSTRALIA LIMITED</t>
  </si>
  <si>
    <t>CRISTAL INORGANIC CHEMICALS AUSTRALIA PTY LTD</t>
  </si>
  <si>
    <t>CROCODILE GOLD AUSTRALIA PTY LTD</t>
  </si>
  <si>
    <t>CROWN CASTLE AUSTRALIA HOLDINGS PTY LTD</t>
  </si>
  <si>
    <t>CROWN EQUIPMENT PTY LIMITED</t>
  </si>
  <si>
    <t>CROWN RESORTS LIMITED</t>
  </si>
  <si>
    <t>CS AUSTRALIA PTY LTD</t>
  </si>
  <si>
    <t>CSC COMPUTER SCIENCES AUSTRALIA HOLDINGS PTY LTD</t>
  </si>
  <si>
    <t>CSG LIMITED</t>
  </si>
  <si>
    <t>CSL LIMITED</t>
  </si>
  <si>
    <t>CSR LIMITED</t>
  </si>
  <si>
    <t>CST MINERALS AUSTRALIA PTY LTD</t>
  </si>
  <si>
    <t>CTI LOGISTICS LIMITED</t>
  </si>
  <si>
    <t>CUA HEALTH LIMITED</t>
  </si>
  <si>
    <t>CUBIC TRANSPORTATION SYSTEMS (AUSTRALIA) PTY LIMITED</t>
  </si>
  <si>
    <t>CUMMINS FILTRATION INTERNATIONAL CORPORATION</t>
  </si>
  <si>
    <t>CUMMINS SOUTH PACIFIC PTY LTD</t>
  </si>
  <si>
    <t>CUSCAL LTD</t>
  </si>
  <si>
    <t>D E HOLDING AUSTRALIA PTY LTD</t>
  </si>
  <si>
    <t>DAIKIN AUSTRALIA PTY LTD</t>
  </si>
  <si>
    <t>DAIMLER AUSTRALIA/PACIFIC PTY LTD</t>
  </si>
  <si>
    <t>DAIRY FARMERS MILK CO-OPERATIVE LIMITED</t>
  </si>
  <si>
    <t>DAMPIER SALT LTD</t>
  </si>
  <si>
    <t>DANAHER AUSTRALIA HOLDING PTY LTD</t>
  </si>
  <si>
    <t>DARK GREEN AUSTRALIA PTY LIMITED</t>
  </si>
  <si>
    <t>DARWIN LNG PTY LTD</t>
  </si>
  <si>
    <t>DATA #3 LIMITED</t>
  </si>
  <si>
    <t>DATACOM AUSTRALIA HOLDINGS PTY LIMITED</t>
  </si>
  <si>
    <t>DAVIS LANGDON PROPERTY SERVICES PTY LTD</t>
  </si>
  <si>
    <t>DBNGP (WA) TRANSMISSION PTY LTD</t>
  </si>
  <si>
    <t>DBNGP FINANCE CO PTY LTD</t>
  </si>
  <si>
    <t>DE'LONGHI AUSTRALIA PTY LIMITED</t>
  </si>
  <si>
    <t>DECMIL GROUP LIMITED</t>
  </si>
  <si>
    <t>DEFENCE HOUSING AUSTRALIA</t>
  </si>
  <si>
    <t>DELAWARE NORTH COMPANIES AUSTRALIA PTY LTD</t>
  </si>
  <si>
    <t>DELL AUSTRALIA PTY LIMITED</t>
  </si>
  <si>
    <t>DEMATIC HOLDINGS PTY LTD</t>
  </si>
  <si>
    <t>DENSO INTERNATIONAL AUSTRALIA PTY LTD</t>
  </si>
  <si>
    <t>DEUTSCHE AUSTRALIA LIMITED</t>
  </si>
  <si>
    <t>DEUTSCHE BANK AKTIENGESELLSCHAFT</t>
  </si>
  <si>
    <t>DEVINE LIMITED</t>
  </si>
  <si>
    <t>DEXUS OPERATIONS TRUST</t>
  </si>
  <si>
    <t>DHL EXPRESS (AUSTRALIA) PTY LTD</t>
  </si>
  <si>
    <t>DHL GLOBAL FORWARDING (AUSTRALIA) PTY LIMITED</t>
  </si>
  <si>
    <t>DIAGEO AUSTRALIA LIMITED</t>
  </si>
  <si>
    <t>DIAMANTINA HOLDING COMPANY PTY LTD</t>
  </si>
  <si>
    <t>DIAMOND OFFSHORE GENERAL COMPANY</t>
  </si>
  <si>
    <t>DIC AUSTRALIA PTY LTD</t>
  </si>
  <si>
    <t>DICKER DATA LIMITED</t>
  </si>
  <si>
    <t>DIMENSION DATA AUSTRALIA PTY LTD</t>
  </si>
  <si>
    <t>DIPLOMA GROUP LTD</t>
  </si>
  <si>
    <t>DIRECTCASH PAYMENTS AUSTRALIA PTY LTD</t>
  </si>
  <si>
    <t>DNATA AIRPORT SERVICES PTY LTD</t>
  </si>
  <si>
    <t>DOF SUBSEA AUSTRALIA PTY LTD</t>
  </si>
  <si>
    <t>DOMETIC AUSTRALIA PTY LTD</t>
  </si>
  <si>
    <t>DOMINO'S PIZZA ENTERPRISES LIMITED</t>
  </si>
  <si>
    <t>DORAY MINERALS LIMITED</t>
  </si>
  <si>
    <t>DORMA DOOR CONTROLS PTY LTD</t>
  </si>
  <si>
    <t>DORSOGNA LIMITED</t>
  </si>
  <si>
    <t>DOW AGROSCIENCES AUSTRALIA LIMITED</t>
  </si>
  <si>
    <t>DOW CHEMICAL (AUSTRALIA) LIMITED</t>
  </si>
  <si>
    <t>DOWNER EDI LIMITED</t>
  </si>
  <si>
    <t>DREDGING INTERNATIONAL (AUSTRALIA) PTY LTD</t>
  </si>
  <si>
    <t>DREDGING INTERNATIONAL ASIA PACIFIC PTE LTD</t>
  </si>
  <si>
    <t>DRILLSEARCH ENERGY LIMITED</t>
  </si>
  <si>
    <t>DSI HOLDINGS 2 AUSTRALIA PTY LIMITED</t>
  </si>
  <si>
    <t>DST BLUEDOOR HOLDINGS PTY LTD</t>
  </si>
  <si>
    <t>DUET COMPANY LIMITED</t>
  </si>
  <si>
    <t>DULUXGROUP LIMITED</t>
  </si>
  <si>
    <t>DUPONT (AUSTRALIA) PTY LIMITED</t>
  </si>
  <si>
    <t>DURO FELGUERA AUSTRALIA PTY LTD</t>
  </si>
  <si>
    <t>DYSON APPLIANCES (AUST) PTY LIMITED</t>
  </si>
  <si>
    <t>EATON INDUSTRIES PTY LTD</t>
  </si>
  <si>
    <t>ECLIPX GROUP LIMITED</t>
  </si>
  <si>
    <t>ECOLAB PTY LTD</t>
  </si>
  <si>
    <t>ECOM COMMODITIES PTY LTD</t>
  </si>
  <si>
    <t>EDI RAIL-BOMBARDIER TRANSPORTATION PTY LTD</t>
  </si>
  <si>
    <t>EDU HOLDINGS SPV PTY LIMITED</t>
  </si>
  <si>
    <t>EFS WORSLEY HOLDINGS PTY LTD</t>
  </si>
  <si>
    <t>EINHELL HOLDINGS AUSTRALIA PTY LTD</t>
  </si>
  <si>
    <t>ELDERS LTD</t>
  </si>
  <si>
    <t>ELECTRANET PTY LIMITED</t>
  </si>
  <si>
    <t>ELECTROLUX HOME PRODUCTS PTY LIMITED</t>
  </si>
  <si>
    <t>ELECTRONICS BOUTIQUE AUSTRALIA PTY LTD</t>
  </si>
  <si>
    <t>ELI LILLY AUSTRALIA PTY LIMITED</t>
  </si>
  <si>
    <t>EMC AUSTRALIA PTY LIMITED</t>
  </si>
  <si>
    <t>EMECO HOLDINGS LIMITED</t>
  </si>
  <si>
    <t>EMERALD GRAIN PTY LTD</t>
  </si>
  <si>
    <t>EMERSON NETWORK POWER AUSTRALIA PTY LIMITED</t>
  </si>
  <si>
    <t>EMERSON PROCESS MANAGEMENT AUSTRALIA PTY LTD</t>
  </si>
  <si>
    <t>EMIRATES AIRLINE</t>
  </si>
  <si>
    <t>EMIRATES LEISURE RETAIL (AUSTRALIA) PT Y LTD</t>
  </si>
  <si>
    <t>ENERFLEX ENERGY SYSTEMS (AUSTRALIA) PTY LTD</t>
  </si>
  <si>
    <t>ENERGY DEVELOPMENTS LIMITED</t>
  </si>
  <si>
    <t>ENERGY RESOURCES AUSTRALIA LTD</t>
  </si>
  <si>
    <t>ENERGYAUSTRALIA HOLDINGS LIMITED</t>
  </si>
  <si>
    <t>ENERMECH PTY LTD</t>
  </si>
  <si>
    <t>ENERO GROUP LIMITED</t>
  </si>
  <si>
    <t>ENGENCO LIMITED</t>
  </si>
  <si>
    <t>ENI AUSTRALIA BV</t>
  </si>
  <si>
    <t>ENI JPDA 03-13 LIMITED</t>
  </si>
  <si>
    <t>ENI JPDA 06-105 PTY LTD</t>
  </si>
  <si>
    <t>ENIRGI AUSTRALIA PTY LTD</t>
  </si>
  <si>
    <t>ENSHAM COAL SALES PTY LTD</t>
  </si>
  <si>
    <t>ENSIGN (AUSTRALIA) HOLDINGS PTY LTD</t>
  </si>
  <si>
    <t>EPSON AUSTRALIA PTY LIMITED</t>
  </si>
  <si>
    <t>ERM POWER LIMITED</t>
  </si>
  <si>
    <t>ESCO AUSTRALIA HOLDINGS PTY LTD</t>
  </si>
  <si>
    <t>ESS THALANYJI PTY LTD</t>
  </si>
  <si>
    <t>ESSILOR AUSTRALIA PTY LTD</t>
  </si>
  <si>
    <t>ESTEE LAUDER PTY LIMITED</t>
  </si>
  <si>
    <t>ESTIA HEALTH LIMITED</t>
  </si>
  <si>
    <t>ETIHAD AIRWAYS PJSC</t>
  </si>
  <si>
    <t>ETSA UTILITIES FINANCE PTY LTD</t>
  </si>
  <si>
    <t>EUDUNDA FARMERS LTD</t>
  </si>
  <si>
    <t>EUROPCAR HOLDING PTY LTD</t>
  </si>
  <si>
    <t>EVENT HOSPITALITY AND ENTERTAINMENT LIMITED</t>
  </si>
  <si>
    <t>EVOLUTION MINING LIMITED</t>
  </si>
  <si>
    <t>EXPEDITORS INTERNATIONAL PTY LIMITED</t>
  </si>
  <si>
    <t>EXXONMOBIL AUSTRALIA PTY LTD</t>
  </si>
  <si>
    <t>FAIRFAX MEDIA LIMITED</t>
  </si>
  <si>
    <t>FANTASTIC HOLDINGS LIMITED</t>
  </si>
  <si>
    <t>FCA AUSTRALIA PTY LTD</t>
  </si>
  <si>
    <t>FEDERAL EXPRESS (AUSTRALIA) PTY LTD</t>
  </si>
  <si>
    <t>FENNER (PACIFIC) PTY LIMITED</t>
  </si>
  <si>
    <t>FERRERO AUSTRALIA PTY LIMITED</t>
  </si>
  <si>
    <t>FIL INVESTMENT MANAGEMENT (AUSTRALIA) LIMITED</t>
  </si>
  <si>
    <t>FINASUCRE INVESTMENTS (AUSTRALIA) PTY LIMITED</t>
  </si>
  <si>
    <t>FIRCROFT AUSTRALIA PTY LTD</t>
  </si>
  <si>
    <t>FIRST DATA RESOURCES INVESTMENTS PTY LTD</t>
  </si>
  <si>
    <t>FIRST SOLAR (AUSTRALIA) PTY LTD</t>
  </si>
  <si>
    <t>FISHER &amp; PAYKEL AUSTRALIA HOLDINGS LIMITED</t>
  </si>
  <si>
    <t>FITNESS FIRST ASIA PACIFIC GROUP PTY LTD</t>
  </si>
  <si>
    <t>FLEETCOR TECHNOLOGIES PTY LTD</t>
  </si>
  <si>
    <t>FLEETWOOD CORPORATION LIMITED</t>
  </si>
  <si>
    <t>FLETCHER BUILDING (AUSTRALIA) PTY LTD</t>
  </si>
  <si>
    <t>FLETCHER BUILDING INTERNATIONAL LP</t>
  </si>
  <si>
    <t>FLEXIGROUP LIMITED</t>
  </si>
  <si>
    <t>FLIGHT CENTRE TRAVEL GROUP LIMITED</t>
  </si>
  <si>
    <t>FLOWSERVE AUSTRALIA PTY LTD</t>
  </si>
  <si>
    <t>FLSMIDTH PTY LTD</t>
  </si>
  <si>
    <t>FLUOR AUSTRALIA PTY LTD</t>
  </si>
  <si>
    <t>FM INSURANCE COMPANY LIMITED</t>
  </si>
  <si>
    <t>FMC TECHNOLOGIES AUSTRALIA LTD</t>
  </si>
  <si>
    <t>FOOD INVESTMENTS PTY LTD</t>
  </si>
  <si>
    <t>FOOT LOCKER AUSTRALIA INC</t>
  </si>
  <si>
    <t>FORD MOTOR COMPANY OF AUSTRALIA LTD</t>
  </si>
  <si>
    <t>FORTESCUE METALS GROUP LIMITED</t>
  </si>
  <si>
    <t>FOX FILMED ENTERTAINMENT AUSTRALIA PTY LTD</t>
  </si>
  <si>
    <t>FOXCONN AUSTRALIA PTY LIMITED</t>
  </si>
  <si>
    <t>FOXTEL CABLE TELEVISION PTY LIMITED</t>
  </si>
  <si>
    <t>FOXTEL HOLDINGS PTY LIMITED</t>
  </si>
  <si>
    <t>FOXTEL MANAGEMENT PTY LIMITED</t>
  </si>
  <si>
    <t>FQM AUSTRALIA HOLDINGS PTY LTD</t>
  </si>
  <si>
    <t>FRANKLIN TEMPLETON INVESTMENTS AUSTRALIA LIMITED</t>
  </si>
  <si>
    <t>FRASERS PROPERTY AUSTRALIA PTY LIMITED</t>
  </si>
  <si>
    <t>FREEDOM ENERGY HOLDINGS PTY LTD</t>
  </si>
  <si>
    <t>FREMANTLEMEDIA AUSTRALIA HOLDINGS PTY LIMITED</t>
  </si>
  <si>
    <t>FREQUENCY INFRASTRUCTURE AUSTRALIA HOLDINGS PTY LIMITED</t>
  </si>
  <si>
    <t>FRESENIUS KABI AUSTRALIA PTY LIMITED</t>
  </si>
  <si>
    <t>FRESENIUS MEDICAL CARE AUSTRALIA PTY L IMITED</t>
  </si>
  <si>
    <t>FREYSSINET AUSTRALIA PTY LTD</t>
  </si>
  <si>
    <t>FRIENDLY SOCIETY MEDICAL ASSOCIATION LIMITED</t>
  </si>
  <si>
    <t>FRONTIER INTERNATIONAL AGRI PTY LTD</t>
  </si>
  <si>
    <t>FRUCOR BEVERAGES (AUSTRALIA) PTY LIMITED</t>
  </si>
  <si>
    <t>FUCHS LUBRICANTS (AUSTRALASIA) PTY LTD</t>
  </si>
  <si>
    <t>FUGRO HOLDINGS (AUSTRALIA) PTY LTD</t>
  </si>
  <si>
    <t>FUJI XEROX ASIA PACIFIC PTE LIMITED</t>
  </si>
  <si>
    <t>FUJI XEROX AUSTRALIA PTY. LTD</t>
  </si>
  <si>
    <t>FUJIFILM HOLDINGS AUSTRALASIA PTY LIMITED</t>
  </si>
  <si>
    <t>FUJITSU AUSTRALIA LIMITED</t>
  </si>
  <si>
    <t>FUJITSU GENERAL (AUST) PTY LIMITED</t>
  </si>
  <si>
    <t>FULTON HOGAN AUSTRALIA PTY LTD</t>
  </si>
  <si>
    <t>FUNTASTIC LIMITED</t>
  </si>
  <si>
    <t>FUTURE FUND INVESTMENT COMPANY NO 3 PTY LTD</t>
  </si>
  <si>
    <t>FUTURE FUND INVESTMENT COMPANY NO.5 PTY LTD</t>
  </si>
  <si>
    <t>FUTURE FUND INVESTMENT COMPANY NO1 PTY LTD</t>
  </si>
  <si>
    <t>FUTURE FUND INVESTMENT COMPANY NO2 PTY LTD</t>
  </si>
  <si>
    <t>FUTURE FUND INVESTMENT COMPANY NO4 PTY LTD</t>
  </si>
  <si>
    <t>G&amp;W AUSTRALIA HOLDINGS LP</t>
  </si>
  <si>
    <t>G4S AUSTRALIA HOLDINGS PTY LTD</t>
  </si>
  <si>
    <t>G8 EDUCATION LIMITED</t>
  </si>
  <si>
    <t>GALLAGHER BASSETT SERVICES PTY LTD</t>
  </si>
  <si>
    <t>GARTNER AUSTRALASIA PTY LTD</t>
  </si>
  <si>
    <t>GATE GOURMET (HOLDINGS) PTY LIMITED</t>
  </si>
  <si>
    <t>GAZAL CORPORATION LIMITED</t>
  </si>
  <si>
    <t>GE CAPITAL AGC HOLDINGS I LLC &amp; GE CAPITAL AGC HOLDINGS II LLC</t>
  </si>
  <si>
    <t>GE CAPITAL AUSTRALIA FUNDING PTY LTD</t>
  </si>
  <si>
    <t>GE CAPITAL AUSTRALIA HOLDINGS I LLC</t>
  </si>
  <si>
    <t>GE CAPITAL HOLDINGS PARTNERSHIP LLP</t>
  </si>
  <si>
    <t>GE ENERGY HOLDINGS AUSTRALIA PTY LTD</t>
  </si>
  <si>
    <t>GE HEALTHCARE AUSTRALIA PTY LIMITED</t>
  </si>
  <si>
    <t>GE OIL &amp; GAS AUSTRALIA PTY LTD</t>
  </si>
  <si>
    <t>GEA PROCESS ENGINEERING PTY LTD</t>
  </si>
  <si>
    <t>GEMICO HOLDINGS PTY LTD</t>
  </si>
  <si>
    <t>GENERAL ELECTRIC INTERNATIONAL INC</t>
  </si>
  <si>
    <t>GENERAL MILLS HOLDING (AUSTRALIA) PTY LTD</t>
  </si>
  <si>
    <t>GENERAL MOTORS AUSTRALIA LTD</t>
  </si>
  <si>
    <t>GENERAL REINSURANCE AUSTRALIA LIMITED</t>
  </si>
  <si>
    <t>GENERAL REINSURANCE LIFE AUSTRALIA LTD</t>
  </si>
  <si>
    <t>GENESIS CARE LIMITED</t>
  </si>
  <si>
    <t>GENWORTH MORTGAGE INSURANCE AUSTRALIA LIMITED</t>
  </si>
  <si>
    <t>GEODIS WILSON AUSTRALIA HOLDINGS PTY LTD</t>
  </si>
  <si>
    <t>GEOFABRICS AUSTRALASIA PTY LTD</t>
  </si>
  <si>
    <t>GEOSEA AUSTRALIA PTY LTD</t>
  </si>
  <si>
    <t>GERALDTON FISHERMEN'S CO-OPERATIVE LTD</t>
  </si>
  <si>
    <t>GETS-WANDOAN (AUSTRALIA) PTY LTD</t>
  </si>
  <si>
    <t>GHP 104 160 689 PTY LTD</t>
  </si>
  <si>
    <t>GIBSON'S LIMITED</t>
  </si>
  <si>
    <t>GILEAD SCIENCES PTY LTD</t>
  </si>
  <si>
    <t>GLAXOSMITHKLINE HOLDINGS PTY LTD</t>
  </si>
  <si>
    <t>GLENCORE AUSTRALIA INVESTMENT HOLDINGS PTY LTD</t>
  </si>
  <si>
    <t>GLENCORE INVESTMENT HOLDINGS  AUSTRALIA LTD</t>
  </si>
  <si>
    <t>GLENCORE INVESTMENT PTY LIMITED</t>
  </si>
  <si>
    <t>GLENTEL AMT PTY LTD</t>
  </si>
  <si>
    <t>GLOBAL CONSTRUCTION SERVICES LIMITED</t>
  </si>
  <si>
    <t>GLOBAL SWITCH AUSTRALIA HOLDINGS PTY LTD</t>
  </si>
  <si>
    <t>GLORIOUS SUN (AUSTRALIA) PTY LTD</t>
  </si>
  <si>
    <t>GLYNWED PACIFIC HOLDINGS PTY LTD</t>
  </si>
  <si>
    <t>GOLD FIELDS AUSTRALIA PTY LTD</t>
  </si>
  <si>
    <t>GOLDER ASSOCIATES PTY LTD</t>
  </si>
  <si>
    <t>GOLDING GROUP PTY LIMITED</t>
  </si>
  <si>
    <t>GOLDMAN SACHS HOLDINGS ANZ PTY LIMITED</t>
  </si>
  <si>
    <t>GOLDWIND AUSTRALIA PTY LIMITED</t>
  </si>
  <si>
    <t>GOODMAN FIELDER PTY LIMITED</t>
  </si>
  <si>
    <t>GOODMAN LIMITED</t>
  </si>
  <si>
    <t>GOODYEAR AUSTRALIA PTY LTD</t>
  </si>
  <si>
    <t>GOOGLE AUSTRALIA PTY LIMITED</t>
  </si>
  <si>
    <t>GOVE ALUMINIUM FINANCE LIMITED</t>
  </si>
  <si>
    <t>GPC ASIA PACIFIC HOLDINGS PTY LTD</t>
  </si>
  <si>
    <t>GPT MANAGEMENT HOLDINGS LIMITED</t>
  </si>
  <si>
    <t>GR ENGINEERING SERVICES LIMITED</t>
  </si>
  <si>
    <t>GRACE WORLDWIDE (AUSTRALIA) PTY LTD</t>
  </si>
  <si>
    <t>GRAINCORP LIMITED</t>
  </si>
  <si>
    <t>GRANGE RESOURCES LIMITED</t>
  </si>
  <si>
    <t>GRANGEHURST ENTERPRISES PTY LIMITED</t>
  </si>
  <si>
    <t>GRAYS ECOMMERCE GROUP LIMITED</t>
  </si>
  <si>
    <t>GREAT LAKES REINSURANCE (UK) PLC</t>
  </si>
  <si>
    <t>GREATER BUILDING SOCIETY LIMITED</t>
  </si>
  <si>
    <t>GREENCROSS LIMITED</t>
  </si>
  <si>
    <t>GREENSTONE LIMITED</t>
  </si>
  <si>
    <t>GREYTHORN PTY LTD</t>
  </si>
  <si>
    <t>GROOTE EYLANDT MINING COMPANY PTY LTD</t>
  </si>
  <si>
    <t>GROUP ZARA AUSTRALIA PTY LTD</t>
  </si>
  <si>
    <t>GRUNDFOS PUMPS PTY LTD</t>
  </si>
  <si>
    <t>GS COAL HOLDINGS PTY LTD</t>
  </si>
  <si>
    <t>GUARDIAN HOLDCO PTY LTD</t>
  </si>
  <si>
    <t>GUD HOLDINGS LIMITED</t>
  </si>
  <si>
    <t>GUILD GROUP HOLDINGS LIMITED</t>
  </si>
  <si>
    <t>GWA GROUP LIMITED</t>
  </si>
  <si>
    <t>H &amp; M HENNES &amp; MAURITZ PTY LTD</t>
  </si>
  <si>
    <t>HAFELE AUSTRALIA PTY LTD</t>
  </si>
  <si>
    <t>HAIL CREEK MARKETING PTY LTD</t>
  </si>
  <si>
    <t>HALLIBURTON CONSOLIDATED PTY LTD</t>
  </si>
  <si>
    <t>HAMSDALE AUSTRALIA PTY LTD</t>
  </si>
  <si>
    <t>HANCOCK QUEENSLAND PLANTATIONS PTY LTD</t>
  </si>
  <si>
    <t>HANCOCK VICTORIAN PLANTATIONS HOLDINGS PTY LIMITED</t>
  </si>
  <si>
    <t>HANNOVER LIFE RE OF AUSTRALASIA LTD</t>
  </si>
  <si>
    <t>HANNOVER RUECK SE AUSTRALIAN BRANCH</t>
  </si>
  <si>
    <t>HANSON AUSTRALIA (HOLDINGS) PTY LTD</t>
  </si>
  <si>
    <t>HARINA COMPANY LIMITED</t>
  </si>
  <si>
    <t>HARLEY DAVIDSON AUSTRALIA PTY LTD</t>
  </si>
  <si>
    <t>HARVEY NORMAN</t>
  </si>
  <si>
    <t>HASBRO AUSTRALIA LIMITED</t>
  </si>
  <si>
    <t>HATCHCOS HOLDINGS PTY LTD</t>
  </si>
  <si>
    <t>HAWKER PACIFIC PTY LTD</t>
  </si>
  <si>
    <t>HAYS SPECIALIST RECRUITMENT (AUSTRALIA) PTY LIMITED</t>
  </si>
  <si>
    <t>HCL AUSTRALIA SERVICES PTY LIMITED</t>
  </si>
  <si>
    <t>HCL INTERNATIONAL PTY LIMITED</t>
  </si>
  <si>
    <t>HDI-GERLING INDUSTRIE VERSICHERUNG AG AUSTRALIA BRANCH</t>
  </si>
  <si>
    <t>HEALTHDIRECT AUSTRALIA LIMITED</t>
  </si>
  <si>
    <t>HEALTHSCOPE LTD</t>
  </si>
  <si>
    <t>HEALTHSCOPE SALECO LIMITED</t>
  </si>
  <si>
    <t>HEINZ WATTIE'S PTY LTD</t>
  </si>
  <si>
    <t>HELLA ASIA PACIFIC PTY LTD</t>
  </si>
  <si>
    <t>HELLERUP FINANCE INTERNATIONAL LIMITED</t>
  </si>
  <si>
    <t>HELLMANN WORLDWIDE LOGISTICS PTY LTD</t>
  </si>
  <si>
    <t>HELLOWORLD LIMITED</t>
  </si>
  <si>
    <t>HENKEL FINANCE AUSTRALIA</t>
  </si>
  <si>
    <t>HEP AUSTRALIA HOLDINGS PTY LTD</t>
  </si>
  <si>
    <t>HERITAGE BANK LIMITED</t>
  </si>
  <si>
    <t>HERTEL AUSTRALIA HOLDING PTY LTD</t>
  </si>
  <si>
    <t>HERTZ INVESTMENT (HOLDINGS) PTY LTD</t>
  </si>
  <si>
    <t>HEWLETT PACKARD SOUTH PACIFIC PTY LTD</t>
  </si>
  <si>
    <t>HEXION PTY LTD</t>
  </si>
  <si>
    <t>HG HOLDCO PTY LIMITED</t>
  </si>
  <si>
    <t>HIGHLAND AUTOS PTY LTD</t>
  </si>
  <si>
    <t>HILLGROVE RESOURCES LTD</t>
  </si>
  <si>
    <t>HILLS LIMITED</t>
  </si>
  <si>
    <t>HILTI (AUST) PTY LIMITED</t>
  </si>
  <si>
    <t>HILTON INTERNATIONAL AUSTRALIA PTY LTD</t>
  </si>
  <si>
    <t>HINO MOTOR SALES AUSTRALIA PTY LIMITED</t>
  </si>
  <si>
    <t>HISENSE AUSTRALIA PTY LTD</t>
  </si>
  <si>
    <t>HITACHI AUSTRALIA PTY LIMITED</t>
  </si>
  <si>
    <t>HITACHI CONSTRUCTION MACHINERY (AUSTRALIA) PTY LTD</t>
  </si>
  <si>
    <t>HOCHTIEF AUSTRALIA HOLDINGS LIMITED</t>
  </si>
  <si>
    <t>HOLDCO 1 PTY LTD</t>
  </si>
  <si>
    <t>HOLLARD HOLDINGS AUSTRALIA PTY LTD</t>
  </si>
  <si>
    <t>HONDA AUSTRALIA PTY LTD</t>
  </si>
  <si>
    <t>HONDA MPE PTY LTD</t>
  </si>
  <si>
    <t>HONEYWELL HOLDINGS PTY LTD</t>
  </si>
  <si>
    <t>HOOGWEGT AUSTRALIA PTY LTD</t>
  </si>
  <si>
    <t>HOPE DOWNS MARKETING COMPANY PTY LTD</t>
  </si>
  <si>
    <t>HOSPIRA HOLDINGS (S.A.) PTY LTD</t>
  </si>
  <si>
    <t>HOWE AUTOMOTIVE LIMITED</t>
  </si>
  <si>
    <t>HP FINANCIAL SERVICES (AUSTRALIA) PTY LTD</t>
  </si>
  <si>
    <t>HSBC AUSTRALIA HOLDINGS PTY LIMITED</t>
  </si>
  <si>
    <t>HSE GROUP HOLDINGS PTY LTD</t>
  </si>
  <si>
    <t>HUAWEI TECHNOLOGIES (AUSTRALIA) PTY LIMITED</t>
  </si>
  <si>
    <t>HUDSON HIGHLAND (APAC) PTY LIMITED</t>
  </si>
  <si>
    <t>HUHTAMAKI HOLDINGS PTY LTD</t>
  </si>
  <si>
    <t>HUNTER DOUGLAS HOLDINGS LIMITED</t>
  </si>
  <si>
    <t>HUNTSMAN CORPORATION AUSTRALIA PTY LTD</t>
  </si>
  <si>
    <t>HUSQVARNA AUSTRALIA PTY LIMITED</t>
  </si>
  <si>
    <t>HYDRO ALUMINIUM AUSTRALIA PTY LTD</t>
  </si>
  <si>
    <t>HYDRONOVA AUSTRALIA NZ PTY LTD</t>
  </si>
  <si>
    <t>HYDROX HOLDINGS PTY LTD</t>
  </si>
  <si>
    <t>HYUNDAI MOTOR COMPANY AUSTRALIA PTY LIMITED</t>
  </si>
  <si>
    <t>IAN WEIGH MOTORS PTY LTD &amp; WEIGH PROPERTY INVESTMENTS PTY LTD</t>
  </si>
  <si>
    <t>IBM A/NZ HOLDINGS PTY LIMITED</t>
  </si>
  <si>
    <t>IDEMITSU AUSTRALIA RESOURCES PTY LTD</t>
  </si>
  <si>
    <t>IFM SOCIAL INFRASTRUCTURE HOLDING TRUST</t>
  </si>
  <si>
    <t>IINET LIMITED</t>
  </si>
  <si>
    <t>IKEA PTY LIMITED</t>
  </si>
  <si>
    <t>IMB LTD</t>
  </si>
  <si>
    <t>IMC PACIFIC HOLDINGS PTY LIMITED</t>
  </si>
  <si>
    <t>IMCD AUSTRALASIA INVESTMENTS PTY LTD</t>
  </si>
  <si>
    <t>IMDEX LIMITED</t>
  </si>
  <si>
    <t>IMPERIAL TOBACCO AUSTRALIA LIMITED</t>
  </si>
  <si>
    <t>INCHCAPE AUSTRALIA LIMITED</t>
  </si>
  <si>
    <t>INCITEC PIVOT LIMITED</t>
  </si>
  <si>
    <t>INDEPENDENCE GROUP NL</t>
  </si>
  <si>
    <t>INDUSTRIAL AND COMMERCIAL BANK OF CHINA LIMITED</t>
  </si>
  <si>
    <t>INDUSTRY SUPERANNUATION PROPERTY TRUST DEVELOPMENT AND OPPORTUNITIES FUND NO2</t>
  </si>
  <si>
    <t>INFIGEN ENERGY LIMITED</t>
  </si>
  <si>
    <t>INFOSYS TECHNOLOGIES LIMITED</t>
  </si>
  <si>
    <t>INFRASHORE FINANCE PTY LIMITED</t>
  </si>
  <si>
    <t>INFRATIL AUSTRALIA LIMITED</t>
  </si>
  <si>
    <t>ING AUSTRALIA HOLDINGS LIMITED</t>
  </si>
  <si>
    <t>ING BANK NV (SYDNEY BRANCH)</t>
  </si>
  <si>
    <t>INGHAM HOLDINGS PTY LIMITED</t>
  </si>
  <si>
    <t>INGRAM MICRO HOLDINGS (AUST) PL</t>
  </si>
  <si>
    <t>INNOVIA FILMS (HOLDING) PTY LTD</t>
  </si>
  <si>
    <t>INPEX AUSTRALIA PTY LTD</t>
  </si>
  <si>
    <t>INPEX HOLDINGS AUSTRALIA PTY LTD</t>
  </si>
  <si>
    <t>INPEX SAHUL LTD</t>
  </si>
  <si>
    <t>INPEX TIMOR SEA LTD</t>
  </si>
  <si>
    <t>INSIGHT ENTERPRISES AUSTRALIA PTY LIMITED</t>
  </si>
  <si>
    <t>INSPIRATIONS PAINT STORE (HOLDINGS) LTD</t>
  </si>
  <si>
    <t>INSURANCE AUSTRALIA GROUP LIMITED</t>
  </si>
  <si>
    <t>INTEGRAL DIAGNOSTICS LIMITED</t>
  </si>
  <si>
    <t>INTEGRATED FOODS HOLDINGS PTY LTD</t>
  </si>
  <si>
    <t>INTEGRIA HEALTHCARE (AUSTRALIA) PTY LIMITED</t>
  </si>
  <si>
    <t>INTERNATIONAL POWER (AUSTRALIA) HOLDINGS PTY LTD</t>
  </si>
  <si>
    <t>INTERPUBLIC AUSTRALIA HOLDINGS PTY LTD</t>
  </si>
  <si>
    <t>INTERTEK AUSTRALIA HOLDINGS PTY LTD</t>
  </si>
  <si>
    <t>INTREPID MINES LIMITED</t>
  </si>
  <si>
    <t>INVESTA PROPERTY GROUP HOLDINGS PTY LIMITED</t>
  </si>
  <si>
    <t>INVESTEC HOLDINGS AUSTRALIA LIMITED</t>
  </si>
  <si>
    <t>INVOCARE LIMITED</t>
  </si>
  <si>
    <t>IOOF HOLDINGS LTD</t>
  </si>
  <si>
    <t>IRESS LIMITED</t>
  </si>
  <si>
    <t>ISAGENIX (ASIA PACIFIC) AUSTRALIA PTY LIMITED</t>
  </si>
  <si>
    <t>ISELECT LIMITED</t>
  </si>
  <si>
    <t>ISUZU AUSTRALIA LIMITED</t>
  </si>
  <si>
    <t>ISUZU UTE AUSTRALIA PTY LTD</t>
  </si>
  <si>
    <t>ITI (NSW) PTY LIMITED</t>
  </si>
  <si>
    <t>ITOCHU AUSTRALIA LIMITED</t>
  </si>
  <si>
    <t>IVECO TRUCKS AUSTRALIA LIMITED</t>
  </si>
  <si>
    <t>IVERNIA AUSTRALIA PTY LTD</t>
  </si>
  <si>
    <t>IXOM HOLDCO PTY LTD</t>
  </si>
  <si>
    <t>J&amp;F AUSTRALIA PTY LTD</t>
  </si>
  <si>
    <t>J-POWER AUSTRALIA PTY. LTD.</t>
  </si>
  <si>
    <t>JAGUAR LAND ROVER AUSTRALIA PTY LTD</t>
  </si>
  <si>
    <t>JAMES HARDIE RESEARCH (HOLDINGS) PTY LIMITED</t>
  </si>
  <si>
    <t>JAN DE NUL (AUSTRALIA) PTY LTD</t>
  </si>
  <si>
    <t>JAPAN ALUMINA ASSOCIATES (AUSTRALIA) PTY LTD</t>
  </si>
  <si>
    <t>JAPAN AUSTRALIA LNG (MIMI) PTY LTD</t>
  </si>
  <si>
    <t>JAPARA HEALTHCARE LIMITED</t>
  </si>
  <si>
    <t>JAQUES INTERNATIONAL HOLDING PTY LTD</t>
  </si>
  <si>
    <t>JARDINE LLOYD THOMPSON AUSTRALIA PTY LIMITED</t>
  </si>
  <si>
    <t>JB HI-FI LIMITED</t>
  </si>
  <si>
    <t>JBS HOLDCO AUSTRALIA PTY LTD</t>
  </si>
  <si>
    <t>JBWERE LIMITED</t>
  </si>
  <si>
    <t>JELD-WEN AUSTRALIA PTY LIMITED</t>
  </si>
  <si>
    <t>JENNMAR AUSTRALIA PTY LTD</t>
  </si>
  <si>
    <t>JET SYSTEMS PTY LTD</t>
  </si>
  <si>
    <t>JF HILLEBRAND AUSTRALIA PTY LTD</t>
  </si>
  <si>
    <t>JFC AUSTRALIA CO PTY LTD</t>
  </si>
  <si>
    <t>JFE STEEL AUSTRALIA RESOURCES PTY LTD</t>
  </si>
  <si>
    <t>JGC OCEANIA PTY LTD</t>
  </si>
  <si>
    <t>JKC AUSTRALIA LNG PTY LTD</t>
  </si>
  <si>
    <t>JOHN SWIRE &amp; SONS PTY LTD</t>
  </si>
  <si>
    <t>JOHNSON &amp; JOHNSON PTY LTD</t>
  </si>
  <si>
    <t>JOY GLOBAL AUSTRALIA HOLDING COMPANY PTY LTD</t>
  </si>
  <si>
    <t>JP MORGAN AUSTRALIA GROUP PTY LIMITED</t>
  </si>
  <si>
    <t>K&amp;S CORPORATION LTD</t>
  </si>
  <si>
    <t>KAEFER INTEGRATED SERVICES PTY LTD</t>
  </si>
  <si>
    <t>KANSAI ELECTRIC POWER AUSTRALIA PTY LTD</t>
  </si>
  <si>
    <t>KAPLAN AUSTRALIA HOLDINGS PTY LIMITED</t>
  </si>
  <si>
    <t>KARARA MINING LIMITED</t>
  </si>
  <si>
    <t>KAROON GAS AUSTRALIA LTD</t>
  </si>
  <si>
    <t>KATHMANDU PTY LTD</t>
  </si>
  <si>
    <t>KBR HOLDINGS PTY LTD</t>
  </si>
  <si>
    <t>KELLER AUSTRALIA PTY LIMITED</t>
  </si>
  <si>
    <t>KELLOGG AUSTRALIA HOLDINGS PTY LIMITED</t>
  </si>
  <si>
    <t>KELLY SERVICES (AUSTRALIA) LTD</t>
  </si>
  <si>
    <t>KENTZ PTY LTD</t>
  </si>
  <si>
    <t>KEOLIS DOWNER PTY LTD</t>
  </si>
  <si>
    <t>KERRY INGREDIENTS AUSTRALIA PTY LTD</t>
  </si>
  <si>
    <t>KIA MOTORS AUSTRALIA PTY LIMITED</t>
  </si>
  <si>
    <t>KIMBERLY CLARK PACIFIC HOLDINGS PTY LIMITED</t>
  </si>
  <si>
    <t>KINGSPAN HOLDINGS AUSTRALIA PTY LTD</t>
  </si>
  <si>
    <t>KNAUF GYPSUM (AUSTRALIA) PTY LTD</t>
  </si>
  <si>
    <t>KNIGHT FRANK AUSTRALIA HOLDINGS PTY LTD</t>
  </si>
  <si>
    <t>KNORR-BREMSE AUSTRALIA PTY LTD</t>
  </si>
  <si>
    <t>KOCH FERTILISER AUSTRALIA PTY LTD</t>
  </si>
  <si>
    <t>KOMATSU MARKETING SUPPORT AUSTRALIA PTY LTD</t>
  </si>
  <si>
    <t>KONE HOLDINGS (AUSTRALIA) LIMITED</t>
  </si>
  <si>
    <t>KONICA MINOLTA BUSINESS SOLUTIONS AUSTRALIA PTY LIMITED</t>
  </si>
  <si>
    <t>KOPPERS AUSTRALIA HOLDING COMPANY PTY LTD</t>
  </si>
  <si>
    <t>KORDIA PTY LIMITED</t>
  </si>
  <si>
    <t>KUBOTA TRACTOR AUSTRALIA PTY LTD</t>
  </si>
  <si>
    <t>KUEHNE &amp; NAGEL PTY LTD</t>
  </si>
  <si>
    <t>KUFPEC AUSTRALIA PTY LTD</t>
  </si>
  <si>
    <t>KUMHO TYRE AUSTRALIA PTY LTD</t>
  </si>
  <si>
    <t>KUWAIT PETROLEUM AVIATION (AUSTRALIA) PTY LIMITED</t>
  </si>
  <si>
    <t>L'OREAL AUSTRALIA PTY LTD</t>
  </si>
  <si>
    <t>LAGARDERE SERVICES ASIA PACIFIC PTY LTD</t>
  </si>
  <si>
    <t>LAING O'ROURKE AUSTRALIA PTY LIMITED</t>
  </si>
  <si>
    <t>LAMANNA BANANAS</t>
  </si>
  <si>
    <t>LANDMARK GLOBAL EXPORTS PTY LTD</t>
  </si>
  <si>
    <t>LAO III AUST PTY LIMITED</t>
  </si>
  <si>
    <t>LAWRENCE &amp;HANSON GROUP PTY LTD</t>
  </si>
  <si>
    <t>LAZARD ASSET MANAGEMENT PACIFIC CO.</t>
  </si>
  <si>
    <t>LEASEPLAN AUSTRALIA LIMITED</t>
  </si>
  <si>
    <t>LEGES HOLDINGS (AUSTRALIA) PTY LIMITED</t>
  </si>
  <si>
    <t>LEGO AUSTRALIA PTY LIMITED</t>
  </si>
  <si>
    <t>LEGRAND GROUP PTY LIMITED</t>
  </si>
  <si>
    <t>LEI AUSTRALIA HOLDINGS PTY LIMITED</t>
  </si>
  <si>
    <t>LEMPRIERE (AUSTRALIA) PROPRIETARY LIMITED</t>
  </si>
  <si>
    <t>LENDLEASE CORPORATION LIMITED</t>
  </si>
  <si>
    <t>LENOVO (AUSTRALIA &amp;NEW ZEALAND) PTY LIMITED</t>
  </si>
  <si>
    <t>LEXMARK INTERNATIONAL (AUSTRALIA) PTY LIMITED</t>
  </si>
  <si>
    <t>LG ELECTRONICS AUSTRALIA PTY LIMITED</t>
  </si>
  <si>
    <t>LGL CO PTY LTD</t>
  </si>
  <si>
    <t>LIBERTY MUTUAL INSURANCE COMPANY</t>
  </si>
  <si>
    <t>LIEBHERR-AUSTRALIA PTY LTD</t>
  </si>
  <si>
    <t>LIFE TECHNOLOGIES AUSTRALIA PTY LTD</t>
  </si>
  <si>
    <t>LINDE MATERIAL HANDLING PTY LIMITED</t>
  </si>
  <si>
    <t>LINDSAY AUSTRALIA LIMITED</t>
  </si>
  <si>
    <t>LINDT &amp;SPRUNGLI (AUSTRALIA) PTY LTD</t>
  </si>
  <si>
    <t>LINK ADMINISTRATION HOLDINGS LIMITED</t>
  </si>
  <si>
    <t>LION PTY LIMITED</t>
  </si>
  <si>
    <t>LLOYD HELICOPTER SERVICES PTY LTD</t>
  </si>
  <si>
    <t>LOCKHEED MARTIN AUSTRALIA PTY LIMITED</t>
  </si>
  <si>
    <t>LOGICAMMS LIMITED</t>
  </si>
  <si>
    <t>LOUIS DREYFUS COMPANY MELBOURNE HOLDINGS PTY LTD</t>
  </si>
  <si>
    <t>LOUIS VUITTON AUSTRALIA PTY LTD</t>
  </si>
  <si>
    <t>LOY YANG HOLDINGS PTY LTD</t>
  </si>
  <si>
    <t>LPI (AUSTRALIA) HOLDINGS PTY LIMITED</t>
  </si>
  <si>
    <t>LUXOTTICA SOUTH PACIFIC HOLDINGS PTY L IMITED</t>
  </si>
  <si>
    <t>M&amp;J CHICKENS LLP LIMITED PARTNERSHIP</t>
  </si>
  <si>
    <t>M2 GROUP LIMITED</t>
  </si>
  <si>
    <t>MACA LIMITED</t>
  </si>
  <si>
    <t>MACA PLANT PTY LTD</t>
  </si>
  <si>
    <t>MACADAMIA MARKETING INTERNATIONAL PTY  LTD</t>
  </si>
  <si>
    <t>MACKAY SUGAR LTD</t>
  </si>
  <si>
    <t>MACMAHON HOLDINGS LIMITED</t>
  </si>
  <si>
    <t>MACQUARIE GROUP LTD</t>
  </si>
  <si>
    <t>MACQUARIE TELECOM GROUP LIMITED</t>
  </si>
  <si>
    <t>MAGELLAN FINANCIAL GROUP LIMITED</t>
  </si>
  <si>
    <t>MAGELLAN FLAGSHIP FUND LIMITED</t>
  </si>
  <si>
    <t>MAINFREIGHT HOLDINGS PTY LTD</t>
  </si>
  <si>
    <t>MAKITA (AUSTRALIA) PTY LIMITED</t>
  </si>
  <si>
    <t>MAMMOET AUSTRALIA PTY LTD</t>
  </si>
  <si>
    <t>MANHEIM AUCTIONS AUSTRALIA PTY LTD</t>
  </si>
  <si>
    <t>MANPOWER SERVICES (AUSTRALIA) PTY LIMITED</t>
  </si>
  <si>
    <t>MANTRA GROUP LIMITED</t>
  </si>
  <si>
    <t>MARS AUSTRALIA PTY LTD</t>
  </si>
  <si>
    <t>MARSH MERCER HOLDINGS (AUST) PTY LTD</t>
  </si>
  <si>
    <t>MARTIN BROWER AUSTRALIA HOLDINGS PTY LTD</t>
  </si>
  <si>
    <t>MARUBENI AUSTRALIA LIMITED</t>
  </si>
  <si>
    <t>MARUBENI ITOCHU TUBULARS OCEANIA PTY LTD</t>
  </si>
  <si>
    <t>MASTERCARD ASIA/PACIFIC (AUSTRALIA) PTY LTD</t>
  </si>
  <si>
    <t>MASTERMYNE GROUP LIMITED</t>
  </si>
  <si>
    <t>MATRIX &amp; COMPOSITES ENGINEERING LTD</t>
  </si>
  <si>
    <t>MAX SOLUTIONS PTY LTD</t>
  </si>
  <si>
    <t>MAXITRANS INDUSTRIES LIMITED</t>
  </si>
  <si>
    <t>MAZDA AUSTRALIA PTY LTD</t>
  </si>
  <si>
    <t>MC FINANCE AUSTRALIA PTY LTD</t>
  </si>
  <si>
    <t>MC RESOURCES AUSTRALIA PTY LTD</t>
  </si>
  <si>
    <t>MCALEESE LIMITED</t>
  </si>
  <si>
    <t>MCCAIN FOODS (AUST) PTY LTD</t>
  </si>
  <si>
    <t>MCCORMICK FOODS AUSTRALIA PTY LTD</t>
  </si>
  <si>
    <t>MCDERMOTT AUSTRALIA PTY LTD</t>
  </si>
  <si>
    <t>MCDONALDS ASIA PACIFIC CONSORTIUM PTY LIMITED</t>
  </si>
  <si>
    <t>MCDONALDS AUSTRALIAN PROPERTY CORPORATION</t>
  </si>
  <si>
    <t>MCKINSEY PACIFIC RIM INC</t>
  </si>
  <si>
    <t>MCMILLAN SHAKESPEARE LIMITED</t>
  </si>
  <si>
    <t>MCPHERSON'S LIMITED</t>
  </si>
  <si>
    <t>MCWILLIAM'S WINES GROUP LTD</t>
  </si>
  <si>
    <t>MECU LIMITED</t>
  </si>
  <si>
    <t>MEDIBANK PRIVATE LIMITED</t>
  </si>
  <si>
    <t>MEDLINE STELLAR AUSTRALIA PTY LTD</t>
  </si>
  <si>
    <t>MEDTRONIC AUSTRALASIA PTY LIMITED</t>
  </si>
  <si>
    <t>MELBOURNE IT LTD</t>
  </si>
  <si>
    <t>MEMBERS EQUITY BANK LIMITED</t>
  </si>
  <si>
    <t>MENZIES AVIATION HOLDINGS (AUSTRALIA) PTY LTD</t>
  </si>
  <si>
    <t>MERCK SERONO AUSTRALIA PTY LTD</t>
  </si>
  <si>
    <t>MERLIN ENTERTAINMENTS (AUSTRALIA) PTY LIMITED</t>
  </si>
  <si>
    <t>METAGENICS AUSTRALIA PTY LTD</t>
  </si>
  <si>
    <t>METALS X LIMITED</t>
  </si>
  <si>
    <t>METCASH LIMITED</t>
  </si>
  <si>
    <t>METECNO PTY LTD</t>
  </si>
  <si>
    <t>METLIFE INSURANCE LIMITED</t>
  </si>
  <si>
    <t>METRO TRAINS MELBOURNE PTY LTD</t>
  </si>
  <si>
    <t>METSO AUSTRALIA LIMITED</t>
  </si>
  <si>
    <t>MHG HOTEL HOLDING AUSTRALIA PTY LTD</t>
  </si>
  <si>
    <t>MHPS PLANT SERVICES PTY LTD</t>
  </si>
  <si>
    <t>MICHAEL HILL JEWELLER (AUSTRALIA) PTY LTD</t>
  </si>
  <si>
    <t>MICHAEL PAGE INTERNATIONAL (AUSTRALIA) PTY LTD</t>
  </si>
  <si>
    <t>MICHELIN AUSTRALIA PTY LTD</t>
  </si>
  <si>
    <t>MICROSOFT PTY LTD</t>
  </si>
  <si>
    <t>MIDDLEMOUNT COAL PTY LTD</t>
  </si>
  <si>
    <t>MIELE AUSTRALIA PTY LIMITED</t>
  </si>
  <si>
    <t>MILLENNIUM MINERALS LIMITED</t>
  </si>
  <si>
    <t>MILLER POHANG COAL COMPANY PTY LTD</t>
  </si>
  <si>
    <t>MILTON CORPORATION LIMITED</t>
  </si>
  <si>
    <t>MINERAL RESOURCES LIMITED</t>
  </si>
  <si>
    <t>MINERVA FINANCIAL GROUP PTY LIMITED</t>
  </si>
  <si>
    <t>MINMETALS AUSTRALIA PTY LTD</t>
  </si>
  <si>
    <t>MIRABELA NICKEL LIMITED</t>
  </si>
  <si>
    <t>MIRVAC LIMITED</t>
  </si>
  <si>
    <t>MITSUBISHI AUSTRALIA LIMITED</t>
  </si>
  <si>
    <t>MITSUBISHI DEVELOPMENT PTY LTD</t>
  </si>
  <si>
    <t>MITSUBISHI ELECTRIC AUSTRALIA PTY LIMITED</t>
  </si>
  <si>
    <t>MITSUBISHI HEAVY INDUSTRIES AIR CONDITIONERS AUSTRALIA PTY LTD</t>
  </si>
  <si>
    <t>MITSUBISHI MOTORS AUSTRALIA LIMITED</t>
  </si>
  <si>
    <t>MITSUI MATSUSHIMA INTERNATIONAL PTY LIMITED</t>
  </si>
  <si>
    <t>MITSUI SUMITOMO INSURANCE COMPANY LTD</t>
  </si>
  <si>
    <t>MITSUI-ITOCHU IRON PTY LTD</t>
  </si>
  <si>
    <t>MIZUHO BANK LTD (SYDNEY BRANCH)</t>
  </si>
  <si>
    <t>MMA OFFSHORE LIMITED</t>
  </si>
  <si>
    <t>MMG AUSTRALIA LIMITED</t>
  </si>
  <si>
    <t>MML HOLDINGS PTY LTD</t>
  </si>
  <si>
    <t>MOBIL PNG GAS HOLDINGS PTY LTD</t>
  </si>
  <si>
    <t>MOBIS PARTS AUSTRALIA PTY LTD</t>
  </si>
  <si>
    <t>MODEC MANAGEMENT SERVICES PTE LTD</t>
  </si>
  <si>
    <t>MODIANO AUSTRALIA PTY LTD</t>
  </si>
  <si>
    <t>MOET HENNESSY AUSTRALIA PTY LIMITED</t>
  </si>
  <si>
    <t>MOFFAT GROUP PTY LTD</t>
  </si>
  <si>
    <t>MONADELPHOUS GROUP LIMITED</t>
  </si>
  <si>
    <t>MONASH IVF GROUP LTD</t>
  </si>
  <si>
    <t>MONDELEZ AUSTRALIA GROUP CO PTY LTD</t>
  </si>
  <si>
    <t>MONSANTO AUSTRALIA LIMITED</t>
  </si>
  <si>
    <t>MORRIS CORPORATION GROUP PTY LTD</t>
  </si>
  <si>
    <t>MORTGAGE CHOICE LIMITED</t>
  </si>
  <si>
    <t>MOTA INVESTMENTS PTY LTD</t>
  </si>
  <si>
    <t>MOTOROLA SOLUTIONS AUSTRALIA PTY LTD</t>
  </si>
  <si>
    <t>MOUNT GIBSON IRON LIMITED</t>
  </si>
  <si>
    <t>MOUNT PRITCHARD &amp; DISTRICT COMMUNITY CLUB LTD</t>
  </si>
  <si>
    <t>MP AUSTRALIA HOLDINGS PTY LTD</t>
  </si>
  <si>
    <t>MRC GLOBAL AUSTRALIA PTY LTD</t>
  </si>
  <si>
    <t>MTU DETROIT DIESEL AUSTRALIA PTY LTD</t>
  </si>
  <si>
    <t>MULTI MARKET SERVICES AUSTRALIA HOLDINGS PTY LTD</t>
  </si>
  <si>
    <t>MUNCHENER RUCKVERSICHERUNGS GESELLSCHAFT</t>
  </si>
  <si>
    <t>MUNDIPHARMA PTY LTD</t>
  </si>
  <si>
    <t>MUNICH HOLDINGS OF AUSTRALASIA PTY LTD</t>
  </si>
  <si>
    <t>MURRAY &amp; ROBERTS PTY LTD</t>
  </si>
  <si>
    <t>MWH AUSTRALIA PTY LTD</t>
  </si>
  <si>
    <t>MYER HOLDINGS LIMITED</t>
  </si>
  <si>
    <t>MYLAN AUSTRALIA HOLDING PTY LTD</t>
  </si>
  <si>
    <t>MYOB GROUP LIMITED</t>
  </si>
  <si>
    <t>MYSTATE LIMITED</t>
  </si>
  <si>
    <t>NAMOI COTTON COOPERATIVE LIMITED</t>
  </si>
  <si>
    <t>NATIONAL AUSTRALIA BANK LIMITED</t>
  </si>
  <si>
    <t>NATIONAL ROADS AND MOTORISTS ASSOCIATION LIMITED</t>
  </si>
  <si>
    <t>NAVITAS LIMITED</t>
  </si>
  <si>
    <t>NBN CO LIMITED</t>
  </si>
  <si>
    <t>NCR AUSTRALIA PTY LTD</t>
  </si>
  <si>
    <t>NEC AUSTRALIA PTY LTD</t>
  </si>
  <si>
    <t>NESTLE AUSTRALIA LIMITED</t>
  </si>
  <si>
    <t>NETAPP AUSTRALIA PTY LTD</t>
  </si>
  <si>
    <t>NEW HOPE CORPORATION LIMITED</t>
  </si>
  <si>
    <t>NEW ZEALAND MILK (AUSTRALASIA) PTY LTD</t>
  </si>
  <si>
    <t>NEWCASTLE PERMANENT BUILDING SOCIETY LIMITED</t>
  </si>
  <si>
    <t>NEWCREST MINING LIMITED</t>
  </si>
  <si>
    <t>NEWELL AUSTRALIA PTY LTD</t>
  </si>
  <si>
    <t>NEWFURN FLOOR COVERINGS LTD</t>
  </si>
  <si>
    <t>NEWGEN KWINANA HOLDINGS PTY LTD</t>
  </si>
  <si>
    <t>NEWMONT AUSTRALIA HOLDINGS PTY LTD</t>
  </si>
  <si>
    <t>NEWS AUSTRALIA HOLDINGS PTY LIMITED</t>
  </si>
  <si>
    <t>NEXANS AUSTRALIA HOLDING PTY LTD</t>
  </si>
  <si>
    <t>NEXTGEN GROUP HOLDINGS PTY LIMITED</t>
  </si>
  <si>
    <t>NH FOODS AUSTRALIA PTY LTD</t>
  </si>
  <si>
    <t>NIB HOLDINGS LIMITED</t>
  </si>
  <si>
    <t>NICK SCALI LIMITED</t>
  </si>
  <si>
    <t>NIKE AUSTRALIA PTY LTD</t>
  </si>
  <si>
    <t>NIKON AUSTRALIA PTY LTD</t>
  </si>
  <si>
    <t>NINE ENTERTAINMENT CO HOLDINGS LIMITED</t>
  </si>
  <si>
    <t>NINEMSN PTY LTD</t>
  </si>
  <si>
    <t>NINTENDO AUSTRALIA PTY LIMITED</t>
  </si>
  <si>
    <t>NIPPON STEEL &amp; SUMITOMO METAL AUSTRALIA PTY LIMITED</t>
  </si>
  <si>
    <t>NISSAN MOTOR CO (AUSTRALIA) PTY LTD</t>
  </si>
  <si>
    <t>NMHG AUSTRALIA HOLDING PTY LTD</t>
  </si>
  <si>
    <t>NOBLE CONTRACTING II GMBH</t>
  </si>
  <si>
    <t>NOBLE RESOURCES AUSTRALIA PTY LTD</t>
  </si>
  <si>
    <t>NONI B LIMITED</t>
  </si>
  <si>
    <t>NORCO</t>
  </si>
  <si>
    <t>NORILSK NICKEL AUSTRALIA PTY LTD</t>
  </si>
  <si>
    <t>NORILSK NICKEL CAWSE PTY LTD</t>
  </si>
  <si>
    <t>NORSKE SKOG INDUSTRIES AUSTRALIA</t>
  </si>
  <si>
    <t>NORTHERN STAR RESOURCES LTD</t>
  </si>
  <si>
    <t>NORTHGATE AUSTRALIAN VENTURES CORPORATION PTY LTD</t>
  </si>
  <si>
    <t>NORTHROP GRUMMAN AUSTRALIA PTY LIMITED</t>
  </si>
  <si>
    <t>NORTON GOLD FIELDS LIMITED</t>
  </si>
  <si>
    <t>NOVA ENTERTAINMENT (AUSTRALIA) PTY LIMITED</t>
  </si>
  <si>
    <t>NOVARTIS AUSTRALIA PTY LIMITED</t>
  </si>
  <si>
    <t>NOVO NORDISK PHARMACEUTICALS PTY LTD</t>
  </si>
  <si>
    <t>NRG VICTORIA I PTY LTD</t>
  </si>
  <si>
    <t>NRW HOLDINGS LTD</t>
  </si>
  <si>
    <t>NTT COM ICT SOLUTIONS (AUSTRALIA) PTY LTD</t>
  </si>
  <si>
    <t>NUPLEX OPERATIONS (AUST) PTY LTD</t>
  </si>
  <si>
    <t>NUTRICIA AUSTRALIA PTY LIMITED</t>
  </si>
  <si>
    <t>NYRSTAR HOBART PTY LTD</t>
  </si>
  <si>
    <t>NYRSTAR PORT PIRIE PTY LTD</t>
  </si>
  <si>
    <t>OAKBRIDGE PTY LIMITED</t>
  </si>
  <si>
    <t>OCEANEERING AUSTRALIA PTY LIMITED</t>
  </si>
  <si>
    <t>OFFICEMAX INTERNATIONAL PTY LTD</t>
  </si>
  <si>
    <t>OLAM INVESTMENTS AUSTRALIA PTY LTD</t>
  </si>
  <si>
    <t>OLAM ORCHARDS AUSTRALIA PTY LTD</t>
  </si>
  <si>
    <t>OLYMPUS AUSTRALIA PTY LTD</t>
  </si>
  <si>
    <t>OM (MANGANESE) LIMITED</t>
  </si>
  <si>
    <t>OMNICOM MEDIA GROUP AUSTRALIA PTY LTD</t>
  </si>
  <si>
    <t>OMYA AUSTRALIA PTY LIMITED</t>
  </si>
  <si>
    <t>ONTEX MANUFACTURING PTY LIMITED</t>
  </si>
  <si>
    <t>OOH!MEDIA LIMITED</t>
  </si>
  <si>
    <t>OPTIVER AUSTRALIA HOLDINGS PTY LIMITED</t>
  </si>
  <si>
    <t>ORBIS GOLD LIMITED</t>
  </si>
  <si>
    <t>ORD MINNETT HOLDINGS PTY LIMITED</t>
  </si>
  <si>
    <t>ORICA LIMITED</t>
  </si>
  <si>
    <t>ORIENTAL MERCHANT PTY LTD</t>
  </si>
  <si>
    <t>ORIGIN ENERGY LIMITED</t>
  </si>
  <si>
    <t>ORIGIN ENERGY URANQUINTY POWER PTY LTD</t>
  </si>
  <si>
    <t>ORIX AUSTRALIA CORPORATION LIMITED</t>
  </si>
  <si>
    <t>ORORA LIMITED</t>
  </si>
  <si>
    <t>OROTONGROUP LIMITED</t>
  </si>
  <si>
    <t>OSIRIS HOLDINGS PTY LIMITED</t>
  </si>
  <si>
    <t>OTTO ENERGY LTD</t>
  </si>
  <si>
    <t>OUTOTEC PTY LTD</t>
  </si>
  <si>
    <t>OWENS-ILLINOIS (AUSTRALIA) PTY LTD</t>
  </si>
  <si>
    <t>OZ MINERALS LIMITED</t>
  </si>
  <si>
    <t>OZFOREX GROUP LIMITED</t>
  </si>
  <si>
    <t>OZGEN HOLDINGS AUSTRALIA PTY LTD</t>
  </si>
  <si>
    <t>PA PACIFIC PTY LIMITED</t>
  </si>
  <si>
    <t>PACCAR AUSTRALIA PTY LTD</t>
  </si>
  <si>
    <t>PACIFIC BRANDS LTD</t>
  </si>
  <si>
    <t>PACIFIC CURRENT GROUP LIMITED</t>
  </si>
  <si>
    <t>PACIFIC INVEST DECEMBER 2004 PTY LTD</t>
  </si>
  <si>
    <t>PACIFIC WEST FOODS AUSTRALIA PTY LTD</t>
  </si>
  <si>
    <t>PACT GROUP HOLDINGS LTD</t>
  </si>
  <si>
    <t>PADDY POWER AUSTRALIA PTY LTD</t>
  </si>
  <si>
    <t>PANALPINA WORLD TRANSPORT PTY LIMITED</t>
  </si>
  <si>
    <t>PANASONIC AUSTRALIA PTY LIMITED</t>
  </si>
  <si>
    <t>PANDROL AUSTRALIA PTY LIMITED</t>
  </si>
  <si>
    <t>PANORAMIC RESOURCES LIMITED</t>
  </si>
  <si>
    <t>PAPER AUSTRALIA PTY LTD</t>
  </si>
  <si>
    <t>PAPUAN OIL SEARCH LIMITED</t>
  </si>
  <si>
    <t>PARK FREIGHT INTERNATIONAL PTY LTD</t>
  </si>
  <si>
    <t>PARKER HANNIFIN AUSTRALIA HOLDING PTY LIMITED</t>
  </si>
  <si>
    <t>PARMALAT FINANCE AUSTRALIA PTY LTD</t>
  </si>
  <si>
    <t>PATRICK AUTOCARE PTY LTD</t>
  </si>
  <si>
    <t>PATTIES FOODS LTD</t>
  </si>
  <si>
    <t>PAYPAL AUSTRALIA PTY LIMITED</t>
  </si>
  <si>
    <t>PEABODY AUSTRALIA HOLDCO PTY LTD</t>
  </si>
  <si>
    <t>PEAK GOLD ASIA PACIFIC PTY LTD</t>
  </si>
  <si>
    <t>PEARSON AUSTRALIA HOLDINGS PTY LTD</t>
  </si>
  <si>
    <t>PEET LIMITED</t>
  </si>
  <si>
    <t>PELICAN ACQUISITION COMPANY PTY LTD</t>
  </si>
  <si>
    <t>PENGUIN RANDOM HOUSE AUSTRALIA PTY LTD</t>
  </si>
  <si>
    <t>PENRITH RUGBY LEAGUE CLUB LTD</t>
  </si>
  <si>
    <t>PENSKE TRANSPORTATION GROUP INTERNATIONAL PTY LTD</t>
  </si>
  <si>
    <t>PENTAG NIDERA PTY LTD</t>
  </si>
  <si>
    <t>PENTAL LIMITED</t>
  </si>
  <si>
    <t>PEOPLEBANK HOLDINGS PTY LIMITED</t>
  </si>
  <si>
    <t>PEPKOR SOUTH EAST ASIA PTY LIMITED</t>
  </si>
  <si>
    <t>PERILYA LIMITED</t>
  </si>
  <si>
    <t>PERNOD RICARD PACIFIC HOLDING PTY LTD</t>
  </si>
  <si>
    <t>PERPETUAL LIMITED</t>
  </si>
  <si>
    <t>PERTH ENERGY PTY LTD</t>
  </si>
  <si>
    <t>PET CARE HOLDINGS AUSTRALIA PTY LTD</t>
  </si>
  <si>
    <t>PETROGAS PTY LTD</t>
  </si>
  <si>
    <t>PFG PROPERTIES PTY LTD</t>
  </si>
  <si>
    <t>PHILIP MORRIS (AUSTRALIA) LIMITED</t>
  </si>
  <si>
    <t>PHILIPS ELECTRONICS AUSTRALIA LIMITED</t>
  </si>
  <si>
    <t>PHOSPHATE RESOURCES LTD</t>
  </si>
  <si>
    <t>PIPEMAKERS AUSTRALIA PTY LTD</t>
  </si>
  <si>
    <t>PLATINUM ASSET MANAGEMENT LTD</t>
  </si>
  <si>
    <t>PLATINUM CAPITAL LIMITED</t>
  </si>
  <si>
    <t>PLATINUM OPERATIONS PTY LTD</t>
  </si>
  <si>
    <t>PLUM GROVE PTY LTD</t>
  </si>
  <si>
    <t>PLUMBERS SUPPLIES CO-OPERATIVE LIMITED</t>
  </si>
  <si>
    <t>PMP LIMITED</t>
  </si>
  <si>
    <t>POLA ORBIS JURLIQUE HOLDINGS PTY LTD</t>
  </si>
  <si>
    <t>POLICE &amp; NURSES LIMITED</t>
  </si>
  <si>
    <t>PORSCHE CARS AUSTRALIA PTY LTD</t>
  </si>
  <si>
    <t>PORT WARATAH COAL SERVICES LIMITED</t>
  </si>
  <si>
    <t>POSCO AUSTRALIA PTY LIMITED</t>
  </si>
  <si>
    <t>PPG INDUSTRIES AUSTRALIA PTY LTD</t>
  </si>
  <si>
    <t>PREMIER COAL HOLDINGS PTY LTD</t>
  </si>
  <si>
    <t>PREMOSO PTY LTD</t>
  </si>
  <si>
    <t>PRICEWATERHOUSECOOPERS SECURITIES LTD</t>
  </si>
  <si>
    <t>PRIMARY HEALTH CARE LIMITED</t>
  </si>
  <si>
    <t>PRIME MEDIA GROUP LIMITED</t>
  </si>
  <si>
    <t>PRIXCAR TRANSPORT SERVICES PTY LTD</t>
  </si>
  <si>
    <t>PRO-PAC PACKAGING LIMITED</t>
  </si>
  <si>
    <t>PROBUILD CONSTRUCTIONS (AUST) PTY LTD</t>
  </si>
  <si>
    <t>PROGRAMMED MAINTENANCE SERVICES LIMITED</t>
  </si>
  <si>
    <t>PROJECT SUNSHINE I PTY LTD</t>
  </si>
  <si>
    <t>PROSEGUR AUSTRALIA HOLDINGS PTY LIMITED</t>
  </si>
  <si>
    <t>PROUDS JEWELLERS PTY LTD</t>
  </si>
  <si>
    <t>PRP INVESTMENT TRUST</t>
  </si>
  <si>
    <t>PTTEP AUSTRALIA PERTH PTY LTD</t>
  </si>
  <si>
    <t>PUMA ENERGY (AUSTRALIA) HOLDINGS PTY L TD</t>
  </si>
  <si>
    <t>PUMPKIN PATCH ORIGINALS LIMITED</t>
  </si>
  <si>
    <t>PZ CUSSONS (HOLDINGS) PTY LTD</t>
  </si>
  <si>
    <t>QANTAS AIRWAYS LTD</t>
  </si>
  <si>
    <t>QATAR AIRWAYS (Q.C.S.C)</t>
  </si>
  <si>
    <t>QBE INSURANCE GROUP LIMITED</t>
  </si>
  <si>
    <t>QENERGY LIMITED</t>
  </si>
  <si>
    <t>QENOS HOLDINGS PTY LTD</t>
  </si>
  <si>
    <t>QSI FINANCE (AUSTRALIA) PTY LTD</t>
  </si>
  <si>
    <t>QUADRANT ENERGY AUSTRALIA LIMITED</t>
  </si>
  <si>
    <t>QUBE HOLDINGS LIMITED</t>
  </si>
  <si>
    <t>QUEENSLAND ALUMINA LIMITED</t>
  </si>
  <si>
    <t>RABO AUSTRALIA LIMITED</t>
  </si>
  <si>
    <t>RACQ INSURANCE LIMITED</t>
  </si>
  <si>
    <t>RACQ OPERATIONS PTY LTD</t>
  </si>
  <si>
    <t>RAG HOLDCO PTY LIMITED</t>
  </si>
  <si>
    <t>RALPH LAUREN AUSTRALIA PTY LTD</t>
  </si>
  <si>
    <t>RAMELIUS RESOURCES LTD</t>
  </si>
  <si>
    <t>RAMSAY HEALTH CARE LIMITED</t>
  </si>
  <si>
    <t>RANDSTAD HOLDINGS PTY LIMITED</t>
  </si>
  <si>
    <t>RAYTHEON AUSTRALIA PTY LTD</t>
  </si>
  <si>
    <t>RCR TOMLINSON LTD</t>
  </si>
  <si>
    <t>REA GROUP LIMITED</t>
  </si>
  <si>
    <t>READING ENTERTAINMENT AUSTRALIA PTY LTD</t>
  </si>
  <si>
    <t>RECALL HOLDINGS LIMITED</t>
  </si>
  <si>
    <t>RECKITT BENCKISER HEALTHCARE AU</t>
  </si>
  <si>
    <t>RECO BAY AUSTRALIA PTY LTD</t>
  </si>
  <si>
    <t>RECO OAK PTE LIMITED</t>
  </si>
  <si>
    <t>RED BULL AUSTRALIA PTY LTD</t>
  </si>
  <si>
    <t>REDCAPE GROUP LIMITED</t>
  </si>
  <si>
    <t>REECE LIMITED</t>
  </si>
  <si>
    <t>REED ELSEVIER AUSTRALIA PTY LTD</t>
  </si>
  <si>
    <t>REGIONAL EXPRESS HOLDINGS LIMITED</t>
  </si>
  <si>
    <t>REGIS RESOURCES LIMITED</t>
  </si>
  <si>
    <t>REMONDIS AUSTRALIA PTY LTD</t>
  </si>
  <si>
    <t>RENTOKIL PTY LTD</t>
  </si>
  <si>
    <t>RESMED HOLDINGS LIMITED</t>
  </si>
  <si>
    <t>RESOLUTE MINING LIMITED</t>
  </si>
  <si>
    <t>RESOURCE DEVELOPMENT GROUP LTD</t>
  </si>
  <si>
    <t>RESOURCE PACIFIC HOLDINGS PTY LIMITED</t>
  </si>
  <si>
    <t>RETAIL FOOD GROUP LIMITED</t>
  </si>
  <si>
    <t>REXEL HOLDINGS AUSTRALIA PTY LTD</t>
  </si>
  <si>
    <t>RGA AUSTRALIAN HOLDINGS PTY LTD</t>
  </si>
  <si>
    <t>RGF STAFFING MELBOURNE ONE PTY LIMITED</t>
  </si>
  <si>
    <t>RHEEM AUSTRALIA PTY LTD</t>
  </si>
  <si>
    <t>RICEGROWERS LIMITED</t>
  </si>
  <si>
    <t>RICHEMONT AUSTRALIA PTY LIMITED</t>
  </si>
  <si>
    <t>RICOH AUSTRALIA PTY LTD</t>
  </si>
  <si>
    <t>RIDLEY CORPORATION LIMITED</t>
  </si>
  <si>
    <t>RINNAI AUSTRALIA PTY LTD</t>
  </si>
  <si>
    <t>RIO DOCE AUSTRALIA PTY LTD</t>
  </si>
  <si>
    <t>RIO TINTO LTD</t>
  </si>
  <si>
    <t>RIVERINA (AUSTRALIA) PTY LIMITED</t>
  </si>
  <si>
    <t>RIVIERA HOLDINGS (AUS) PTY LTD</t>
  </si>
  <si>
    <t>ROBE RIVER MINING CO PTY LIMITED</t>
  </si>
  <si>
    <t>ROBERT BOSCH (AUSTRALIA) PTY LTD</t>
  </si>
  <si>
    <t>ROBERT WALTERS PTY LTD</t>
  </si>
  <si>
    <t>ROCHE DIAGNOSTICS AUSTRALIA PTY LTD</t>
  </si>
  <si>
    <t>ROCHE PRODUCTS PTY LIMITED</t>
  </si>
  <si>
    <t>ROCKWELL AUTOMATION AUSTRALIA LTD</t>
  </si>
  <si>
    <t>ROHLIG AUSTRALIA PTY LTD</t>
  </si>
  <si>
    <t>ROHM AND HAAS AUSTRALIA PTY LTD</t>
  </si>
  <si>
    <t>RONDO BUILDING SERVICES PTY LTD</t>
  </si>
  <si>
    <t>ROYAL AUTOMOBILE ASSOCIATION OF SOUTH AUSTRALIA INC</t>
  </si>
  <si>
    <t>ROYAL AUTOMOBILE CLUB OF VICTORIA (RACV) LIMITED</t>
  </si>
  <si>
    <t>ROYAL BANK OF CANADA</t>
  </si>
  <si>
    <t>ROYAL WOLF HOLDINGS LIMITED</t>
  </si>
  <si>
    <t>RPS ENERGY PTY LTD</t>
  </si>
  <si>
    <t>RTA HOLDCO AUSTRALIA 1 PTY LTD</t>
  </si>
  <si>
    <t>RURALCO HOLDINGS LIMITED</t>
  </si>
  <si>
    <t>RUSSELL INVESTMENT GROUP PTY LIMITED</t>
  </si>
  <si>
    <t>RYOWA DEVELOPMENT II PTY LTD</t>
  </si>
  <si>
    <t>S-PROCESS EQUIPMENT AUSTRALIA PTY LTD</t>
  </si>
  <si>
    <t>S.C. JOHNSON &amp; SON PTY LTD</t>
  </si>
  <si>
    <t>SA HEALTH PARTNERSHIP SECURITISATION PTY LIMITED</t>
  </si>
  <si>
    <t>SAAB TECHNOLOGIES AUSTRALIA PTY LTD</t>
  </si>
  <si>
    <t>SABMILLER AUSTRALIA PTY LIMITED</t>
  </si>
  <si>
    <t>SADDLEBACK INVESTMENTS PTY LTD</t>
  </si>
  <si>
    <t>SAI GLOBAL LIMITED</t>
  </si>
  <si>
    <t>SAIPEM PORTUGAL COMERCIO MARITIMO SOCIEDADE UNIPESSOAL LDA</t>
  </si>
  <si>
    <t>SALMAT LIMITED</t>
  </si>
  <si>
    <t>SAMSUNG C&amp;T CORPORATION</t>
  </si>
  <si>
    <t>SAMSUNG ELECTRONICS AUSTRALIA PTY LIMITED</t>
  </si>
  <si>
    <t>SANDFIRE RESOURCES NL</t>
  </si>
  <si>
    <t>SANDVIK AUSTRALIA HOLDINGS PTY LTD</t>
  </si>
  <si>
    <t>SANOFI-AVENTIS AUSTRALIA PTY LTD</t>
  </si>
  <si>
    <t>SANTA FE HOLDINGS AUSTRALIA PTY LTD</t>
  </si>
  <si>
    <t>SANTOS LTD</t>
  </si>
  <si>
    <t>SAP AUSTRALIA PTY LTD</t>
  </si>
  <si>
    <t>SAPPI TRADING AUSTRALIA PTY LIMITED</t>
  </si>
  <si>
    <t>SAPURAACERGY (AUSTRALIA) PTY LTD</t>
  </si>
  <si>
    <t>SARACEN MINERAL HOLDINGS LIMITED</t>
  </si>
  <si>
    <t>SAS INSTITUTE AUSTRALIA PTY LIMITED</t>
  </si>
  <si>
    <t>SAVANNA ENERGY SERVICES PTY LTD</t>
  </si>
  <si>
    <t>SAVILLS (AUST) HOLDINGS PTY LIMITED</t>
  </si>
  <si>
    <t>SCANIA AUSTRALIA PTY LTD</t>
  </si>
  <si>
    <t>SCENTRE GROUP LIMITED</t>
  </si>
  <si>
    <t>SCHENKER AUSTRALIA PTY LIMITED</t>
  </si>
  <si>
    <t>SCHINDLER LIFTS AUSTRALIA PTY LTD</t>
  </si>
  <si>
    <t>SCHLUMBERGER AUSTRALIA PTY LTD</t>
  </si>
  <si>
    <t>SCHNEIDER ELECTRIC AUSTRALIA HOLDINGS PTY LTD</t>
  </si>
  <si>
    <t>SCHNEIDER ELECTRIC BUILDINGS AUSTRALIA PTY LTD</t>
  </si>
  <si>
    <t>SCHNEIDER ELECTRIC IT AUSTRALIA PTY LTD</t>
  </si>
  <si>
    <t>SCHOLASTIC AUSTRALIA PTY LIMITED</t>
  </si>
  <si>
    <t>SCHRODER AUSTRALIA HOLDINGS PTY LIMITED</t>
  </si>
  <si>
    <t>SCOR GLOBAL LIFE AUSTRALIA PTY LTD</t>
  </si>
  <si>
    <t>SCOR REINSURANCE ASIA PACIFIC PTE LTD AUSTRALIAN BRANCH</t>
  </si>
  <si>
    <t>SCOTIA HOLDINGS LTD FORMERLY PORTLAND HOLDINGS LTD</t>
  </si>
  <si>
    <t>SEALED AIR AUSTRALIA (HOLDINGS) PTY LIMITED</t>
  </si>
  <si>
    <t>SEALINK TRAVEL GROUP LIMITED</t>
  </si>
  <si>
    <t>SEDCO FOREX INTERNATIONAL INC</t>
  </si>
  <si>
    <t>SEDGMAN LIMITED</t>
  </si>
  <si>
    <t>SEEK LIMITED</t>
  </si>
  <si>
    <t>SEKISUI HOUSE AUSTRALIA HOLDINGS PTY LTD</t>
  </si>
  <si>
    <t>SELECT HARVESTS LTD</t>
  </si>
  <si>
    <t>SENEX ENERGY LIMITED</t>
  </si>
  <si>
    <t>SERCO GROUP PTY LIMITED</t>
  </si>
  <si>
    <t>SERCO SODEXO DEFENCE SERVICES PTY LTD</t>
  </si>
  <si>
    <t>SERVICE STREAM LIMITED</t>
  </si>
  <si>
    <t>SERVIER LABORATORIES (AUST) PTY LTD</t>
  </si>
  <si>
    <t>SEVEN GROUP HOLDINGS LIMITED</t>
  </si>
  <si>
    <t>SEVEN WEST MEDIA LIMITED</t>
  </si>
  <si>
    <t>SEYMOUR WHYTE LIMITED</t>
  </si>
  <si>
    <t>SFDC AUSTRALIA PTY LTD</t>
  </si>
  <si>
    <t>SG FLEET GROUP LIMITED</t>
  </si>
  <si>
    <t>SGS AUSTRALIA HOLDINGS PTY LTD</t>
  </si>
  <si>
    <t>SGSP (AUSTRALIA) ASSETS PTY LTD</t>
  </si>
  <si>
    <t>SHANGRI-LA INVESTMENT (AUSTRALIA) PTY LIMITED</t>
  </si>
  <si>
    <t>SHARP CORPORATION OF AUSTRALIA PTY LTD</t>
  </si>
  <si>
    <t>SHELL ENERGY HOLDINGS AUSTRALIA LTD</t>
  </si>
  <si>
    <t>SHRIRO AUSTRALIA PTY LIMITED</t>
  </si>
  <si>
    <t>SIBELCO ASIA PACIFIC PTY LIMITED</t>
  </si>
  <si>
    <t>SIEMENS LTD</t>
  </si>
  <si>
    <t>SIGMA PHARMACEUTICALS LTD</t>
  </si>
  <si>
    <t>SIKA AUSTRALIA PTY LTD</t>
  </si>
  <si>
    <t>SILICON METAL COMPANY OF AUSTRALIA PTY LTD</t>
  </si>
  <si>
    <t>SILVER CHEF LIMITED</t>
  </si>
  <si>
    <t>SILVER LAKE RESOURCES LIMITED</t>
  </si>
  <si>
    <t>SIME DARBY AUTOMOBILES PTY LIMITED</t>
  </si>
  <si>
    <t>SIME DARBY INDUSTRIAL AUSTRALIA PTY LTD</t>
  </si>
  <si>
    <t>SIMONDS GROUP LIMITED</t>
  </si>
  <si>
    <t>SIMPLOT AUSTRALIA (HOLDINGS) PTY LIMIT ED</t>
  </si>
  <si>
    <t>SIMS METAL MANAGEMENT LIMITED</t>
  </si>
  <si>
    <t>SINGAPORE TELECOM AUSTRALIA INVESTMENTS PTY LTD</t>
  </si>
  <si>
    <t>SINO NICKEL PTY LIMITED</t>
  </si>
  <si>
    <t>SINOSTEEL AUSTRALIA PTY LTD</t>
  </si>
  <si>
    <t>SIRTEX MEDICAL LTD</t>
  </si>
  <si>
    <t>SIRVA (ASIA PACIFIC) PTY LTD</t>
  </si>
  <si>
    <t>SIS AUSTRALIA HOLDINGS PTY LTD</t>
  </si>
  <si>
    <t>SKF AUSTRALIA PTY LTD</t>
  </si>
  <si>
    <t>SKILLED GROUP LIMITED</t>
  </si>
  <si>
    <t>SKYCITY AUSTRALIA PTY LTD</t>
  </si>
  <si>
    <t>SLATER AND GORDON LIMITED</t>
  </si>
  <si>
    <t>SMEC HOLDINGS LTD</t>
  </si>
  <si>
    <t>SMEG AUSTRALIA PTY LTD</t>
  </si>
  <si>
    <t>SMITH &amp; NEPHEW PTY LTD</t>
  </si>
  <si>
    <t>SMR HOLDING AUSTRALIA PTY LIMITED</t>
  </si>
  <si>
    <t>SNC-LAVALIN AUSTRALIA PTY LTD</t>
  </si>
  <si>
    <t>SNOWY HYDRO LIMITED</t>
  </si>
  <si>
    <t>SODEXO AUSTRALIA PTY LTD</t>
  </si>
  <si>
    <t>SOJITZ AUSTRALIA LIMITED</t>
  </si>
  <si>
    <t>SOLAR TURBINES INTERNATIONAL COMPANY</t>
  </si>
  <si>
    <t>SOLITAIRE MARINE CONTRACTORS SA</t>
  </si>
  <si>
    <t>SONIC CLINICAL SERVICES PTY LIMITED</t>
  </si>
  <si>
    <t>SONIC HEALTHCARE LIMITED</t>
  </si>
  <si>
    <t>SONSUB INTERNATIONAL PTY LTD</t>
  </si>
  <si>
    <t>SONY AUSTRALIA LIMITED</t>
  </si>
  <si>
    <t>SOUTH32 LIMITED</t>
  </si>
  <si>
    <t>SOUTHERN CROSS ALUMINIUM PTY LIMITED</t>
  </si>
  <si>
    <t>SOUTHERN CROSS ELECTRICAL ENGINEERING LIMITED</t>
  </si>
  <si>
    <t>SOUTHERN CROSS MEDIA GROUP LIMITED</t>
  </si>
  <si>
    <t>SPARK INFRASTRUCTURE HOLDINGS NO 2 PTY LIMITED</t>
  </si>
  <si>
    <t>SPECIALTY FASHION GROUP LIMITED</t>
  </si>
  <si>
    <t>SPECSAVERS PTY LIMITED</t>
  </si>
  <si>
    <t>SPICERS LIMITED</t>
  </si>
  <si>
    <t>SPOTLESS GROUP HOLDINGS LIMITED</t>
  </si>
  <si>
    <t>SPRINGVALE SK KORES PTY LIMITED</t>
  </si>
  <si>
    <t>SRG LIMITED</t>
  </si>
  <si>
    <t>ST BARBARA LIMITED</t>
  </si>
  <si>
    <t>ST JUDE MEDICAL AUSTRALIA PTY LIMITED</t>
  </si>
  <si>
    <t>STAMFORD HOTELS AND RESORTS PTY LIMITED</t>
  </si>
  <si>
    <t>STANLEY BLACK &amp; DECKER HOLDINGS AUSTRALIA PTY LTD</t>
  </si>
  <si>
    <t>STAPLES AUSTRALIA HOLDINGS PTY LIMITED</t>
  </si>
  <si>
    <t>STARHILL HOTEL (SYDNEY) PTY LTD</t>
  </si>
  <si>
    <t>STARWOOD PACIFIC HOTELS PTY LTD</t>
  </si>
  <si>
    <t>STATE STREET AUSTRALIA LIMITED</t>
  </si>
  <si>
    <t>STATE STREET BANK &amp; TRUST COMPANY</t>
  </si>
  <si>
    <t>STATE SUPER FINANCIAL SERVICES AUSTRALIA LIMITED</t>
  </si>
  <si>
    <t>STATEWIDE INDEPENDENT WHOLESALERS LIMITED</t>
  </si>
  <si>
    <t>STEADFAST GROUP LIMITED</t>
  </si>
  <si>
    <t>STEINHOFF ASIA PACIFIC HOLDINGS PTY LTD</t>
  </si>
  <si>
    <t>STELLAR ASIA PACIFIC PTY LTD</t>
  </si>
  <si>
    <t>STEMCOR (S.E.A.) PTE LTD</t>
  </si>
  <si>
    <t>STENA DRILLING (AUSTRALIA) PTY LTD</t>
  </si>
  <si>
    <t>STIHL PTY LTD</t>
  </si>
  <si>
    <t>STOCKLAND CORPORATION LTD</t>
  </si>
  <si>
    <t>STRAITS RESOURCES LIMITED</t>
  </si>
  <si>
    <t>STRANDBAGS HOLDINGS PTY LTD</t>
  </si>
  <si>
    <t>STRYKER AUSTRALIA PTY LTD</t>
  </si>
  <si>
    <t>STW COMMUNICATIONS GROUP LIMITED</t>
  </si>
  <si>
    <t>SUBARU (AUST) PTY LIMITED</t>
  </si>
  <si>
    <t>SUBSEA 7 AUSTRALIA CONTRACTING PTY LTD</t>
  </si>
  <si>
    <t>SUEZ RECYCLING &amp; RECOVERY HOLDINGS PTY LIMITED</t>
  </si>
  <si>
    <t>SUMITOMO AUSTRALIA PTY LTD</t>
  </si>
  <si>
    <t>SUMITOMO MITSUI BANKING CORPORATION-SYDNEY BRANCH</t>
  </si>
  <si>
    <t>SUN METALS CORPORATION PTY LTD</t>
  </si>
  <si>
    <t>SUNCORP GROUP LIMITED</t>
  </si>
  <si>
    <t>SUNLAND GROUP LIMITED</t>
  </si>
  <si>
    <t>SUNSTATE CEMENT LTD</t>
  </si>
  <si>
    <t>SUNTORY (AUST) PTY LIMITED</t>
  </si>
  <si>
    <t>SUPER RETAIL GROUP LIMITED</t>
  </si>
  <si>
    <t>SUSQUEHANNA IRELAND LIMITED</t>
  </si>
  <si>
    <t>SUSQUEHANNA PACIFIC PTY LTD</t>
  </si>
  <si>
    <t>SUZUKI AUSTRALIA PTY LIMITED</t>
  </si>
  <si>
    <t>SVITZER AUSTRALASIA HOLDINGS PTY LTD</t>
  </si>
  <si>
    <t>SWICK MINING SERVICES LIMITED</t>
  </si>
  <si>
    <t>SWIFT WORLDWIDE RESOURCES AUSTRALIA HOLDINGS CORP PTY LIMITED</t>
  </si>
  <si>
    <t>SWIRE PACIFIC OFFSHORE PTY LTD</t>
  </si>
  <si>
    <t>SWISS RE AUSTRALIA LTD</t>
  </si>
  <si>
    <t>SWISS RE INTERNATIONAL SE</t>
  </si>
  <si>
    <t>SYDNEY AIRPORT LIMITED</t>
  </si>
  <si>
    <t>SYMANTEC (AUSTRALIA) PTY LTD</t>
  </si>
  <si>
    <t>SYNGENTA AUSTRALIA PTY LIMITED</t>
  </si>
  <si>
    <t>SYNNEX AUSTRALIA PTY LTD</t>
  </si>
  <si>
    <t>TA (AUSTRALIA) GROUP PTY. LTD.</t>
  </si>
  <si>
    <t>TABCORP HOLDINGS LIMITED</t>
  </si>
  <si>
    <t>TAL DAI-ICHI LIFE AUSTRALIA PTY LTD</t>
  </si>
  <si>
    <t>TASMANIAN DAIRY PRODUCTS CO PTY LTD</t>
  </si>
  <si>
    <t>TASMANIAN INDEPENDENT RETAILERS CO-OP SOCIETY LTD</t>
  </si>
  <si>
    <t>TASSAL GROUP LIMITED</t>
  </si>
  <si>
    <t>TATA CONSULTANCY SERVICES LIMITED</t>
  </si>
  <si>
    <t>TATTS GROUP LIMITED</t>
  </si>
  <si>
    <t>TATURA MILK INDUSTRIES LTD</t>
  </si>
  <si>
    <t>TEACHERS MUTUAL BANK LIMITED</t>
  </si>
  <si>
    <t>TECH MAHINDRA LIMITED</t>
  </si>
  <si>
    <t>TECHNICOLOR PTY LTD</t>
  </si>
  <si>
    <t>TECHNIP OCEANIA PTY LTD</t>
  </si>
  <si>
    <t>TECHNOLOGY ONE LIMITED</t>
  </si>
  <si>
    <t>TECNICAS REUNIDAS SA</t>
  </si>
  <si>
    <t>TELERIC PTY LTD</t>
  </si>
  <si>
    <t>TELETECH INTERNATIONAL PTY LIMITED</t>
  </si>
  <si>
    <t>TELSTRA CORPORATION LTD</t>
  </si>
  <si>
    <t>TEMPERZONE AUSTRALIA HOLDINGS PTY LIMITED</t>
  </si>
  <si>
    <t>TEN NETWORK HOLDINGS LIMITED</t>
  </si>
  <si>
    <t>TERADATA AUSTRALIA PTY LTD</t>
  </si>
  <si>
    <t>TETRA PAK MANUFACTURING PTY LIMITED</t>
  </si>
  <si>
    <t>TGS-NOPEC GEOPHYSICAL COMPANY PTY LTD</t>
  </si>
  <si>
    <t>THALES AUSTRALIA HOLDINGS PTY LTD</t>
  </si>
  <si>
    <t>THE BANK OF TOKYO-MITSUBISHI UFJ LTD</t>
  </si>
  <si>
    <t>THE BOSTON CONSULTING GROUP PTY LTD</t>
  </si>
  <si>
    <t>THE INDEPENDENT LIQUOR GROUP (SUPPLIERS) CO-OPERATIVE LTD</t>
  </si>
  <si>
    <t>THE INDEPENDENT LIQUOR GROUP DISTRIBUTION CO-OP LTD</t>
  </si>
  <si>
    <t>THE JEWELLERY GROUP HOLDINGS PTY LTD</t>
  </si>
  <si>
    <t>THE NORTHERN TRUST COMPANY</t>
  </si>
  <si>
    <t>THE PAS GROUP LIMITED</t>
  </si>
  <si>
    <t>THE REJECT SHOP LIMITED</t>
  </si>
  <si>
    <t>THE ROYAL AUTOMOBILE CLUB OF QUEENSLAND LIMITED</t>
  </si>
  <si>
    <t>THE ROYAL AUTOMOBILE CLUB OF WA (INC)</t>
  </si>
  <si>
    <t>THE STAR ENTERTAINMENT GROUP LIMITED</t>
  </si>
  <si>
    <t>THE WALT DISNEY COMPANY (AUSTRALIA) PTY LTD</t>
  </si>
  <si>
    <t>THERMO ELECTRON AUSTRALIA PTY LTD</t>
  </si>
  <si>
    <t>THOMSON REUTERS (AUSTRALIA) PTY LTD</t>
  </si>
  <si>
    <t>THORN GROUP LIMITED</t>
  </si>
  <si>
    <t>THYSSENKRUPP LIFTS PACIFIC PTY LIMITED</t>
  </si>
  <si>
    <t>THYSSENKRUPP MANNEX PTY LTD</t>
  </si>
  <si>
    <t>TNT AUSTRALIA PTY LIMITED</t>
  </si>
  <si>
    <t>TOKYO GAS AUSTRALIA PTY LTD</t>
  </si>
  <si>
    <t>TOKYO TIMOR SEA RESOURCES PTY LTD</t>
  </si>
  <si>
    <t>TOLEDO HOLDING (AUSCO) PTY LTD</t>
  </si>
  <si>
    <t>TOLL HOLDINGS LIMITED</t>
  </si>
  <si>
    <t>TORO AUSTRALIA PTY LTD</t>
  </si>
  <si>
    <t>TOSHIBA (AUSTRALIA) PTY LIMITED</t>
  </si>
  <si>
    <t>TOX FREE SOLUTIONS LIMITED</t>
  </si>
  <si>
    <t>TOYO TYRE &amp; RUBBER AUSTRALIA LIMITED</t>
  </si>
  <si>
    <t>TOYOTA BOSHOKU AUSTRALIA PTY LTD</t>
  </si>
  <si>
    <t>TOYOTA MATERIAL HANDLING AUSTRALIA PTY LIMITED</t>
  </si>
  <si>
    <t>TOYOTA MOTOR CORPORATION AUSTRALIA LTD</t>
  </si>
  <si>
    <t>TOYOTA TSUSHO INVESTMENT (AUSTRALIA) PTY LTD</t>
  </si>
  <si>
    <t>TOYOTA TSUSHO SOUTH PACIFIC HOLDINGS PTY LTD</t>
  </si>
  <si>
    <t>TOYS 'R' US (AUSTRALIA) PTY LTD</t>
  </si>
  <si>
    <t>TPG TELECOM LIMITED</t>
  </si>
  <si>
    <t>TRANSALTA ENERGY (AUSTRALIA) PTY LTD</t>
  </si>
  <si>
    <t>TRANSDEV AUSTRALASIA PTY LTD</t>
  </si>
  <si>
    <t>TRANSPACIFIC INDUSTRIES GROUP LTD</t>
  </si>
  <si>
    <t>TRANSURBAN HOLDINGS LIMITED</t>
  </si>
  <si>
    <t>TRANSURBAN QUEENSLAND FINANCE PTY LIMITED</t>
  </si>
  <si>
    <t>TRANSURBAN QUEENSLAND HOLDINGS 1 PTY LIMITED</t>
  </si>
  <si>
    <t>TRAVELCUBE PACIFIC PTY LTD</t>
  </si>
  <si>
    <t>TRAVELEX AUSTRALIA HOLDINGS PTY LTD</t>
  </si>
  <si>
    <t>TREASURY WINE ESTATES LIMITED</t>
  </si>
  <si>
    <t>TRONOX AUSTRALIA PIGMENTS HOLDINGS PTY LIMITED</t>
  </si>
  <si>
    <t>TRONOX LIMITED</t>
  </si>
  <si>
    <t>TRUE VALUE SOLAR PTY LTD</t>
  </si>
  <si>
    <t>TRUSTPOWER AUSTRALIA HOLDINGS PTY LTD</t>
  </si>
  <si>
    <t>TTC CONSOL PTY LIMITED</t>
  </si>
  <si>
    <t>TULLY SUGAR LIMITED</t>
  </si>
  <si>
    <t>TUTT BRYANT GROUP LIMITED</t>
  </si>
  <si>
    <t>UACJ AUSTRALIA PTY LTD</t>
  </si>
  <si>
    <t>UBS AG AUSTRALIA BRANCH</t>
  </si>
  <si>
    <t>UBS HOLDINGS PTY LTD</t>
  </si>
  <si>
    <t>UGL LIMITED</t>
  </si>
  <si>
    <t>UGL UNIPART RAIL SERVICES PTY LTD</t>
  </si>
  <si>
    <t>ULAN COAL MINES LIMITED</t>
  </si>
  <si>
    <t>UNICHARM AUSTRALASIA HOLDING PTY LTD</t>
  </si>
  <si>
    <t>UNILEVER AUSTRALIA GROUP PARTNERSHIP</t>
  </si>
  <si>
    <t>UNIQLO AUSTRALIA PTY LTD</t>
  </si>
  <si>
    <t>UNISYS AUSTRALIA PTY LIMITED</t>
  </si>
  <si>
    <t>UNIVERSAL SONY PICTURES HOME ENTERTAINMENT AUSTRALIA PTY LIMITED</t>
  </si>
  <si>
    <t>UNIVERSITY CO-OPERATIVE BOOKSHOP LTD</t>
  </si>
  <si>
    <t>URS ASIA PACIFIC PTY LTD</t>
  </si>
  <si>
    <t>USG BORAL BUILDING PRODUCTS PTY LIMITED</t>
  </si>
  <si>
    <t>UTI (AUST) PTY LTD</t>
  </si>
  <si>
    <t>UTILITIES MANAGEMENT PTY LTD</t>
  </si>
  <si>
    <t>UXC LIMITED</t>
  </si>
  <si>
    <t>VALEANT HOLDCO 2 PTY LTD</t>
  </si>
  <si>
    <t>VALMONT QUEENSLAND PTY LTD</t>
  </si>
  <si>
    <t>VALVOLINE (AUSTRALIA) PTY LTD</t>
  </si>
  <si>
    <t>VAN LEEUWEN AUSTRALIA HOLDING PTY LTD</t>
  </si>
  <si>
    <t>VANGUARD INVESTMENTS AUSTRALIA LTD</t>
  </si>
  <si>
    <t>VANTIVE AUSTRALIA PTY LIMITED</t>
  </si>
  <si>
    <t>VAX APPLIANCES (AUSTRALIA) PTY LTD</t>
  </si>
  <si>
    <t>VEDA GROUP LIMITED</t>
  </si>
  <si>
    <t>VENNOR INVESTMENTS PTY LTD</t>
  </si>
  <si>
    <t>VENTURE DMG PTY LTD</t>
  </si>
  <si>
    <t>VEOLIA WATER AUSTRALIA PTY LTD</t>
  </si>
  <si>
    <t>VERIZON AUSTRALIA PTY LIMITED</t>
  </si>
  <si>
    <t>VERMILION AUSTRALIA LIMITED PARTNERSHIP</t>
  </si>
  <si>
    <t>VEYANCE TECHNOLOGIES AUSTRALIA PTY LTD</t>
  </si>
  <si>
    <t>VICINITY HOLDINGS LIMITED</t>
  </si>
  <si>
    <t>VICINITY LIMITED</t>
  </si>
  <si>
    <t>VICTORIA POWER NETWORKS PTY LTD</t>
  </si>
  <si>
    <t>VICTORIA TEACHERS LIMITED</t>
  </si>
  <si>
    <t>VILLA WORLD LIMITED</t>
  </si>
  <si>
    <t>VILLAGE ROADSHOW LIMITED</t>
  </si>
  <si>
    <t>VIRBAC (AUSTRALIA) PTY LIMITED</t>
  </si>
  <si>
    <t>VIRGIN AUSTRALIA HOLDINGS LIMITED</t>
  </si>
  <si>
    <t>VIRTUS HEALTH LIMITED</t>
  </si>
  <si>
    <t>VISION EYE INSTITUTE LTD</t>
  </si>
  <si>
    <t>VITA GROUP LIMITED</t>
  </si>
  <si>
    <t>VIVA ENERGY AUSTRALIA LTD</t>
  </si>
  <si>
    <t>VLI PTY LTD</t>
  </si>
  <si>
    <t>VOCUS COMMUNICATIONS LIMITED</t>
  </si>
  <si>
    <t>VODAFONE HUTCHISON AUSTRALIA PTY LTD</t>
  </si>
  <si>
    <t>VOLKSWAGEN FINANCIAL SERVICES AUSTRALIA PTY LTD</t>
  </si>
  <si>
    <t>VOLKSWAGEN GROUP AUSTRALIA PTY LTD</t>
  </si>
  <si>
    <t>VOLVO CAR AUSTRALIA PTY LIMITED</t>
  </si>
  <si>
    <t>VOLVO GROUP AUSTRALIA PTY LTD</t>
  </si>
  <si>
    <t>VULCAN STEEL PTY LTD</t>
  </si>
  <si>
    <t>WAM ACTIVE LIMITED</t>
  </si>
  <si>
    <t>WAM CAPITAL LIMITED</t>
  </si>
  <si>
    <t>WAM RESEARCH LIMITED</t>
  </si>
  <si>
    <t>WAMBO COAL PTY LTD</t>
  </si>
  <si>
    <t>WARKWORTH COAL SALES LTD</t>
  </si>
  <si>
    <t>WARRNAMBOOL CHEESE &amp; BUTTER FACTORY COMPANY HOLDINGS LTD</t>
  </si>
  <si>
    <t>WASHINGTON H. SOUL PATTINSON AND COMPANY LIMITED</t>
  </si>
  <si>
    <t>WATPAC LIMITED</t>
  </si>
  <si>
    <t>WBHO INFRASTRUCTURE PTY LTD</t>
  </si>
  <si>
    <t>WEATHERFORD AUSTRALIA PTY LTD</t>
  </si>
  <si>
    <t>WEIR GROUP (AUSTRALIAN HOLDINGS) PTY LTD</t>
  </si>
  <si>
    <t>WENGFU AUSTRALIA PTY LTD</t>
  </si>
  <si>
    <t>WESFARMERS LIMITED</t>
  </si>
  <si>
    <t>WESTCON GROUP PTY LTD</t>
  </si>
  <si>
    <t>WESTERN AREAS LIMITED</t>
  </si>
  <si>
    <t>WESTERN AUSTRALIAN MEAT MARKETING CO-OP LTD</t>
  </si>
  <si>
    <t>WESTFIELD CORPORATION LIMITED</t>
  </si>
  <si>
    <t>WESTOZ INVESTMENT COMPANY LIMITED</t>
  </si>
  <si>
    <t>WESTPAC BANKING CORPORATION</t>
  </si>
  <si>
    <t>WEYHILL PTY LTD</t>
  </si>
  <si>
    <t>WHITEHAVEN COAL LIMITED</t>
  </si>
  <si>
    <t>WHITING HOLDINGS AUSTRALIA PTY LIMITED</t>
  </si>
  <si>
    <t>WILEY PUBLISHING AUSTRALIA PTY LTD</t>
  </si>
  <si>
    <t>WILMAR AUSTRALIA HOLDINGS PTY LIMITED</t>
  </si>
  <si>
    <t>WILSON PARKING AUSTRALIA 1992 PTY LTD</t>
  </si>
  <si>
    <t>WINDFIELD HOLDINGS PTY LTD</t>
  </si>
  <si>
    <t>WIPRO LIMITED</t>
  </si>
  <si>
    <t>WIRTGEN AUSTRALIA PTY LTD</t>
  </si>
  <si>
    <t>WISCONSIN HOLDINGS PTY LTD</t>
  </si>
  <si>
    <t>WOOD GROUP AUSTRALIA PTY LIMITED</t>
  </si>
  <si>
    <t>WOODSIDE PETROLEUM LTD</t>
  </si>
  <si>
    <t>WOOLWORTHS LIMITED</t>
  </si>
  <si>
    <t>WORLD FUEL SERVICES (AUSTRALIA) PTY LTD</t>
  </si>
  <si>
    <t>WORLDMARK GROUP HOLDINGS PTY LTD</t>
  </si>
  <si>
    <t>WORLEYPARSONS LIMITED</t>
  </si>
  <si>
    <t>WPP HOLDINGS (AUSTRALIA) PTY LIMITED</t>
  </si>
  <si>
    <t>WR CARPENTER NO 1 PTY LTD</t>
  </si>
  <si>
    <t>WRIGLEY UNO 2 AUSTRALIA PTY LTD</t>
  </si>
  <si>
    <t>WYNDHAM VACATION RESORTS ASIA PACIFIC PTY LTD</t>
  </si>
  <si>
    <t>XL INSURANCE COMPANY SE</t>
  </si>
  <si>
    <t>XYLEM AUSTRALIA HOLDINGS PTY LTD</t>
  </si>
  <si>
    <t>XYZNETWORKS PTY LTD</t>
  </si>
  <si>
    <t>YAMAHA MOTOR AUSTRALIA PTY LIMITED</t>
  </si>
  <si>
    <t>YANCOAL AUSTRALIA LTD</t>
  </si>
  <si>
    <t>YARA PILBARA FERTILISERS PTY LTD</t>
  </si>
  <si>
    <t>YKK ALUMINIUM (AUSTRALIA) PTY LTD</t>
  </si>
  <si>
    <t>YOKOGAWA AUSTRALIA PTY LIMITED</t>
  </si>
  <si>
    <t>YOKOHAMA TYRE AUSTRALIA PTY LIMITED</t>
  </si>
  <si>
    <t>YOUI HOLDINGS PTY LTD</t>
  </si>
  <si>
    <t>YUANDA AUSTRALIA PTY LTD</t>
  </si>
  <si>
    <t>YUSEN LOGISTICS (AUSTRALIA) PTY LTD</t>
  </si>
  <si>
    <t>ZF HOLDINGS AUSTRALIA PTY LTD</t>
  </si>
  <si>
    <t>ZIMMER AUSTRALIA HOLDING PTY LTD</t>
  </si>
  <si>
    <t>ZOETIS AUSTRALIA PTY LIMITED</t>
  </si>
  <si>
    <t>ZURICH FINANCIAL SERVICES AUSTRALIA LIMITED</t>
  </si>
  <si>
    <t>21ST CENTURY RESORT HOLDINGS PTY LTD</t>
  </si>
  <si>
    <t>318 RUSSELL STREET PTY LTD</t>
  </si>
  <si>
    <t>7 HOLDINGS PTY LTD</t>
  </si>
  <si>
    <t>A.C.N 003 933 300 PTY LTD</t>
  </si>
  <si>
    <t>AA HOLDINGS PTY LTD</t>
  </si>
  <si>
    <t>ABC REFINERY PTY LTD</t>
  </si>
  <si>
    <t>ABC TISSUE PRODUCTS PTY LIMITED</t>
  </si>
  <si>
    <t>ABN GROUP (VIC) PTY LTD</t>
  </si>
  <si>
    <t>ACCOLADE WINES HOLDINGS AUSTRALIA PTY LIMITED</t>
  </si>
  <si>
    <t>ADCO CONSTRUCTIONS PTY LIMITED</t>
  </si>
  <si>
    <t>ADCOME PTY LTD</t>
  </si>
  <si>
    <t>ADT GROUP HOLDINGS PTY LTD</t>
  </si>
  <si>
    <t>AGGREGATE HOLDINGS PTY LIMITED</t>
  </si>
  <si>
    <t>AGNVET MANAGEMENT SERVICES PTY LIMITED</t>
  </si>
  <si>
    <t>AHRENS GROUP PTY LTD</t>
  </si>
  <si>
    <t>ALIMFRESH PTY LIMITED</t>
  </si>
  <si>
    <t>ALINTA POWER CAT PTY LTD</t>
  </si>
  <si>
    <t>ALTOMONTE HOLDINGS PTY LIMITED</t>
  </si>
  <si>
    <t>AMAYSIM AUSTRALIA PTY LTD</t>
  </si>
  <si>
    <t>APCO SERVICE STATIONS PTY LTD</t>
  </si>
  <si>
    <t>AQUASURE FINANCE PTY LTD</t>
  </si>
  <si>
    <t>AQUASURE HOLDINGS PTY LTD</t>
  </si>
  <si>
    <t>ARA GROUP PTY LTD</t>
  </si>
  <si>
    <t>ARJ GROUP HOLDINGS PTY LTD</t>
  </si>
  <si>
    <t>ARROW COMMODITIES PTY LIMITED</t>
  </si>
  <si>
    <t>ARROW ENERGY HOLDINGS PTY LTD</t>
  </si>
  <si>
    <t>ASP PACIFIC HOLDINGS PTY LTD</t>
  </si>
  <si>
    <t>ASPEN MEDICAL PTY LIMITED</t>
  </si>
  <si>
    <t>AURECON GROUP PTY LTD</t>
  </si>
  <si>
    <t>AUSTRALASIAN LUBRICANTS MANUFACTURING COMPANY PTY LTD</t>
  </si>
  <si>
    <t>AUSTRALIA PACIFIC AIRPORTS CORPORATION LIMITED</t>
  </si>
  <si>
    <t>AUSTRALIAN AGED CARE PARTNERS HOLDINGS PTY LIMITED</t>
  </si>
  <si>
    <t>AUSTRALIAN BULLION COMPANY (NSW) PTY LTD</t>
  </si>
  <si>
    <t>AUSTRALIAN GRAIN EXPORT PTY LTD</t>
  </si>
  <si>
    <t>AUSTRALIAN HOSPITAL PARTNERS HOLDINGS PTY LTD</t>
  </si>
  <si>
    <t>AUSTRALIAN LAMB COMPANY PTY LTD</t>
  </si>
  <si>
    <t>AUSTRALIAN MOTOR GROUP PTY LTD</t>
  </si>
  <si>
    <t>AUSTRALIAN PACIFIC (HOLDINGS) PTY LTD</t>
  </si>
  <si>
    <t>AUSTRALIAN RURAL EXPORTS PTY LTD</t>
  </si>
  <si>
    <t>AUSTRALIANSUPER PTY LTD</t>
  </si>
  <si>
    <t>AUTO CLASSIC (W.A.) PTY LTD</t>
  </si>
  <si>
    <t>AVANT MUTUAL GROUP LIMITED</t>
  </si>
  <si>
    <t>B.M.D. HOLDINGS PTY. LIMITED</t>
  </si>
  <si>
    <t>BAIADA POULTRY PTY LIMITED</t>
  </si>
  <si>
    <t>BALVERONA PTY LTD</t>
  </si>
  <si>
    <t>BARMINCO HOLDINGS PTY LIMITED</t>
  </si>
  <si>
    <t>BAROB PTY LTD</t>
  </si>
  <si>
    <t>BARTTER HOLDINGS PTY LIMITED</t>
  </si>
  <si>
    <t>BAYFORD GROUP PTY. LIMITED</t>
  </si>
  <si>
    <t>BBQSAM HOLDINGS PTY LTD</t>
  </si>
  <si>
    <t>BEC FEED SOLUTIONS PTY LTD</t>
  </si>
  <si>
    <t>BEVCHAIN PTY LTD</t>
  </si>
  <si>
    <t>BIG BEN HOLDINGS PTY LIMITED</t>
  </si>
  <si>
    <t>BINDAREE BEEF PTY LIMITED</t>
  </si>
  <si>
    <t>BING LEE ELECTRICS PTY LTD</t>
  </si>
  <si>
    <t>BLACKMAGIC DESIGN PTY LTD</t>
  </si>
  <si>
    <t>BOB FORBES CORPORATION PTY LTD</t>
  </si>
  <si>
    <t>BOB JANE CORPORATION PTY LTD</t>
  </si>
  <si>
    <t>BORG MANUFACTURING PTY LIMITED</t>
  </si>
  <si>
    <t>BOWEN &amp; POMEROY PTY LTD</t>
  </si>
  <si>
    <t>BPL ADELAIDE PTY LIMITED</t>
  </si>
  <si>
    <t>BRADNAM'S WINDOWS AND DOORS PTY LTD</t>
  </si>
  <si>
    <t>BRAEMAR POWER PROJECT PTY LTD</t>
  </si>
  <si>
    <t>BRAND DEVELOPERS AUST PTY LTD</t>
  </si>
  <si>
    <t>BROWN &amp; HURLEY GROUP PTY LTD</t>
  </si>
  <si>
    <t>BUICK HOLDINGS PTY LTD</t>
  </si>
  <si>
    <t>BUILDCORP GROUP PTY LIMITED</t>
  </si>
  <si>
    <t>BURBANK AUSTRALIA PTY LTD</t>
  </si>
  <si>
    <t>BURRA FOODS PTY LTD</t>
  </si>
  <si>
    <t>CANTARELLA BROS PTY LIMITED</t>
  </si>
  <si>
    <t>CAPITAL PROPERTY FINANCE PTY LIMITED</t>
  </si>
  <si>
    <t>CARLISLE HOMES PTY LTD</t>
  </si>
  <si>
    <t>CASELLA WINES PTY LIMITED</t>
  </si>
  <si>
    <t>CATCH GROUP PTY LTD</t>
  </si>
  <si>
    <t>CBH GRAIN PTY LTD</t>
  </si>
  <si>
    <t>CEBAS PTY LTD</t>
  </si>
  <si>
    <t>CFT HOLDINGS COMPANY PTY LIMITED</t>
  </si>
  <si>
    <t>CH2 HOLDINGS PTY LTD</t>
  </si>
  <si>
    <t>CHIPPEN HOLDINGS PTY LTD</t>
  </si>
  <si>
    <t>CITY LODGE MOTEL PTY LTD</t>
  </si>
  <si>
    <t>CJD EQUIPMENT PTY LTD</t>
  </si>
  <si>
    <t>CLEARLIGHT INVESTMENTS PTY LTD</t>
  </si>
  <si>
    <t>CNW PTY LTD</t>
  </si>
  <si>
    <t>COCKRAM CORPORATION PTY LTD</t>
  </si>
  <si>
    <t>COMDAIN INFRASTRUCTURE PTY LTD</t>
  </si>
  <si>
    <t>COMMERCIAL MOTOR VEHICLES PTY LTD</t>
  </si>
  <si>
    <t>CONBEAR HOLDINGS PTY LTD</t>
  </si>
  <si>
    <t>CONNECTEAST PTY LTD</t>
  </si>
  <si>
    <t>CONSOLIDATED SNACKS PTY LTD</t>
  </si>
  <si>
    <t>CONTRACTOR WORKFORCE SOLUTIONS PTY LTD</t>
  </si>
  <si>
    <t>CONTURA MINING PTY LTD</t>
  </si>
  <si>
    <t>COOGEE CHEMICALS PTY LTD</t>
  </si>
  <si>
    <t>COOPERS BREWERY LIMITED</t>
  </si>
  <si>
    <t>COSTA GROUP HOLDINGS LIMITED</t>
  </si>
  <si>
    <t>CPH FASHION PTY LTD</t>
  </si>
  <si>
    <t>CRAIG MOSTYN HOLDINGS PTY LIMITED</t>
  </si>
  <si>
    <t>DAC FINANCE PTY LIMITED</t>
  </si>
  <si>
    <t>DALE ALCOCK HOMES PTY LTD</t>
  </si>
  <si>
    <t>DARACON CONTRACTORS PTY LIMITED</t>
  </si>
  <si>
    <t>DELTA GROUP HOLDINGS PTY LTD</t>
  </si>
  <si>
    <t>DENGKOL PTY LTD</t>
  </si>
  <si>
    <t>DEVICE TECHNOLOGIES AUSTRALIA PTY LTD</t>
  </si>
  <si>
    <t>DIB GROUP PTY LIMITED</t>
  </si>
  <si>
    <t>DIRECT GROUP PTY LTD</t>
  </si>
  <si>
    <t>DISTRIBUTION CENTRAL PTY LTD</t>
  </si>
  <si>
    <t>DRAMET PTY LTD</t>
  </si>
  <si>
    <t>DRYSDALE INVESTMENTS PTY LTD</t>
  </si>
  <si>
    <t>DYNAMIC SUPPLIES PTY LTD</t>
  </si>
  <si>
    <t>E C THROSBY PTY LIMITED</t>
  </si>
  <si>
    <t>EARTHLING INVESTMENTS PTY LTD</t>
  </si>
  <si>
    <t>EAST YARRA FRIENDLY SOCIETY PTY LTD</t>
  </si>
  <si>
    <t>EE MUIR &amp; SONS PTY LTD</t>
  </si>
  <si>
    <t>EMPLOYERS MUTUAL LIMITED</t>
  </si>
  <si>
    <t>ENAK HOLDINGS PTY LTD</t>
  </si>
  <si>
    <t>ENERGY POWER SYSTEMS AUSTRALIA PTY LTD</t>
  </si>
  <si>
    <t>ENTITY SOLUTIONS SERVICES PTY LTD</t>
  </si>
  <si>
    <t>ERTECH HOLDINGS PTY LTD</t>
  </si>
  <si>
    <t>ESTHER INVESTMENT PTY LTD</t>
  </si>
  <si>
    <t>F K GARDNER &amp; SONS PTY LTD</t>
  </si>
  <si>
    <t>FDC CONSTRUCTION &amp; FITOUT PTY LIMITED</t>
  </si>
  <si>
    <t>FINITE GROUP APAC PTY LIMITED</t>
  </si>
  <si>
    <t>FISHERS SUPERMARKETS PTY LTD</t>
  </si>
  <si>
    <t>FLETCHER INTERNATIONAL EXPORTS PTY LTD</t>
  </si>
  <si>
    <t>FLINDERS PORT HOLDINGS PTY LTD</t>
  </si>
  <si>
    <t>FLINDERS POWER HOLDINGS GMBH</t>
  </si>
  <si>
    <t>FORM 700 HOLDINGS PTY LTD</t>
  </si>
  <si>
    <t>FOX &amp; LILLIE HOLDINGS PTY LTD</t>
  </si>
  <si>
    <t>FRESHMAX GROUP PTY LIMITED</t>
  </si>
  <si>
    <t>FURY ROAD PICTURES PTY LIMITED</t>
  </si>
  <si>
    <t>G &amp; K O'CONNOR PTY LTD</t>
  </si>
  <si>
    <t>G JAMES PTY LTD</t>
  </si>
  <si>
    <t>GBX TRADING FZE</t>
  </si>
  <si>
    <t>GEORGIOU GROUP PTY LTD</t>
  </si>
  <si>
    <t>GEOTECH HOLDINGS PTY LTD</t>
  </si>
  <si>
    <t>GHD GROUP PTY LTD</t>
  </si>
  <si>
    <t>GODFREY HIRST AUSTRALIA PTY LTD</t>
  </si>
  <si>
    <t>GOLDEN COCKEREL PTY LTD</t>
  </si>
  <si>
    <t>GRANT THORNTON AUSTRALIA LIMITED</t>
  </si>
  <si>
    <t>GREEN'S FOODS HOLDINGS PTY LIMITED</t>
  </si>
  <si>
    <t>GROCON GROUP HOLDINGS PTY LTD</t>
  </si>
  <si>
    <t>GSA GROUP PTY LTD</t>
  </si>
  <si>
    <t>GUNNERSEN COMPANIES PTY LTD</t>
  </si>
  <si>
    <t>HAMILTON &amp; MARINO BUILDERS PTY LTD</t>
  </si>
  <si>
    <t>HANCOCK PROSPECTING PTY LTD</t>
  </si>
  <si>
    <t>HANSEN YUNCKEN PTY LTD</t>
  </si>
  <si>
    <t>HAYDOS CORPORATION PTY LTD</t>
  </si>
  <si>
    <t>HAZELDENE'S CHICKEN FARM PTY LTD</t>
  </si>
  <si>
    <t>HAZELL BROS GROUP PTY LTD</t>
  </si>
  <si>
    <t>HEARTLAND GROUP PTY LIMITED</t>
  </si>
  <si>
    <t>HEMMES GROUP PTY LTD</t>
  </si>
  <si>
    <t>HENLEY PROPERTIES (QLD) PTY LTD</t>
  </si>
  <si>
    <t>HICKORY GROUP PTY LTD</t>
  </si>
  <si>
    <t>HIGHBROOK HOLDINGS PTY LTD</t>
  </si>
  <si>
    <t>HINDMARSH CONSTRUCTION AUSTRALIA PTY LIMITED</t>
  </si>
  <si>
    <t>HONAN HOLDINGS PTY LIMITED</t>
  </si>
  <si>
    <t>HWG HOLDINGS PTY LTD</t>
  </si>
  <si>
    <t>HYNE &amp; SON PTY LIMITED</t>
  </si>
  <si>
    <t>I &amp; D GROUP PTY LTD</t>
  </si>
  <si>
    <t>IDP EDUCATION LIMITED</t>
  </si>
  <si>
    <t>INFRASTRUCTURE SERVICES GROUP (AUSTRALIA) PTY LTD</t>
  </si>
  <si>
    <t>INSURANCE MANUFACTURERS OF AUSTRALIA LIMITED</t>
  </si>
  <si>
    <t>INTERLINK ROADS PTY LIMITED</t>
  </si>
  <si>
    <t>INTERNATIONAL LIVESTOCK EXPORT PTY LTD</t>
  </si>
  <si>
    <t>IOR PTY LTD</t>
  </si>
  <si>
    <t>IPMG PTY LIMITED</t>
  </si>
  <si>
    <t>IVE GROUP AUSTRALIA PTY LTD</t>
  </si>
  <si>
    <t>J CORDINA INVESTMENTS PTY LIMITED</t>
  </si>
  <si>
    <t>J G KING BUILDING GROUP PTY LTD</t>
  </si>
  <si>
    <t>J HUTCHINSON PTY LTD</t>
  </si>
  <si>
    <t>J. J. RICHARDS &amp; SONS PTY LTD</t>
  </si>
  <si>
    <t>JAMES FRIZELLE'S AUTOMOTIVE GROUP PTY. LTD.</t>
  </si>
  <si>
    <t>JANART HOLDINGS PTY LTD</t>
  </si>
  <si>
    <t>JELLINBAH GROUP PTY LTD</t>
  </si>
  <si>
    <t>JMC AUTOMOTIVE GROUP PTY LTD (JACKSON FORD)</t>
  </si>
  <si>
    <t>JOLIMONT DEVELOPMENT FINANCE PTY LTD</t>
  </si>
  <si>
    <t>JWH GROUP PTY LTD</t>
  </si>
  <si>
    <t>KA &amp; MD INVESTMENTS PTY. LTD.</t>
  </si>
  <si>
    <t>KAGERA PTY LTD</t>
  </si>
  <si>
    <t>KAILIS BROS PTY LTD</t>
  </si>
  <si>
    <t>KEEMA HOLDINGS PTY LTD</t>
  </si>
  <si>
    <t>KENNARDS HIRE PTY LIMITED</t>
  </si>
  <si>
    <t>KERMAN CONTRACTING PTY LTD</t>
  </si>
  <si>
    <t>L.U. SIMON BUILDERS PTY LTD</t>
  </si>
  <si>
    <t>LIGHTING INVESTMENTS AUSTRALIA HOLDINGS PTY LTD</t>
  </si>
  <si>
    <t>LINFOX PTY LTD</t>
  </si>
  <si>
    <t>LOWES MANHATTAN PTY LTD</t>
  </si>
  <si>
    <t>M J LUFF PTY LTD</t>
  </si>
  <si>
    <t>M RESOURCES TRADING PTY LTD</t>
  </si>
  <si>
    <t>MACA MINING PTY LTD</t>
  </si>
  <si>
    <t>MAH CAPITAL PTY LTD</t>
  </si>
  <si>
    <t>MAINBRACE CONSTRUCTIONS PTY LIMITED</t>
  </si>
  <si>
    <t>MALIBRU PTY LTD</t>
  </si>
  <si>
    <t>MASTERTON CORPORATION HOLDING COMPANY PTY LIMITED</t>
  </si>
  <si>
    <t>MAXI-TANKERS PTY LTD</t>
  </si>
  <si>
    <t>MCCARROLLS OF MOSS VALE PTY LTD</t>
  </si>
  <si>
    <t>MCDONALD JONES HOMES PTY LTD</t>
  </si>
  <si>
    <t>MEDINA PROPERTY SERVICES PTY LIMITED</t>
  </si>
  <si>
    <t>MEMART INVESTMENTS PTY LTD</t>
  </si>
  <si>
    <t>MERITON PROPERTIES PTY LIMITED</t>
  </si>
  <si>
    <t>MIDFIELD MEAT INTERNATIONAL PTY LTD</t>
  </si>
  <si>
    <t>MORGANS HOLDINGS (AUSTRALIA) LIMITED</t>
  </si>
  <si>
    <t>MOTORAMA HOLDINGS PTY LTD</t>
  </si>
  <si>
    <t>MOY INVESTMENT PTY LTD</t>
  </si>
  <si>
    <t>MULAWA HOLDINGS PTY LIMITED</t>
  </si>
  <si>
    <t>MURPHY PIPE AND CIVIL GROUP PTY LTD</t>
  </si>
  <si>
    <t>N.H.P. HOLDINGS PROPRIETARY LIMITED</t>
  </si>
  <si>
    <t>NCIG HOLDINGS PTY LIMITED</t>
  </si>
  <si>
    <t>NGP INVESTMENTS NO 1 PTY LTD</t>
  </si>
  <si>
    <t>NOLAN MEATS PTY LTD</t>
  </si>
  <si>
    <t>NORCO WHOLESALERS PTY LTD</t>
  </si>
  <si>
    <t>OLBIA PTY LTD HEAD COY CONSOL</t>
  </si>
  <si>
    <t>OMEGA MATERIALS HANDLING PTY LTD</t>
  </si>
  <si>
    <t>OMN INVESTMENTS PTY LTD</t>
  </si>
  <si>
    <t>ONE HARVEST HOLDINGS PTY LTD</t>
  </si>
  <si>
    <t>ONEFORTYONE PLANTATIONS HOLDINGS PTY LTD</t>
  </si>
  <si>
    <t>ONSITE RENTAL GROUP PTY LIMITED</t>
  </si>
  <si>
    <t>OSTWALD BROS PTY LTD</t>
  </si>
  <si>
    <t>PAGEPACK (AU) PTY LTD</t>
  </si>
  <si>
    <t>PARK PTY LTD</t>
  </si>
  <si>
    <t>PARKVIEW CERBERUS PTY LTD</t>
  </si>
  <si>
    <t>PATTERSON CHENEY HOLDINGS PTY LTD</t>
  </si>
  <si>
    <t>PAUL RAMSAY HOLDINGS PTY LTD</t>
  </si>
  <si>
    <t>PAUL WAKELING MOTOR GROUP PTY LTD</t>
  </si>
  <si>
    <t>PDH GROUP PTY LTD</t>
  </si>
  <si>
    <t>PENFOLD MOTORS BURWOOD PTY LTD</t>
  </si>
  <si>
    <t>PEPPER GROUP LIMITED</t>
  </si>
  <si>
    <t>PERFECTION FRESH GROUP HOLDINGS PTY LTD</t>
  </si>
  <si>
    <t>PERRON INVESTMENTS PTY LTD</t>
  </si>
  <si>
    <t>PERTH AIRPORT DEVELOPMENT GROUP PTY LTD</t>
  </si>
  <si>
    <t>PETER WARREN AUTOMOTIVE PTY LTD</t>
  </si>
  <si>
    <t>PETFOOD HOLDINGS PTY LTD</t>
  </si>
  <si>
    <t>PFD FOOD SERVICES PTY LTD</t>
  </si>
  <si>
    <t>PHARM-A-CARE LABORATORIES PTY LTD</t>
  </si>
  <si>
    <t>PHARSALUS INVESTMENTS PTY LTD</t>
  </si>
  <si>
    <t>PHILIP USHER CONSTRUCTIONS PTY LTD</t>
  </si>
  <si>
    <t>PICKLES AUCTIONS PTY LTD</t>
  </si>
  <si>
    <t>POMI PTY LIMITED</t>
  </si>
  <si>
    <t>PRATT CONSOLIDATED HOLDINGS PTY LTD</t>
  </si>
  <si>
    <t>PRESTON MOTORS (HOLDINGS) PTY LTD</t>
  </si>
  <si>
    <t>PYBAR HOLDINGS PTY LIMITED</t>
  </si>
  <si>
    <t>QCOAL PTY LTD</t>
  </si>
  <si>
    <t>QNI METALS PTY LTD</t>
  </si>
  <si>
    <t>QNI RESOURCES PTY LTD</t>
  </si>
  <si>
    <t>QPH HOLD CO PTY LIMITED</t>
  </si>
  <si>
    <t>QSUPER LIMITED</t>
  </si>
  <si>
    <t>RALMANA PTY LTD</t>
  </si>
  <si>
    <t>RAMPAGE NATIONAL PTY LTD</t>
  </si>
  <si>
    <t>RAMPAGE RETAIL PTY LTD</t>
  </si>
  <si>
    <t>RAWSON GROUP PTY LIMITED</t>
  </si>
  <si>
    <t>REDOX PTY LIMITED</t>
  </si>
  <si>
    <t>REDPATH (AUSTRALIA) HOLDINGS PTY LTD</t>
  </si>
  <si>
    <t>REGIS HEALTHCARE LIMITED</t>
  </si>
  <si>
    <t>RIBSHIRE PTY LTD T/A GOODLINE</t>
  </si>
  <si>
    <t>RICH MARK DEVELOPMENT (GROUP) PTY LTD</t>
  </si>
  <si>
    <t>RICHARD CROOKES CONSTRUCTIONS PTY. LIMITED</t>
  </si>
  <si>
    <t>RIP CURL GROUP PTY LTD</t>
  </si>
  <si>
    <t>RITCHIES STORES PTY LTD</t>
  </si>
  <si>
    <t>RIVERWISE PTY LIMITED</t>
  </si>
  <si>
    <t>ROSS HOUSE INVESTMENTS PTY LTD</t>
  </si>
  <si>
    <t>RPG CONSOLIDATED PTY LTD</t>
  </si>
  <si>
    <t>SANGER AUSTRALIA PTY LTD</t>
  </si>
  <si>
    <t>SANWA PTY LIMITED</t>
  </si>
  <si>
    <t>SCENIC LEISURE GROUP PTY LTD</t>
  </si>
  <si>
    <t>SCG1 FINANCE (AUST) PTY LIMITED</t>
  </si>
  <si>
    <t>SCIFLEET MOTORS PTY LTD</t>
  </si>
  <si>
    <t>SDP HOLDCO PTY LIMITED</t>
  </si>
  <si>
    <t>SHAPE AUSTRALIA HOLDINGS PTY LTD</t>
  </si>
  <si>
    <t>SIENNA FUNDS MANAGEMENT PTY LTD</t>
  </si>
  <si>
    <t>SPM FRESH HOLDINGS PTY LTD</t>
  </si>
  <si>
    <t>STATE ONE HOLDINGS PTY LTD</t>
  </si>
  <si>
    <t>STODDART GROUP PTY LTD</t>
  </si>
  <si>
    <t>STOWE AUSTRALIA PTY LTD</t>
  </si>
  <si>
    <t>STRATCO HOLDINGS PTY LTD</t>
  </si>
  <si>
    <t>SUNNY QUEEN PTY LIMITED</t>
  </si>
  <si>
    <t>SUTTONS INVESTMENTS PTY LTD</t>
  </si>
  <si>
    <t>SWISSE WELLNESS GROUP PTY LTD</t>
  </si>
  <si>
    <t>SYDNEY NIGHT PATROL &amp;INQUIRY CO PTY LTD</t>
  </si>
  <si>
    <t>TALENT INTERNATIONAL HOLDINGS PTY LIMITED</t>
  </si>
  <si>
    <t>TAYLOR CORPORATION PTY LIMITED</t>
  </si>
  <si>
    <t>TECHWOOL TRADING PTY LTD</t>
  </si>
  <si>
    <t>TEYS AUSTRALIA BEENLEIGH PTY LTD</t>
  </si>
  <si>
    <t>TEYS AUSTRALIA BILOELA PTY LTD</t>
  </si>
  <si>
    <t>TEYS AUSTRALIA NARACOORTE PTY LTD</t>
  </si>
  <si>
    <t>TEYS AUSTRALIA PTY LTD</t>
  </si>
  <si>
    <t>TEYS AUSTRALIA SOUTHERN PTY LTD</t>
  </si>
  <si>
    <t>THE FOURTH FORCE PTY LTD</t>
  </si>
  <si>
    <t>THE MYER FAMILY INVESTMENTS PTY LTD</t>
  </si>
  <si>
    <t>THOMAS FOODS INTERNATIONAL CONSOLIDATED PTY LTD</t>
  </si>
  <si>
    <t>THORNEY INVESTMENT GROUP AUSTRALIA PTY LTD</t>
  </si>
  <si>
    <t>TIANYU WOOL PTY LTD</t>
  </si>
  <si>
    <t>TMC POOLS PTY LTD</t>
  </si>
  <si>
    <t>TOGA PTY. LTD.</t>
  </si>
  <si>
    <t>TRANSFIELD WORLEY POWER SERVICES PTY LTD</t>
  </si>
  <si>
    <t>TRAVELEDGE PTY LIMITED</t>
  </si>
  <si>
    <t>TRUE ALLIANCE PTY LIMITED</t>
  </si>
  <si>
    <t>TURI FOODS PTY LTD</t>
  </si>
  <si>
    <t>TYNAN MOTORS HOLDINGS PTY LTD</t>
  </si>
  <si>
    <t>UNITED GLOBAL LOGISTICS PTY LTD</t>
  </si>
  <si>
    <t>UNITED TERMINALS PTY LTD</t>
  </si>
  <si>
    <t>UTILITY SERVICES GROUP LIMITED</t>
  </si>
  <si>
    <t>VEGIE BANDITS PTY LTD</t>
  </si>
  <si>
    <t>VENTURA MOTORS PTY LTD</t>
  </si>
  <si>
    <t>WAGNER GROUP HOLDINGS PTY LTD</t>
  </si>
  <si>
    <t>WALKER GROUP HOLDINGS PTY LIMITED</t>
  </si>
  <si>
    <t>WESSEL PETROLEUM PTY. LTD.</t>
  </si>
  <si>
    <t>WESTERN PACIFIC AUTOMOTIVE PTY LTD</t>
  </si>
  <si>
    <t>WFA FINANCE (AUST) PTY LIMITED</t>
  </si>
  <si>
    <t>WHITEHILLS AUSTRALIA PTY LTD</t>
  </si>
  <si>
    <t>WILLIAM ADAMS PTY LTD</t>
  </si>
  <si>
    <t>WILMAR GAVILON PTY LTD</t>
  </si>
  <si>
    <t>WILSON TRANSFORMER HOLDINGS PTY LTD</t>
  </si>
  <si>
    <t>WIN CORPORATION PTY LTD</t>
  </si>
  <si>
    <t>WINNING APPLIANCES PTY LIMITED</t>
  </si>
  <si>
    <t>WORKPAC PTY LTD</t>
  </si>
  <si>
    <t>XEGELAB PTY LTD</t>
  </si>
  <si>
    <t>A2 AUSTRALIAN INVESTMENTS PTY LTD</t>
  </si>
  <si>
    <t>ABACUS GROUP HOLDINGS LIMITED</t>
  </si>
  <si>
    <t>ACCENTURE AUSTRALIA HOLDINGS PTY LTD</t>
  </si>
  <si>
    <t>ADCORP HOLDINGS AUSTRALIA PTY LIMITED</t>
  </si>
  <si>
    <t>AIA AUSTRALIA LIMITED</t>
  </si>
  <si>
    <t>AIRBUS GROUP AUSTRALIA PACIFIC HOLDINGS PTY LIMITED</t>
  </si>
  <si>
    <t>ALCOA AUSTRALIAN HOLDINGS PTY LTD</t>
  </si>
  <si>
    <t>ALCOA OF AUSTRALIA LIMITED</t>
  </si>
  <si>
    <t>AMGROW PTY LTD</t>
  </si>
  <si>
    <t>ANGLO AMERICAN AUSTRALIA LIMITED</t>
  </si>
  <si>
    <t>ANSVAR INSURANCE LIMITED</t>
  </si>
  <si>
    <t>AUSTRALIA AND NEW ZEALAND BANKING GROUP LIMITED</t>
  </si>
  <si>
    <t>AUSTRALIAN GRAIN GROWERS CO-OPERATIVE LTD</t>
  </si>
  <si>
    <t>AUTO &amp; GENERAL HOLDINGS PTY LTD</t>
  </si>
  <si>
    <t>AUTO &amp; GENERAL INSURANCE COMPANY LTD</t>
  </si>
  <si>
    <t>AZSA HOLDINGS PTY LIMITED</t>
  </si>
  <si>
    <t>BAKER HUGHES AUSTRALIA PTY LIMITED</t>
  </si>
  <si>
    <t>BBC WORLDWIDE AUSTRALIA HOLDINGS PTY LTD</t>
  </si>
  <si>
    <t>BGC (AUSTRALIA) PTY LTD</t>
  </si>
  <si>
    <t>BLUEWATERS POWER 1 PTY LTD</t>
  </si>
  <si>
    <t>BLUEWATERS POWER 2 PTY LTD</t>
  </si>
  <si>
    <t>BNP PACIFIC (AUSTRALIA) LTD</t>
  </si>
  <si>
    <t>BNP PARIBAS SECURITIES SERVICES AUSTRALIAN BRANCH</t>
  </si>
  <si>
    <r>
      <t>COMMERCIAL &amp; INDUSTRIAL PROPERTY PTY L</t>
    </r>
    <r>
      <rPr>
        <b/>
        <sz val="11"/>
        <color rgb="FFFF0000"/>
        <rFont val="Calibri"/>
        <family val="2"/>
        <scheme val="minor"/>
      </rPr>
      <t>TD</t>
    </r>
  </si>
  <si>
    <t>A.E SMITH &amp; SON PTY LTD</t>
  </si>
  <si>
    <t>ALUMINA &amp; BAUXITE COMPANY LTD</t>
  </si>
  <si>
    <t>AT&amp;T GLOBAL NETWORK SERVICES AUSTRALIA PTY LIMITED</t>
  </si>
  <si>
    <t>AUSTRALIAN INDEPENDENT RETAILERS PTY LTD</t>
  </si>
  <si>
    <t>BARRICK (AUSTRALIA PACIFIC HOLDINGS) PTY LTD</t>
  </si>
  <si>
    <t>BHP BILLITON ALUMINIUM AUSTRALIA PTY LTD</t>
  </si>
  <si>
    <t>CITIC PACIFIC MINING MANAGEMENT PTY LTD</t>
  </si>
  <si>
    <t>DENTSU AEGIS NETWORK AUSTRALIA HOLDINGS PTY LTD</t>
  </si>
  <si>
    <t>DP WORLD AUSTRALIA (HOLDING) PTY LIMITED</t>
  </si>
  <si>
    <t>FUTURIS AUTOMOTIVE INTERIORS (AUSTRALIA) PTY LTD</t>
  </si>
  <si>
    <t>JP MORGAN CHASE BANK NATIONAL ASSOCIATION</t>
  </si>
  <si>
    <t>JX NIPPON OIL &amp; GAS EXPLORATION (AUSTRALIA) PTY LTD</t>
  </si>
  <si>
    <t>LANDIS &amp; GYR HOLDINGS PTY LTD</t>
  </si>
  <si>
    <t>MERCK SHARP &amp; DOHME (HOLDINGS) PTY LTD</t>
  </si>
  <si>
    <t>MITSUI &amp; CO. (AUSTRALIA) LTD</t>
  </si>
  <si>
    <t>MORGAN STANLEY AUSTRALIA FINANCE PTY LIMITED</t>
  </si>
  <si>
    <t>MURRAY GOULBURN CO-OPERATIVE CO. LIMITED</t>
  </si>
  <si>
    <t>OVERSEA-CHINESE BANKING CORPORATION LTD</t>
  </si>
  <si>
    <t>PROCTER &amp; GAMBLE AUSTRALIA PTY LIMITED</t>
  </si>
  <si>
    <t>PUMA ENERGY (AUSTRALIA) ASSETS HOLDINGS PTY LTD</t>
  </si>
  <si>
    <t>PRYSMIAN TELECOM CABLES AND SYSTEMS AUSTRALIA PTY LIMITED</t>
  </si>
  <si>
    <t>SAMUEL SMITH &amp; SON PTY LTD</t>
  </si>
  <si>
    <t>SMS MANAGEMENT &amp; TECHNOLOGY LIMITED</t>
  </si>
  <si>
    <t>SUMITOMO METAL MINING OCEANIA PTY LIMITED</t>
  </si>
  <si>
    <t>SWISS REINSURANCE COMPANY PRINCIPAL OFFICE FOR AUSTRALIA</t>
  </si>
  <si>
    <t>THE HONGKONG AND SHANGHAI BANKING CORPORATION LIMITED</t>
  </si>
  <si>
    <t>THE ROYAL BANK OF SCOTLAND NV (AUSTRALIA BRANCH)</t>
  </si>
  <si>
    <t>THE ROYAL BANK OF SCOTLAND PLC (AUSTRALIA BRANCH)</t>
  </si>
  <si>
    <t>TIFFANY &amp; CO (AUSTRALIA) PTY LIMITED</t>
  </si>
  <si>
    <t>TJ &amp; RF FORDHAM PTY LIMITED</t>
  </si>
  <si>
    <t>UNITED ENERGY DISTRIBUTION HOLDINGS PTY LTD</t>
  </si>
  <si>
    <t>UNITED OVERSEAS BANK LIMITED SYDNEY BRANCH</t>
  </si>
  <si>
    <t>VESTAS AUSTRALIAN WIND TECHNOLOGY PTY LIMITED</t>
  </si>
  <si>
    <t>W.R. BERKLEY INSURANCE (EUROPE) LIMITED</t>
  </si>
  <si>
    <t>WARNER BROS. ENTERTAINMENT AUSTRALIA PTY LIMITED</t>
  </si>
  <si>
    <t>WESTERN SUBURBS (N'CLE) LEAGUES CLUB LIMITED</t>
  </si>
  <si>
    <t>WILLIAM HILL AUSTRALIA HOLDINGS PTY LIMITED</t>
  </si>
  <si>
    <t>YAHOO! AUSTRALIA &amp; NZ (HOLDINGS) PTY LIMITED</t>
  </si>
  <si>
    <t>AWE (OFFSHORE PB) PTY LIMITED</t>
  </si>
  <si>
    <t>BHP BILLITON PETROLEUM (AUSTRALIA) PTY LTD</t>
  </si>
  <si>
    <t>BHP BILLITON PETROLEUM (BASS STRAIT) PTY LTD</t>
  </si>
  <si>
    <t>BHP BILLITON PETROLEUM (VICTORIA) PTY LTD</t>
  </si>
  <si>
    <t>ESSO AUSTRALIA RESOURCES PTY LTD - BASS STRAIT</t>
  </si>
  <si>
    <t>PEEDAMULLAH PETROLEUM PTY LIMITED</t>
  </si>
  <si>
    <t>QUADRANT PVG PTY LTD</t>
  </si>
  <si>
    <t>ROC OIL (WA) PTY LIMITED</t>
  </si>
  <si>
    <t>TALISMAN OIL &amp; GAS (AUSTRALIA) PTY LIMITED</t>
  </si>
  <si>
    <t>VERMILION OIL &amp; GAS AUSTRALIA PTY LTD</t>
  </si>
  <si>
    <t>WOODSIDE ENERGY LIMITED</t>
  </si>
  <si>
    <t>PRRT</t>
  </si>
  <si>
    <t>PRRT Payable $</t>
  </si>
  <si>
    <t>MITSUI E &amp; P AUSTRALIA PTY LTD</t>
  </si>
  <si>
    <t>CENTENARY AUSTRALIA PTY LIMITED</t>
  </si>
  <si>
    <t>CML GROUP LIMITED</t>
  </si>
  <si>
    <t>ENEGRA LTD</t>
  </si>
  <si>
    <t>GO MARINE GROUP PTY LTD</t>
  </si>
  <si>
    <t>HP FINANCIAL SERVICES (AUSTRALIA) PTY  LTD</t>
  </si>
  <si>
    <t>IMAGE NETWORKS HOLDINGS PTY LIMITED</t>
  </si>
  <si>
    <t>KINGSGATE CONSOLIDATED LIMITED</t>
  </si>
  <si>
    <t>NUFARM LIMITED</t>
  </si>
  <si>
    <t>PENTAIR FLOW CONTROL INTERNATIONAL PTY LIMITED</t>
  </si>
  <si>
    <t>RANDOM HOUSE AUSTRALIA PTY LTD</t>
  </si>
  <si>
    <t>SHINE CORPORATE LTD</t>
  </si>
  <si>
    <t>THE VALSPAR (AUSTRALIA) PAINT ACQUISITION PTY LTD</t>
  </si>
  <si>
    <t>TREND MICRO AUSTRALIA PTY LTD</t>
  </si>
  <si>
    <t>VAN OORD AUSTRALIA PTY LTD</t>
  </si>
  <si>
    <t>GENESIS CARE PTY LTD</t>
  </si>
  <si>
    <t>JUNIPER HOLDINGS PTY LTD</t>
  </si>
  <si>
    <t>NUMEN PTY LTD</t>
  </si>
  <si>
    <t>SPOTLESS SALECO PTY LIMITED</t>
  </si>
  <si>
    <t>UNITED TECHNOLOGIES AUSTRALIA (HOLDINGS) LIMITED</t>
  </si>
  <si>
    <r>
      <t>K</t>
    </r>
    <r>
      <rPr>
        <sz val="11"/>
        <color rgb="FFFF0000"/>
        <rFont val="Calibri"/>
        <family val="2"/>
        <scheme val="minor"/>
      </rPr>
      <t>I</t>
    </r>
    <r>
      <rPr>
        <sz val="11"/>
        <color theme="1"/>
        <rFont val="Calibri"/>
        <family val="2"/>
        <scheme val="minor"/>
      </rPr>
      <t>EWIT AUSTRALIA HOLDINGS PTY LTD</t>
    </r>
  </si>
  <si>
    <t>LYONDELLBASELL AUSTRALIA (HOLDINGS) PTY LTD</t>
  </si>
  <si>
    <r>
      <t>AUSTRALIAN INDEPENDE</t>
    </r>
    <r>
      <rPr>
        <sz val="11"/>
        <rFont val="Calibri"/>
        <family val="2"/>
        <scheme val="minor"/>
      </rPr>
      <t>NT RURAL RETAILERS PTY LTD</t>
    </r>
  </si>
  <si>
    <t>ILUKA RESOURCES LIMITED</t>
  </si>
  <si>
    <t>Please note:</t>
  </si>
  <si>
    <t>Where can you find more information?</t>
  </si>
  <si>
    <t>Corporate tax transparency: report of entity tax information</t>
  </si>
  <si>
    <t>As the legislation does not allow for the reporting of an amount of zero or less, these fields are left blank.</t>
  </si>
  <si>
    <t>Voluntary Tax Transparency Code</t>
  </si>
  <si>
    <t>Guidance material available on ato.gov.au provides context around the demographics of entities included in this report and both taxable income and tax payable amounts.</t>
  </si>
  <si>
    <t xml:space="preserve">Due to legislative limits on the information able to be included, this entity by entity level report does not reflect actual economic or accounting groupings. It is important to note the aggregate figures listed cannot and do not reflect the complexity of the tax system. </t>
  </si>
  <si>
    <t>2013-14 Report of Entity Tax Information</t>
  </si>
  <si>
    <t>Confidentiality provisions prevent the ATO providing any additional information about particular taxpayers in the report. Some entities may provide further context and explanation on their own websites, or in financial or tax reports such as those produced under the Voluntary Tax Transparency Code (link below).</t>
  </si>
  <si>
    <t>To better inform public debate about tax policy, the Commissioner is required to produce an annual report of information about certain corporate tax entities. 
This report is our first annual update. It lists public and foreign owned entities (including foreign owned private companies) with total income of $100 million or more, as well as Australian-owned resident private entities with total income of $200 million or more, in tax returns for the 2014-15 income year.
This report also includes a list of entities meeting these requirements whose information was not available by the cut-off date to produce the 2013-14 Report of Entity Tax Information (link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</si>
</sst>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Red]\-#,##0\ "/>
  </numFmts>
  <fonts count="32" x14ac:knownFonts="1">
    <font>
      <sz val="11"/>
      <color theme="1"/>
      <name val="Calibri"/>
      <family val="2"/>
      <scheme val="minor"/>
    </font>
    <font>
      <b/>
      <sz val="11"/>
      <color rgb="FFFF0000"/>
      <name val="Calibri"/>
      <family val="2"/>
      <scheme val="minor"/>
    </font>
    <font>
      <sz val="11"/>
      <color theme="1"/>
      <name val="Calibri"/>
      <family val="2"/>
      <scheme val="minor"/>
    </font>
    <font>
      <sz val="8"/>
      <color theme="1"/>
      <name val="Arial"/>
      <family val="2"/>
    </font>
    <font>
      <sz val="10"/>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sz val="11"/>
      <color rgb="FFFF0000"/>
      <name val="Calibri"/>
      <family val="2"/>
      <scheme val="minor"/>
    </font>
    <font>
      <sz val="11"/>
      <name val="Calibri"/>
      <family val="2"/>
      <scheme val="minor"/>
    </font>
    <font>
      <sz val="11"/>
      <name val="Calibri"/>
      <family val="2"/>
    </font>
    <font>
      <b/>
      <sz val="11"/>
      <color theme="1"/>
      <name val="Calibri"/>
      <family val="2"/>
      <scheme val="minor"/>
    </font>
    <font>
      <u/>
      <sz val="11"/>
      <color theme="10"/>
      <name val="Calibri"/>
      <family val="2"/>
      <scheme val="minor"/>
    </font>
    <font>
      <sz val="11"/>
      <color rgb="FF000000"/>
      <name val="Calibri"/>
      <family val="2"/>
      <scheme val="minor"/>
    </font>
    <font>
      <b/>
      <i/>
      <sz val="11"/>
      <color theme="1"/>
      <name val="Calibri"/>
      <family val="2"/>
      <scheme val="minor"/>
    </font>
  </fonts>
  <fills count="28">
    <fill>
      <patternFill patternType="none"/>
    </fill>
    <fill>
      <patternFill patternType="gray125"/>
    </fill>
    <fill>
      <patternFill patternType="solid">
        <fgColor theme="7"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bgColor indexed="64"/>
      </patternFill>
    </fill>
    <fill>
      <patternFill patternType="solid">
        <fgColor theme="2"/>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2">
    <xf numFmtId="0" fontId="0" fillId="0" borderId="0"/>
    <xf numFmtId="0" fontId="3" fillId="0" borderId="0"/>
    <xf numFmtId="43" fontId="3" fillId="0" borderId="0" applyFont="0" applyFill="0" applyBorder="0" applyAlignment="0" applyProtection="0"/>
    <xf numFmtId="0" fontId="4" fillId="0"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0" fontId="9" fillId="4" borderId="0" applyNumberFormat="0" applyBorder="0" applyAlignment="0" applyProtection="0"/>
    <xf numFmtId="0" fontId="10" fillId="21" borderId="1" applyNumberFormat="0" applyAlignment="0" applyProtection="0"/>
    <xf numFmtId="0" fontId="11" fillId="22" borderId="2" applyNumberFormat="0" applyAlignment="0" applyProtection="0"/>
    <xf numFmtId="0" fontId="12" fillId="0" borderId="0" applyNumberFormat="0" applyFill="0" applyBorder="0" applyAlignment="0" applyProtection="0"/>
    <xf numFmtId="0" fontId="13" fillId="5"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8" borderId="1" applyNumberFormat="0" applyAlignment="0" applyProtection="0"/>
    <xf numFmtId="0" fontId="18" fillId="0" borderId="6" applyNumberFormat="0" applyFill="0" applyAlignment="0" applyProtection="0"/>
    <xf numFmtId="0" fontId="19" fillId="23" borderId="0" applyNumberFormat="0" applyBorder="0" applyAlignment="0" applyProtection="0"/>
    <xf numFmtId="0" fontId="6" fillId="24" borderId="7" applyNumberFormat="0" applyFont="0" applyAlignment="0" applyProtection="0"/>
    <xf numFmtId="0" fontId="20" fillId="21"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 fillId="0" borderId="0"/>
    <xf numFmtId="0" fontId="2" fillId="0" borderId="0"/>
    <xf numFmtId="0" fontId="6" fillId="24" borderId="7" applyNumberFormat="0" applyFont="0" applyAlignment="0" applyProtection="0"/>
    <xf numFmtId="0" fontId="2" fillId="0" borderId="0"/>
    <xf numFmtId="0" fontId="2" fillId="0" borderId="0"/>
    <xf numFmtId="0" fontId="6" fillId="24" borderId="7" applyNumberFormat="0" applyFont="0" applyAlignment="0" applyProtection="0"/>
    <xf numFmtId="0" fontId="6" fillId="0" borderId="0"/>
    <xf numFmtId="0" fontId="2" fillId="0" borderId="0"/>
    <xf numFmtId="0" fontId="3" fillId="0" borderId="0"/>
    <xf numFmtId="0" fontId="5" fillId="0" borderId="0"/>
    <xf numFmtId="0" fontId="2" fillId="0" borderId="0"/>
    <xf numFmtId="0" fontId="29" fillId="0" borderId="0" applyNumberFormat="0" applyFill="0" applyBorder="0" applyAlignment="0" applyProtection="0"/>
    <xf numFmtId="0" fontId="7" fillId="0" borderId="0"/>
    <xf numFmtId="0" fontId="4" fillId="24" borderId="7" applyNumberFormat="0" applyFont="0" applyAlignment="0" applyProtection="0"/>
    <xf numFmtId="0" fontId="4" fillId="24" borderId="7" applyNumberFormat="0" applyFont="0" applyAlignment="0" applyProtection="0"/>
    <xf numFmtId="0" fontId="4" fillId="24" borderId="7" applyNumberFormat="0" applyFont="0" applyAlignment="0" applyProtection="0"/>
    <xf numFmtId="0" fontId="4" fillId="0" borderId="0"/>
  </cellStyleXfs>
  <cellXfs count="36">
    <xf numFmtId="0" fontId="0" fillId="0" borderId="0" xfId="0"/>
    <xf numFmtId="3" fontId="0" fillId="0" borderId="0" xfId="0" applyNumberFormat="1"/>
    <xf numFmtId="3" fontId="0" fillId="0" borderId="0" xfId="0" applyNumberFormat="1" applyFill="1"/>
    <xf numFmtId="0" fontId="0" fillId="0" borderId="0" xfId="0" applyFill="1"/>
    <xf numFmtId="0" fontId="24" fillId="0" borderId="0" xfId="0" applyFont="1"/>
    <xf numFmtId="0" fontId="0" fillId="0" borderId="0" xfId="1" applyFont="1"/>
    <xf numFmtId="3" fontId="0" fillId="0" borderId="0" xfId="1" applyNumberFormat="1" applyFont="1"/>
    <xf numFmtId="0" fontId="0" fillId="25" borderId="0" xfId="0" applyFill="1"/>
    <xf numFmtId="3" fontId="0" fillId="2" borderId="0" xfId="0" applyNumberFormat="1" applyFont="1" applyFill="1"/>
    <xf numFmtId="0" fontId="0" fillId="0" borderId="0" xfId="0" applyFont="1"/>
    <xf numFmtId="0" fontId="0" fillId="2" borderId="0" xfId="0" applyFont="1" applyFill="1"/>
    <xf numFmtId="0" fontId="0" fillId="26" borderId="0" xfId="0" applyFill="1"/>
    <xf numFmtId="0" fontId="0" fillId="26" borderId="0" xfId="1" applyFont="1" applyFill="1"/>
    <xf numFmtId="0" fontId="26" fillId="0" borderId="0" xfId="0" applyFont="1" applyFill="1"/>
    <xf numFmtId="3" fontId="26" fillId="0" borderId="0" xfId="0" applyNumberFormat="1" applyFont="1"/>
    <xf numFmtId="164" fontId="26" fillId="0" borderId="0" xfId="0" applyNumberFormat="1" applyFont="1"/>
    <xf numFmtId="3" fontId="26" fillId="0" borderId="0" xfId="0" applyNumberFormat="1" applyFont="1" applyFill="1"/>
    <xf numFmtId="0" fontId="26" fillId="0" borderId="0" xfId="0" applyFont="1"/>
    <xf numFmtId="3" fontId="27" fillId="0" borderId="0" xfId="0" applyNumberFormat="1" applyFont="1" applyAlignment="1">
      <alignment vertical="center"/>
    </xf>
    <xf numFmtId="0" fontId="0" fillId="0" borderId="0" xfId="0" applyBorder="1" applyAlignment="1">
      <alignment vertical="top"/>
    </xf>
    <xf numFmtId="0" fontId="0" fillId="0" borderId="0" xfId="0" applyFont="1" applyFill="1" applyBorder="1" applyAlignment="1">
      <alignment vertical="top" wrapText="1"/>
    </xf>
    <xf numFmtId="0" fontId="0" fillId="26" borderId="0" xfId="0" applyFill="1" applyBorder="1" applyAlignment="1">
      <alignment vertical="top"/>
    </xf>
    <xf numFmtId="0" fontId="0" fillId="0" borderId="0" xfId="0" applyBorder="1"/>
    <xf numFmtId="0" fontId="30" fillId="0" borderId="0" xfId="0" applyFont="1" applyFill="1" applyBorder="1" applyAlignment="1">
      <alignment vertical="top" wrapText="1"/>
    </xf>
    <xf numFmtId="0" fontId="0" fillId="26" borderId="0" xfId="0" applyFill="1" applyBorder="1"/>
    <xf numFmtId="0" fontId="28" fillId="0" borderId="0" xfId="0" applyFont="1" applyFill="1" applyBorder="1"/>
    <xf numFmtId="0" fontId="29" fillId="0" borderId="0" xfId="56" applyFont="1" applyFill="1" applyBorder="1"/>
    <xf numFmtId="0" fontId="24" fillId="27" borderId="0" xfId="0" applyFont="1" applyFill="1" applyBorder="1" applyAlignment="1">
      <alignment vertical="top" wrapText="1"/>
    </xf>
    <xf numFmtId="0" fontId="31" fillId="0" borderId="0" xfId="0" applyFont="1" applyFill="1" applyBorder="1" applyAlignment="1">
      <alignment vertical="top"/>
    </xf>
    <xf numFmtId="0" fontId="29" fillId="0" borderId="0" xfId="56" applyFill="1" applyBorder="1" applyAlignment="1">
      <alignment vertical="top" wrapText="1"/>
    </xf>
    <xf numFmtId="0" fontId="30" fillId="0" borderId="0" xfId="0" applyFont="1" applyFill="1" applyBorder="1" applyAlignment="1">
      <alignment wrapText="1"/>
    </xf>
    <xf numFmtId="0" fontId="0" fillId="26" borderId="0" xfId="0" applyFill="1" applyBorder="1" applyAlignment="1"/>
    <xf numFmtId="0" fontId="0" fillId="0" borderId="0" xfId="0" applyBorder="1" applyAlignment="1"/>
    <xf numFmtId="0" fontId="0" fillId="0" borderId="0" xfId="0" applyFont="1" applyFill="1" applyBorder="1" applyAlignment="1">
      <alignment wrapText="1"/>
    </xf>
    <xf numFmtId="0" fontId="29" fillId="0" borderId="0" xfId="56" applyBorder="1"/>
    <xf numFmtId="3" fontId="0" fillId="0" borderId="0" xfId="0" applyNumberFormat="1"/>
  </cellXfs>
  <cellStyles count="62">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Comma 2" xfId="2"/>
    <cellStyle name="Explanatory Text 2" xfId="31"/>
    <cellStyle name="Good 2" xfId="32"/>
    <cellStyle name="Heading 1 2" xfId="33"/>
    <cellStyle name="Heading 2 2" xfId="34"/>
    <cellStyle name="Heading 3 2" xfId="35"/>
    <cellStyle name="Heading 4 2" xfId="36"/>
    <cellStyle name="Hyperlink" xfId="56" builtinId="8"/>
    <cellStyle name="Input 2" xfId="37"/>
    <cellStyle name="Linked Cell 2" xfId="38"/>
    <cellStyle name="Neutral 2" xfId="39"/>
    <cellStyle name="Normal" xfId="0" builtinId="0"/>
    <cellStyle name="Normal 10" xfId="1"/>
    <cellStyle name="Normal 2" xfId="45"/>
    <cellStyle name="Normal 2 2" xfId="48"/>
    <cellStyle name="Normal 2_Information" xfId="57"/>
    <cellStyle name="Normal 3" xfId="46"/>
    <cellStyle name="Normal 3 2" xfId="49"/>
    <cellStyle name="Normal 4" xfId="52"/>
    <cellStyle name="Normal 5" xfId="51"/>
    <cellStyle name="Normal 5 2" xfId="61"/>
    <cellStyle name="Normal 6" xfId="53"/>
    <cellStyle name="Normal 7" xfId="54"/>
    <cellStyle name="Normal 8" xfId="55"/>
    <cellStyle name="Normal 9" xfId="3"/>
    <cellStyle name="Note 2" xfId="47"/>
    <cellStyle name="Note 2 2" xfId="50"/>
    <cellStyle name="Note 2 2 2" xfId="60"/>
    <cellStyle name="Note 2 3" xfId="59"/>
    <cellStyle name="Note 3" xfId="40"/>
    <cellStyle name="Note 3 2" xfId="58"/>
    <cellStyle name="Output 2" xfId="41"/>
    <cellStyle name="Title 2" xfId="42"/>
    <cellStyle name="Total 2" xfId="43"/>
    <cellStyle name="Warning Text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ata.gov.au/dataset/corporate-transparency/resource/237d7ede-3a63-4b9b-9434-2f79b9d70ce8" TargetMode="External"/><Relationship Id="rId1" Type="http://schemas.openxmlformats.org/officeDocument/2006/relationships/hyperlink" Target="https://www.ato.gov.au/Business/Large-business/In-detail/Tax-transparency/Voluntary-Tax-Transparency-Co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zoomScaleNormal="100" workbookViewId="0"/>
  </sheetViews>
  <sheetFormatPr defaultColWidth="8.85546875" defaultRowHeight="15" x14ac:dyDescent="0.25"/>
  <cols>
    <col min="1" max="1" width="128.5703125" style="22" customWidth="1"/>
    <col min="2" max="8" width="9.140625" style="24" customWidth="1"/>
    <col min="9" max="16384" width="8.85546875" style="22"/>
  </cols>
  <sheetData>
    <row r="1" spans="1:15" ht="18.75" x14ac:dyDescent="0.25">
      <c r="A1" s="27" t="s">
        <v>1944</v>
      </c>
      <c r="B1" s="21"/>
      <c r="C1" s="21"/>
      <c r="D1" s="21"/>
      <c r="E1" s="21"/>
      <c r="F1" s="21"/>
      <c r="G1" s="21"/>
      <c r="H1" s="21"/>
      <c r="I1" s="19"/>
      <c r="J1" s="19"/>
      <c r="K1" s="19"/>
      <c r="L1" s="19"/>
      <c r="M1" s="19"/>
      <c r="N1" s="19"/>
      <c r="O1" s="19"/>
    </row>
    <row r="2" spans="1:15" ht="135" x14ac:dyDescent="0.25">
      <c r="A2" s="20" t="s">
        <v>1951</v>
      </c>
      <c r="B2" s="21"/>
      <c r="C2" s="21"/>
      <c r="D2" s="21"/>
      <c r="E2" s="21"/>
      <c r="F2" s="21"/>
      <c r="G2" s="21"/>
      <c r="H2" s="21"/>
      <c r="I2" s="19"/>
      <c r="J2" s="19"/>
      <c r="K2" s="19"/>
      <c r="L2" s="19"/>
      <c r="M2" s="19"/>
      <c r="N2" s="19"/>
      <c r="O2" s="19"/>
    </row>
    <row r="3" spans="1:15" s="32" customFormat="1" ht="44.25" customHeight="1" x14ac:dyDescent="0.25">
      <c r="A3" s="30" t="s">
        <v>1948</v>
      </c>
      <c r="B3" s="31"/>
      <c r="C3" s="31"/>
      <c r="D3" s="31"/>
      <c r="E3" s="31"/>
      <c r="F3" s="31"/>
      <c r="G3" s="31"/>
      <c r="H3" s="31"/>
    </row>
    <row r="4" spans="1:15" s="32" customFormat="1" ht="44.25" customHeight="1" x14ac:dyDescent="0.25">
      <c r="A4" s="30" t="s">
        <v>1947</v>
      </c>
      <c r="B4" s="31"/>
      <c r="C4" s="31"/>
      <c r="D4" s="31"/>
      <c r="E4" s="31"/>
      <c r="F4" s="31"/>
      <c r="G4" s="31"/>
      <c r="H4" s="31"/>
    </row>
    <row r="5" spans="1:15" x14ac:dyDescent="0.25">
      <c r="A5" s="23"/>
    </row>
    <row r="6" spans="1:15" x14ac:dyDescent="0.25">
      <c r="A6" s="25" t="s">
        <v>1942</v>
      </c>
    </row>
    <row r="7" spans="1:15" x14ac:dyDescent="0.25">
      <c r="A7" s="20" t="s">
        <v>1945</v>
      </c>
      <c r="B7" s="21"/>
      <c r="C7" s="21"/>
      <c r="D7" s="21"/>
      <c r="E7" s="21"/>
      <c r="F7" s="21"/>
      <c r="G7" s="21"/>
      <c r="H7" s="21"/>
      <c r="I7" s="19"/>
      <c r="J7" s="19"/>
      <c r="K7" s="19"/>
      <c r="L7" s="19"/>
      <c r="M7" s="19"/>
      <c r="N7" s="19"/>
      <c r="O7" s="19"/>
    </row>
    <row r="8" spans="1:15" ht="56.25" customHeight="1" x14ac:dyDescent="0.25">
      <c r="A8" s="33" t="s">
        <v>1950</v>
      </c>
      <c r="B8" s="21"/>
      <c r="C8" s="21"/>
      <c r="D8" s="21"/>
      <c r="E8" s="21"/>
      <c r="F8" s="21"/>
      <c r="G8" s="21"/>
      <c r="H8" s="21"/>
      <c r="I8" s="19"/>
      <c r="J8" s="19"/>
      <c r="K8" s="19"/>
      <c r="L8" s="19"/>
      <c r="M8" s="19"/>
      <c r="N8" s="19"/>
      <c r="O8" s="19"/>
    </row>
    <row r="9" spans="1:15" x14ac:dyDescent="0.25">
      <c r="A9" s="20"/>
      <c r="B9" s="21"/>
      <c r="C9" s="21"/>
      <c r="D9" s="21"/>
      <c r="E9" s="21"/>
      <c r="F9" s="21"/>
      <c r="G9" s="21"/>
      <c r="H9" s="21"/>
      <c r="I9" s="19"/>
      <c r="J9" s="19"/>
      <c r="K9" s="19"/>
      <c r="L9" s="19"/>
      <c r="M9" s="19"/>
      <c r="N9" s="19"/>
      <c r="O9" s="19"/>
    </row>
    <row r="10" spans="1:15" x14ac:dyDescent="0.25">
      <c r="A10" s="28" t="s">
        <v>1943</v>
      </c>
      <c r="B10" s="21"/>
      <c r="C10" s="21"/>
      <c r="D10" s="21"/>
      <c r="E10" s="21"/>
      <c r="F10" s="21"/>
      <c r="G10" s="21"/>
      <c r="H10" s="21"/>
      <c r="I10" s="19"/>
      <c r="J10" s="19"/>
      <c r="K10" s="19"/>
      <c r="L10" s="19"/>
      <c r="M10" s="19"/>
      <c r="N10" s="19"/>
      <c r="O10" s="19"/>
    </row>
    <row r="11" spans="1:15" x14ac:dyDescent="0.25">
      <c r="A11" s="26" t="str">
        <f>HYPERLINK("https://www.ato.gov.au/Tax_Transparency", "www.ato.gov.au/Tax_Transparency")</f>
        <v>www.ato.gov.au/Tax_Transparency</v>
      </c>
    </row>
    <row r="12" spans="1:15" x14ac:dyDescent="0.25">
      <c r="A12" s="34" t="s">
        <v>1949</v>
      </c>
    </row>
    <row r="13" spans="1:15" x14ac:dyDescent="0.25">
      <c r="A13" s="29" t="s">
        <v>1946</v>
      </c>
    </row>
  </sheetData>
  <hyperlinks>
    <hyperlink ref="A13" r:id="rId1"/>
    <hyperlink ref="A12" r:id="rId2"/>
  </hyperlinks>
  <pageMargins left="0.25" right="0.25" top="0.75" bottom="0.75" header="0.3" footer="0.3"/>
  <pageSetup paperSize="9" scale="99" orientation="landscape"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20"/>
  <sheetViews>
    <sheetView zoomScaleNormal="100" workbookViewId="0">
      <pane ySplit="1" topLeftCell="A2" activePane="bottomLeft" state="frozen"/>
      <selection pane="bottomLeft" activeCell="A2" sqref="A2"/>
    </sheetView>
  </sheetViews>
  <sheetFormatPr defaultRowHeight="15" x14ac:dyDescent="0.25"/>
  <cols>
    <col min="1" max="1" width="71.5703125" customWidth="1"/>
    <col min="2" max="2" width="14.85546875" bestFit="1" customWidth="1"/>
    <col min="3" max="3" width="16.28515625" style="1" bestFit="1" customWidth="1"/>
    <col min="4" max="4" width="18.5703125" style="1" bestFit="1" customWidth="1"/>
    <col min="5" max="5" width="15.28515625" style="1" bestFit="1" customWidth="1"/>
    <col min="6" max="6" width="17.42578125" style="1" bestFit="1" customWidth="1"/>
    <col min="7" max="7" width="18.28515625" bestFit="1" customWidth="1"/>
    <col min="8" max="8" width="28" bestFit="1" customWidth="1"/>
  </cols>
  <sheetData>
    <row r="1" spans="1:8" s="9" customFormat="1" x14ac:dyDescent="0.25">
      <c r="A1" s="10" t="s">
        <v>0</v>
      </c>
      <c r="B1" s="10" t="s">
        <v>1</v>
      </c>
      <c r="C1" s="8" t="s">
        <v>2</v>
      </c>
      <c r="D1" s="8" t="s">
        <v>3</v>
      </c>
      <c r="E1" s="8" t="s">
        <v>4</v>
      </c>
      <c r="F1" s="2"/>
      <c r="G1" s="2"/>
      <c r="H1" s="2"/>
    </row>
    <row r="2" spans="1:8" x14ac:dyDescent="0.25">
      <c r="A2" t="s">
        <v>5</v>
      </c>
      <c r="B2">
        <v>34791838671</v>
      </c>
      <c r="C2" s="1">
        <v>125549219</v>
      </c>
      <c r="D2" s="1">
        <v>61386012</v>
      </c>
      <c r="E2" s="1">
        <v>18415804</v>
      </c>
    </row>
    <row r="3" spans="1:8" x14ac:dyDescent="0.25">
      <c r="A3" t="s">
        <v>1528</v>
      </c>
      <c r="B3">
        <v>33104201014</v>
      </c>
      <c r="C3" s="1">
        <v>216169773</v>
      </c>
    </row>
    <row r="4" spans="1:8" x14ac:dyDescent="0.25">
      <c r="A4" t="s">
        <v>1529</v>
      </c>
      <c r="B4">
        <v>33146526052</v>
      </c>
      <c r="C4" s="1">
        <v>244571771</v>
      </c>
      <c r="D4" s="1">
        <v>2879632</v>
      </c>
      <c r="E4" s="1">
        <v>863890</v>
      </c>
    </row>
    <row r="5" spans="1:8" x14ac:dyDescent="0.25">
      <c r="A5" t="s">
        <v>6</v>
      </c>
      <c r="B5">
        <v>90000100096</v>
      </c>
      <c r="C5" s="1">
        <v>451442784</v>
      </c>
      <c r="D5" s="1">
        <v>78533075</v>
      </c>
      <c r="E5" s="1">
        <v>22740986</v>
      </c>
    </row>
    <row r="6" spans="1:8" x14ac:dyDescent="0.25">
      <c r="A6" t="s">
        <v>1530</v>
      </c>
      <c r="B6">
        <v>31005620851</v>
      </c>
      <c r="C6" s="1">
        <v>2656137512</v>
      </c>
      <c r="D6" s="1">
        <v>158520113</v>
      </c>
      <c r="E6" s="1">
        <v>45811348</v>
      </c>
    </row>
    <row r="7" spans="1:8" x14ac:dyDescent="0.25">
      <c r="A7" t="s">
        <v>7</v>
      </c>
      <c r="B7">
        <v>87009680013</v>
      </c>
      <c r="C7" s="1">
        <v>2690661986</v>
      </c>
      <c r="D7" s="1">
        <v>148269844</v>
      </c>
      <c r="E7" s="1">
        <v>34422220</v>
      </c>
    </row>
    <row r="8" spans="1:8" x14ac:dyDescent="0.25">
      <c r="A8" t="s">
        <v>1531</v>
      </c>
      <c r="B8">
        <v>58003933300</v>
      </c>
      <c r="C8" s="1">
        <v>370076926</v>
      </c>
      <c r="D8" s="1">
        <v>86520</v>
      </c>
      <c r="E8" s="1">
        <v>23098</v>
      </c>
    </row>
    <row r="9" spans="1:8" x14ac:dyDescent="0.25">
      <c r="A9" t="s">
        <v>1867</v>
      </c>
      <c r="B9">
        <v>54004274793</v>
      </c>
      <c r="C9" s="1">
        <v>224697421</v>
      </c>
      <c r="D9" s="1">
        <v>750007</v>
      </c>
    </row>
    <row r="10" spans="1:8" x14ac:dyDescent="0.25">
      <c r="A10" t="s">
        <v>1843</v>
      </c>
      <c r="B10">
        <v>93126014275</v>
      </c>
      <c r="C10" s="1">
        <v>152452496</v>
      </c>
      <c r="D10" s="1">
        <v>4210818</v>
      </c>
      <c r="E10" s="1">
        <v>1191380</v>
      </c>
    </row>
    <row r="11" spans="1:8" x14ac:dyDescent="0.25">
      <c r="A11" t="s">
        <v>1532</v>
      </c>
      <c r="B11">
        <v>94112233744</v>
      </c>
      <c r="C11" s="1">
        <v>503286890</v>
      </c>
      <c r="D11" s="1">
        <v>15532471</v>
      </c>
      <c r="E11" s="1">
        <v>4659741</v>
      </c>
    </row>
    <row r="12" spans="1:8" x14ac:dyDescent="0.25">
      <c r="A12" t="s">
        <v>8</v>
      </c>
      <c r="B12">
        <v>87009175820</v>
      </c>
      <c r="C12" s="1">
        <v>576695349</v>
      </c>
      <c r="D12" s="1">
        <v>42131051</v>
      </c>
      <c r="E12" s="1">
        <v>10715193</v>
      </c>
    </row>
    <row r="13" spans="1:8" x14ac:dyDescent="0.25">
      <c r="A13" t="s">
        <v>1844</v>
      </c>
      <c r="B13">
        <v>31080604619</v>
      </c>
      <c r="C13" s="1">
        <v>109649223</v>
      </c>
      <c r="D13" s="1">
        <v>12971497</v>
      </c>
      <c r="E13" s="1">
        <v>3891449</v>
      </c>
    </row>
    <row r="14" spans="1:8" x14ac:dyDescent="0.25">
      <c r="A14" t="s">
        <v>9</v>
      </c>
      <c r="B14">
        <v>47082803852</v>
      </c>
      <c r="C14" s="1">
        <v>932442487</v>
      </c>
    </row>
    <row r="15" spans="1:8" x14ac:dyDescent="0.25">
      <c r="A15" t="s">
        <v>10</v>
      </c>
      <c r="B15">
        <v>95000180389</v>
      </c>
      <c r="C15" s="1">
        <v>408006805</v>
      </c>
      <c r="D15" s="1">
        <v>18376639</v>
      </c>
      <c r="E15" s="1">
        <v>5512992</v>
      </c>
    </row>
    <row r="16" spans="1:8" x14ac:dyDescent="0.25">
      <c r="A16" t="s">
        <v>11</v>
      </c>
      <c r="B16">
        <v>48156384262</v>
      </c>
      <c r="C16" s="1">
        <v>298407784</v>
      </c>
      <c r="D16" s="1">
        <v>21196535</v>
      </c>
      <c r="E16" s="1">
        <v>2807428</v>
      </c>
    </row>
    <row r="17" spans="1:5" x14ac:dyDescent="0.25">
      <c r="A17" t="s">
        <v>1533</v>
      </c>
      <c r="B17">
        <v>82154520199</v>
      </c>
      <c r="C17" s="1">
        <v>644880018</v>
      </c>
    </row>
    <row r="18" spans="1:5" x14ac:dyDescent="0.25">
      <c r="A18" t="s">
        <v>1534</v>
      </c>
      <c r="B18">
        <v>33003085112</v>
      </c>
      <c r="C18" s="1">
        <v>437826822</v>
      </c>
      <c r="D18" s="1">
        <v>51142918</v>
      </c>
      <c r="E18" s="1">
        <v>15342794</v>
      </c>
    </row>
    <row r="19" spans="1:5" x14ac:dyDescent="0.25">
      <c r="A19" t="s">
        <v>1535</v>
      </c>
      <c r="B19">
        <v>82130382188</v>
      </c>
      <c r="C19" s="1">
        <v>224875015</v>
      </c>
    </row>
    <row r="20" spans="1:5" x14ac:dyDescent="0.25">
      <c r="A20" t="s">
        <v>12</v>
      </c>
      <c r="B20">
        <v>71118294536</v>
      </c>
      <c r="C20" s="1">
        <v>116052996</v>
      </c>
      <c r="D20" s="1">
        <v>4683569</v>
      </c>
      <c r="E20" s="1">
        <v>1405071</v>
      </c>
    </row>
    <row r="21" spans="1:5" x14ac:dyDescent="0.25">
      <c r="A21" t="s">
        <v>13</v>
      </c>
      <c r="B21">
        <v>58139991101</v>
      </c>
      <c r="C21" s="1">
        <v>290071367</v>
      </c>
    </row>
    <row r="22" spans="1:5" x14ac:dyDescent="0.25">
      <c r="A22" t="s">
        <v>14</v>
      </c>
      <c r="B22">
        <v>28001742552</v>
      </c>
      <c r="C22" s="1">
        <v>192046342</v>
      </c>
      <c r="D22" s="1">
        <v>16367739</v>
      </c>
      <c r="E22" s="1">
        <v>4910322</v>
      </c>
    </row>
    <row r="23" spans="1:5" x14ac:dyDescent="0.25">
      <c r="A23" t="s">
        <v>1845</v>
      </c>
      <c r="B23">
        <v>61096995649</v>
      </c>
      <c r="C23" s="1">
        <v>1513504329</v>
      </c>
      <c r="D23" s="1">
        <v>126759646</v>
      </c>
      <c r="E23" s="1">
        <v>34274290</v>
      </c>
    </row>
    <row r="24" spans="1:5" x14ac:dyDescent="0.25">
      <c r="A24" t="s">
        <v>15</v>
      </c>
      <c r="B24">
        <v>47145452044</v>
      </c>
      <c r="C24" s="1">
        <v>685753808</v>
      </c>
      <c r="D24" s="1">
        <v>3063842</v>
      </c>
      <c r="E24" s="1">
        <v>919153</v>
      </c>
    </row>
    <row r="25" spans="1:5" x14ac:dyDescent="0.25">
      <c r="A25" t="s">
        <v>16</v>
      </c>
      <c r="B25">
        <v>58130787923</v>
      </c>
      <c r="C25" s="1">
        <v>140070801</v>
      </c>
      <c r="D25" s="1">
        <v>15269932</v>
      </c>
      <c r="E25" s="1">
        <v>3651560</v>
      </c>
    </row>
    <row r="26" spans="1:5" x14ac:dyDescent="0.25">
      <c r="A26" t="s">
        <v>1536</v>
      </c>
      <c r="B26">
        <v>56103359299</v>
      </c>
      <c r="C26" s="1">
        <v>425226439</v>
      </c>
    </row>
    <row r="27" spans="1:5" x14ac:dyDescent="0.25">
      <c r="A27" t="s">
        <v>17</v>
      </c>
      <c r="B27">
        <v>64116987618</v>
      </c>
      <c r="C27" s="1">
        <v>653521981</v>
      </c>
      <c r="D27" s="1">
        <v>81345150</v>
      </c>
      <c r="E27" s="1">
        <v>24001620</v>
      </c>
    </row>
    <row r="28" spans="1:5" x14ac:dyDescent="0.25">
      <c r="A28" t="s">
        <v>18</v>
      </c>
      <c r="B28">
        <v>78003872768</v>
      </c>
      <c r="C28" s="1">
        <v>268389924</v>
      </c>
    </row>
    <row r="29" spans="1:5" x14ac:dyDescent="0.25">
      <c r="A29" t="s">
        <v>19</v>
      </c>
      <c r="C29" s="1">
        <v>131228002</v>
      </c>
      <c r="D29" s="1">
        <v>5496345</v>
      </c>
      <c r="E29" s="1">
        <v>1648904</v>
      </c>
    </row>
    <row r="30" spans="1:5" x14ac:dyDescent="0.25">
      <c r="A30" t="s">
        <v>20</v>
      </c>
      <c r="B30">
        <v>39085239998</v>
      </c>
      <c r="C30" s="1">
        <v>507812549</v>
      </c>
      <c r="D30" s="1">
        <v>44910124</v>
      </c>
      <c r="E30" s="1">
        <v>13473037</v>
      </c>
    </row>
    <row r="31" spans="1:5" x14ac:dyDescent="0.25">
      <c r="A31" t="s">
        <v>21</v>
      </c>
      <c r="B31">
        <v>49091376091</v>
      </c>
      <c r="C31" s="1">
        <v>106283154</v>
      </c>
      <c r="D31" s="1">
        <v>1402820</v>
      </c>
    </row>
    <row r="32" spans="1:5" x14ac:dyDescent="0.25">
      <c r="A32" t="s">
        <v>22</v>
      </c>
      <c r="B32">
        <v>95147695225</v>
      </c>
      <c r="C32" s="1">
        <v>127781773</v>
      </c>
    </row>
    <row r="33" spans="1:5" x14ac:dyDescent="0.25">
      <c r="A33" t="s">
        <v>23</v>
      </c>
      <c r="B33">
        <v>79122076877</v>
      </c>
      <c r="C33" s="1">
        <v>241757862</v>
      </c>
      <c r="D33" s="1">
        <v>5870505</v>
      </c>
      <c r="E33" s="1">
        <v>1761152</v>
      </c>
    </row>
    <row r="34" spans="1:5" x14ac:dyDescent="0.25">
      <c r="A34" t="s">
        <v>24</v>
      </c>
      <c r="B34">
        <v>90054096883</v>
      </c>
      <c r="C34" s="1">
        <v>111578651</v>
      </c>
      <c r="D34" s="1">
        <v>5223306</v>
      </c>
      <c r="E34" s="1">
        <v>1341076</v>
      </c>
    </row>
    <row r="35" spans="1:5" x14ac:dyDescent="0.25">
      <c r="A35" t="s">
        <v>25</v>
      </c>
      <c r="B35">
        <v>19111061726</v>
      </c>
      <c r="C35" s="1">
        <v>175533395</v>
      </c>
      <c r="D35" s="1">
        <v>30154740</v>
      </c>
      <c r="E35" s="1">
        <v>9010582</v>
      </c>
    </row>
    <row r="36" spans="1:5" x14ac:dyDescent="0.25">
      <c r="A36" t="s">
        <v>26</v>
      </c>
      <c r="B36">
        <v>50147375451</v>
      </c>
      <c r="C36" s="1">
        <v>271030185</v>
      </c>
      <c r="D36" s="1">
        <v>22070010</v>
      </c>
      <c r="E36" s="1">
        <v>6620963</v>
      </c>
    </row>
    <row r="37" spans="1:5" x14ac:dyDescent="0.25">
      <c r="A37" t="s">
        <v>27</v>
      </c>
      <c r="B37">
        <v>31108759495</v>
      </c>
      <c r="C37" s="1">
        <v>168605382</v>
      </c>
      <c r="D37" s="1">
        <v>2483214</v>
      </c>
      <c r="E37" s="1">
        <v>744964</v>
      </c>
    </row>
    <row r="38" spans="1:5" x14ac:dyDescent="0.25">
      <c r="A38" t="s">
        <v>28</v>
      </c>
      <c r="B38">
        <v>17154644685</v>
      </c>
      <c r="C38" s="1">
        <v>350204603</v>
      </c>
    </row>
    <row r="39" spans="1:5" x14ac:dyDescent="0.25">
      <c r="A39" t="s">
        <v>29</v>
      </c>
      <c r="B39">
        <v>32151649740</v>
      </c>
      <c r="C39" s="1">
        <v>135934900</v>
      </c>
      <c r="D39" s="1">
        <v>131098</v>
      </c>
      <c r="E39" s="1">
        <v>39329</v>
      </c>
    </row>
    <row r="40" spans="1:5" x14ac:dyDescent="0.25">
      <c r="A40" t="s">
        <v>1537</v>
      </c>
      <c r="B40" s="11">
        <v>46001044391</v>
      </c>
      <c r="C40" s="1">
        <v>482833773</v>
      </c>
      <c r="D40" s="1">
        <v>5452964</v>
      </c>
      <c r="E40" s="1">
        <v>1181092</v>
      </c>
    </row>
    <row r="41" spans="1:5" x14ac:dyDescent="0.25">
      <c r="A41" t="s">
        <v>1538</v>
      </c>
      <c r="B41">
        <v>99110315681</v>
      </c>
      <c r="C41" s="1">
        <v>388267962</v>
      </c>
    </row>
    <row r="42" spans="1:5" x14ac:dyDescent="0.25">
      <c r="A42" t="s">
        <v>1846</v>
      </c>
      <c r="B42">
        <v>91161583893</v>
      </c>
      <c r="C42" s="1">
        <v>346778178</v>
      </c>
      <c r="D42" s="1">
        <v>5155461</v>
      </c>
      <c r="E42" s="1">
        <v>1262406</v>
      </c>
    </row>
    <row r="43" spans="1:5" x14ac:dyDescent="0.25">
      <c r="A43" t="s">
        <v>30</v>
      </c>
      <c r="B43">
        <v>11003652088</v>
      </c>
      <c r="C43" s="1">
        <v>477923000</v>
      </c>
    </row>
    <row r="44" spans="1:5" x14ac:dyDescent="0.25">
      <c r="A44" t="s">
        <v>31</v>
      </c>
      <c r="B44">
        <v>15007596018</v>
      </c>
      <c r="C44" s="1">
        <v>1391394704</v>
      </c>
      <c r="D44" s="1">
        <v>200453995</v>
      </c>
      <c r="E44" s="1">
        <v>54305236</v>
      </c>
    </row>
    <row r="45" spans="1:5" x14ac:dyDescent="0.25">
      <c r="A45" t="s">
        <v>32</v>
      </c>
      <c r="B45" s="11">
        <v>80058390659</v>
      </c>
      <c r="C45" s="1">
        <v>235235533</v>
      </c>
      <c r="D45" s="1">
        <v>8173726</v>
      </c>
      <c r="E45" s="1">
        <v>2452118</v>
      </c>
    </row>
    <row r="46" spans="1:5" x14ac:dyDescent="0.25">
      <c r="A46" t="s">
        <v>33</v>
      </c>
      <c r="B46">
        <v>92126806979</v>
      </c>
      <c r="C46" s="1">
        <v>1195490787</v>
      </c>
    </row>
    <row r="47" spans="1:5" x14ac:dyDescent="0.25">
      <c r="A47" t="s">
        <v>1539</v>
      </c>
      <c r="B47">
        <v>35144849436</v>
      </c>
      <c r="C47" s="1">
        <v>212246195</v>
      </c>
      <c r="D47" s="1">
        <v>954811</v>
      </c>
      <c r="E47" s="1">
        <v>286443</v>
      </c>
    </row>
    <row r="48" spans="1:5" x14ac:dyDescent="0.25">
      <c r="A48" t="s">
        <v>34</v>
      </c>
      <c r="B48">
        <v>37163864195</v>
      </c>
      <c r="C48" s="1">
        <v>164258915</v>
      </c>
      <c r="D48" s="1">
        <v>16819824</v>
      </c>
      <c r="E48" s="1">
        <v>5045947</v>
      </c>
    </row>
    <row r="49" spans="1:5" x14ac:dyDescent="0.25">
      <c r="A49" t="s">
        <v>35</v>
      </c>
      <c r="B49">
        <v>55159216485</v>
      </c>
      <c r="C49" s="1">
        <v>266686814</v>
      </c>
      <c r="D49" s="1">
        <v>29353569</v>
      </c>
      <c r="E49" s="1">
        <v>8806071</v>
      </c>
    </row>
    <row r="50" spans="1:5" x14ac:dyDescent="0.25">
      <c r="A50" t="s">
        <v>36</v>
      </c>
      <c r="B50">
        <v>59081037274</v>
      </c>
      <c r="C50" s="1">
        <v>363604154</v>
      </c>
    </row>
    <row r="51" spans="1:5" x14ac:dyDescent="0.25">
      <c r="A51" t="s">
        <v>37</v>
      </c>
      <c r="B51" s="11">
        <v>89004092684</v>
      </c>
      <c r="C51" s="1">
        <v>337218017</v>
      </c>
      <c r="D51" s="1">
        <v>4705803</v>
      </c>
      <c r="E51" s="1">
        <v>1411741</v>
      </c>
    </row>
    <row r="52" spans="1:5" x14ac:dyDescent="0.25">
      <c r="A52" t="s">
        <v>1540</v>
      </c>
      <c r="B52">
        <v>24000455881</v>
      </c>
      <c r="C52" s="1">
        <v>258999851</v>
      </c>
      <c r="D52" s="1">
        <v>33289430</v>
      </c>
      <c r="E52" s="1">
        <v>8902022</v>
      </c>
    </row>
    <row r="53" spans="1:5" x14ac:dyDescent="0.25">
      <c r="A53" t="s">
        <v>38</v>
      </c>
      <c r="B53">
        <v>66001991457</v>
      </c>
      <c r="C53" s="1">
        <v>116917259</v>
      </c>
    </row>
    <row r="54" spans="1:5" x14ac:dyDescent="0.25">
      <c r="A54" t="s">
        <v>39</v>
      </c>
      <c r="B54">
        <v>62116779876</v>
      </c>
      <c r="C54" s="1">
        <v>369901091</v>
      </c>
      <c r="D54" s="1">
        <v>2474864</v>
      </c>
      <c r="E54" s="1">
        <v>742459</v>
      </c>
    </row>
    <row r="55" spans="1:5" x14ac:dyDescent="0.25">
      <c r="A55" t="s">
        <v>40</v>
      </c>
      <c r="B55">
        <v>74115061375</v>
      </c>
      <c r="C55" s="1">
        <v>10601156586</v>
      </c>
      <c r="D55" s="1">
        <v>616577246</v>
      </c>
      <c r="E55" s="1">
        <v>184844603</v>
      </c>
    </row>
    <row r="56" spans="1:5" x14ac:dyDescent="0.25">
      <c r="A56" t="s">
        <v>41</v>
      </c>
      <c r="B56">
        <v>46155768291</v>
      </c>
      <c r="C56" s="1">
        <v>611692750</v>
      </c>
    </row>
    <row r="57" spans="1:5" x14ac:dyDescent="0.25">
      <c r="A57" t="s">
        <v>1541</v>
      </c>
      <c r="B57">
        <v>91087675465</v>
      </c>
      <c r="C57" s="1">
        <v>302578189</v>
      </c>
      <c r="D57" s="1">
        <v>10546614</v>
      </c>
      <c r="E57" s="1">
        <v>3098199</v>
      </c>
    </row>
    <row r="58" spans="1:5" x14ac:dyDescent="0.25">
      <c r="A58" t="s">
        <v>42</v>
      </c>
      <c r="B58">
        <v>57168277101</v>
      </c>
      <c r="C58" s="1">
        <v>326782066</v>
      </c>
    </row>
    <row r="59" spans="1:5" x14ac:dyDescent="0.25">
      <c r="A59" t="s">
        <v>43</v>
      </c>
      <c r="B59">
        <v>58146674400</v>
      </c>
      <c r="C59" s="1">
        <v>2126807149</v>
      </c>
    </row>
    <row r="60" spans="1:5" x14ac:dyDescent="0.25">
      <c r="A60" t="s">
        <v>44</v>
      </c>
      <c r="B60">
        <v>47136426214</v>
      </c>
      <c r="C60" s="1">
        <v>136958677</v>
      </c>
      <c r="D60" s="1">
        <v>6280954</v>
      </c>
      <c r="E60" s="1">
        <v>1884286</v>
      </c>
    </row>
    <row r="61" spans="1:5" x14ac:dyDescent="0.25">
      <c r="A61" t="s">
        <v>45</v>
      </c>
      <c r="B61">
        <v>79105266073</v>
      </c>
      <c r="C61" s="1">
        <v>288956606</v>
      </c>
      <c r="D61" s="1">
        <v>44134118</v>
      </c>
      <c r="E61" s="1">
        <v>13240235</v>
      </c>
    </row>
    <row r="62" spans="1:5" x14ac:dyDescent="0.25">
      <c r="A62" t="s">
        <v>1542</v>
      </c>
      <c r="B62">
        <v>76114260230</v>
      </c>
      <c r="C62" s="1">
        <v>257598906</v>
      </c>
      <c r="D62" s="1">
        <v>17202286</v>
      </c>
      <c r="E62" s="1">
        <v>5161811</v>
      </c>
    </row>
    <row r="63" spans="1:5" x14ac:dyDescent="0.25">
      <c r="A63" t="s">
        <v>1847</v>
      </c>
      <c r="B63">
        <v>79004837861</v>
      </c>
      <c r="C63" s="1">
        <v>2719135992</v>
      </c>
      <c r="D63" s="1">
        <v>157576351</v>
      </c>
      <c r="E63" s="1">
        <v>45052350</v>
      </c>
    </row>
    <row r="64" spans="1:5" x14ac:dyDescent="0.25">
      <c r="A64" t="s">
        <v>46</v>
      </c>
      <c r="B64">
        <v>93004727753</v>
      </c>
      <c r="C64" s="1">
        <v>1061678710</v>
      </c>
      <c r="D64" s="1">
        <v>20536012</v>
      </c>
      <c r="E64" s="1">
        <v>5058027</v>
      </c>
    </row>
    <row r="65" spans="1:5" x14ac:dyDescent="0.25">
      <c r="A65" t="s">
        <v>47</v>
      </c>
      <c r="B65" s="11">
        <v>37068516665</v>
      </c>
      <c r="C65" s="1">
        <v>175483079</v>
      </c>
      <c r="D65" s="1">
        <v>77939506</v>
      </c>
      <c r="E65" s="1">
        <v>13655913</v>
      </c>
    </row>
    <row r="66" spans="1:5" x14ac:dyDescent="0.25">
      <c r="A66" t="s">
        <v>48</v>
      </c>
      <c r="B66">
        <v>20106063674</v>
      </c>
      <c r="C66" s="1">
        <v>119631820</v>
      </c>
      <c r="D66" s="1">
        <v>2337625</v>
      </c>
      <c r="E66" s="1">
        <v>701288</v>
      </c>
    </row>
    <row r="67" spans="1:5" x14ac:dyDescent="0.25">
      <c r="A67" t="s">
        <v>49</v>
      </c>
      <c r="B67">
        <v>57004385782</v>
      </c>
      <c r="C67" s="1">
        <v>327738401</v>
      </c>
      <c r="D67" s="1">
        <v>52576769</v>
      </c>
      <c r="E67" s="1">
        <v>14435174</v>
      </c>
    </row>
    <row r="68" spans="1:5" x14ac:dyDescent="0.25">
      <c r="A68" t="s">
        <v>1848</v>
      </c>
      <c r="B68">
        <v>75003066788</v>
      </c>
      <c r="C68" s="1">
        <v>708118121</v>
      </c>
      <c r="D68" s="1">
        <v>41625352</v>
      </c>
      <c r="E68" s="1">
        <v>9803522</v>
      </c>
    </row>
    <row r="69" spans="1:5" x14ac:dyDescent="0.25">
      <c r="A69" t="s">
        <v>50</v>
      </c>
      <c r="B69">
        <v>55078322531</v>
      </c>
      <c r="C69" s="1">
        <v>116061516</v>
      </c>
    </row>
    <row r="70" spans="1:5" x14ac:dyDescent="0.25">
      <c r="A70" t="s">
        <v>51</v>
      </c>
      <c r="B70">
        <v>59698720886</v>
      </c>
      <c r="C70" s="1">
        <v>1008126555</v>
      </c>
    </row>
    <row r="71" spans="1:5" x14ac:dyDescent="0.25">
      <c r="A71" t="s">
        <v>52</v>
      </c>
      <c r="B71">
        <v>12060309104</v>
      </c>
      <c r="C71" s="1">
        <v>134456054</v>
      </c>
    </row>
    <row r="72" spans="1:5" x14ac:dyDescent="0.25">
      <c r="A72" t="s">
        <v>53</v>
      </c>
      <c r="B72">
        <v>51000285012</v>
      </c>
      <c r="C72" s="1">
        <v>242869396</v>
      </c>
    </row>
    <row r="73" spans="1:5" x14ac:dyDescent="0.25">
      <c r="A73" t="s">
        <v>54</v>
      </c>
      <c r="B73">
        <v>97000005363</v>
      </c>
      <c r="C73" s="1">
        <v>369608361</v>
      </c>
      <c r="D73" s="1">
        <v>2622197</v>
      </c>
      <c r="E73" s="1">
        <v>782611</v>
      </c>
    </row>
    <row r="74" spans="1:5" x14ac:dyDescent="0.25">
      <c r="A74" t="s">
        <v>1849</v>
      </c>
      <c r="B74">
        <v>33096987370</v>
      </c>
      <c r="C74" s="1">
        <v>521285336</v>
      </c>
    </row>
    <row r="75" spans="1:5" x14ac:dyDescent="0.25">
      <c r="A75" t="s">
        <v>1850</v>
      </c>
      <c r="B75">
        <v>93004879298</v>
      </c>
      <c r="C75" s="1">
        <v>3946813067</v>
      </c>
      <c r="D75" s="1">
        <v>557746880</v>
      </c>
      <c r="E75" s="1">
        <v>162031244</v>
      </c>
    </row>
    <row r="76" spans="1:5" x14ac:dyDescent="0.25">
      <c r="A76" t="s">
        <v>55</v>
      </c>
      <c r="B76">
        <v>18086210139</v>
      </c>
      <c r="C76" s="1">
        <v>5800785488</v>
      </c>
      <c r="D76" s="1">
        <v>238521110</v>
      </c>
      <c r="E76" s="1">
        <v>71556333</v>
      </c>
    </row>
    <row r="77" spans="1:5" x14ac:dyDescent="0.25">
      <c r="A77" t="s">
        <v>56</v>
      </c>
      <c r="B77">
        <v>68098212134</v>
      </c>
      <c r="C77" s="1">
        <v>3951836102</v>
      </c>
      <c r="D77" s="1">
        <v>387668571</v>
      </c>
      <c r="E77" s="1">
        <v>116300571</v>
      </c>
    </row>
    <row r="78" spans="1:5" x14ac:dyDescent="0.25">
      <c r="A78" t="s">
        <v>1543</v>
      </c>
      <c r="B78">
        <v>78002831843</v>
      </c>
      <c r="C78" s="1">
        <v>224650128</v>
      </c>
      <c r="D78" s="1">
        <v>34307423</v>
      </c>
      <c r="E78" s="1">
        <v>4770915</v>
      </c>
    </row>
    <row r="79" spans="1:5" x14ac:dyDescent="0.25">
      <c r="A79" t="s">
        <v>57</v>
      </c>
      <c r="B79">
        <v>52148012471</v>
      </c>
      <c r="C79" s="1">
        <v>1030061007</v>
      </c>
    </row>
    <row r="80" spans="1:5" x14ac:dyDescent="0.25">
      <c r="A80" t="s">
        <v>1544</v>
      </c>
      <c r="B80">
        <v>63124509619</v>
      </c>
      <c r="C80" s="1">
        <v>1575189251</v>
      </c>
      <c r="D80" s="1">
        <v>271517</v>
      </c>
    </row>
    <row r="81" spans="1:8" x14ac:dyDescent="0.25">
      <c r="A81" t="s">
        <v>58</v>
      </c>
      <c r="B81">
        <v>35000689216</v>
      </c>
      <c r="C81" s="1">
        <v>102793853</v>
      </c>
    </row>
    <row r="82" spans="1:8" x14ac:dyDescent="0.25">
      <c r="A82" t="s">
        <v>59</v>
      </c>
      <c r="B82">
        <v>84159406523</v>
      </c>
      <c r="C82" s="1">
        <v>114727866</v>
      </c>
    </row>
    <row r="83" spans="1:8" x14ac:dyDescent="0.25">
      <c r="A83" t="s">
        <v>60</v>
      </c>
      <c r="B83">
        <v>85000612831</v>
      </c>
      <c r="C83" s="1">
        <v>181656356</v>
      </c>
      <c r="D83" s="1">
        <v>4791186</v>
      </c>
      <c r="E83" s="1">
        <v>1189015</v>
      </c>
    </row>
    <row r="84" spans="1:8" x14ac:dyDescent="0.25">
      <c r="A84" t="s">
        <v>61</v>
      </c>
      <c r="B84">
        <v>96153361525</v>
      </c>
      <c r="C84" s="1">
        <v>214890123</v>
      </c>
    </row>
    <row r="85" spans="1:8" x14ac:dyDescent="0.25">
      <c r="A85" t="s">
        <v>62</v>
      </c>
      <c r="B85">
        <v>21000006226</v>
      </c>
      <c r="C85" s="1">
        <v>4032821902</v>
      </c>
      <c r="D85" s="1">
        <v>485363034</v>
      </c>
      <c r="E85" s="1">
        <v>135459060</v>
      </c>
    </row>
    <row r="86" spans="1:8" x14ac:dyDescent="0.25">
      <c r="A86" t="s">
        <v>63</v>
      </c>
      <c r="B86">
        <v>89008549326</v>
      </c>
      <c r="C86" s="1">
        <v>204377026</v>
      </c>
    </row>
    <row r="87" spans="1:8" x14ac:dyDescent="0.25">
      <c r="A87" t="s">
        <v>64</v>
      </c>
      <c r="B87">
        <v>61101262588</v>
      </c>
      <c r="C87" s="1">
        <v>490730437</v>
      </c>
      <c r="D87" s="1">
        <v>19547200</v>
      </c>
      <c r="E87" s="1">
        <v>3676876</v>
      </c>
    </row>
    <row r="88" spans="1:8" x14ac:dyDescent="0.25">
      <c r="A88" t="s">
        <v>65</v>
      </c>
      <c r="B88">
        <v>45096664649</v>
      </c>
      <c r="C88" s="1">
        <v>950679113</v>
      </c>
      <c r="D88" s="1">
        <v>13567715</v>
      </c>
      <c r="E88" s="1">
        <v>4070315</v>
      </c>
    </row>
    <row r="89" spans="1:8" x14ac:dyDescent="0.25">
      <c r="A89" t="s">
        <v>66</v>
      </c>
      <c r="B89" s="11">
        <v>81062887352</v>
      </c>
      <c r="C89" s="1">
        <v>199465771</v>
      </c>
    </row>
    <row r="90" spans="1:8" x14ac:dyDescent="0.25">
      <c r="A90" t="s">
        <v>67</v>
      </c>
      <c r="B90">
        <v>92009657489</v>
      </c>
      <c r="C90" s="1">
        <v>623917345</v>
      </c>
      <c r="D90" s="1">
        <v>53723756</v>
      </c>
      <c r="E90" s="1">
        <v>13660741</v>
      </c>
    </row>
    <row r="91" spans="1:8" x14ac:dyDescent="0.25">
      <c r="A91" t="s">
        <v>68</v>
      </c>
      <c r="B91">
        <v>26000435629</v>
      </c>
      <c r="C91" s="1">
        <v>254208828</v>
      </c>
      <c r="D91" s="1">
        <v>37739594</v>
      </c>
      <c r="E91" s="1">
        <v>11320391</v>
      </c>
    </row>
    <row r="92" spans="1:8" x14ac:dyDescent="0.25">
      <c r="A92" t="s">
        <v>69</v>
      </c>
      <c r="B92">
        <v>81000215092</v>
      </c>
      <c r="C92" s="1">
        <v>361727976</v>
      </c>
    </row>
    <row r="93" spans="1:8" x14ac:dyDescent="0.25">
      <c r="A93" t="s">
        <v>70</v>
      </c>
      <c r="B93">
        <v>51080896525</v>
      </c>
      <c r="C93" s="1">
        <v>156482019</v>
      </c>
      <c r="D93" s="1">
        <v>16995689</v>
      </c>
      <c r="E93" s="1">
        <v>4967178</v>
      </c>
      <c r="H93" s="9"/>
    </row>
    <row r="94" spans="1:8" x14ac:dyDescent="0.25">
      <c r="A94" t="s">
        <v>1545</v>
      </c>
      <c r="B94">
        <v>18000821910</v>
      </c>
      <c r="C94" s="1">
        <v>507042938</v>
      </c>
    </row>
    <row r="95" spans="1:8" x14ac:dyDescent="0.25">
      <c r="A95" t="s">
        <v>1868</v>
      </c>
      <c r="B95">
        <v>52692964098</v>
      </c>
      <c r="C95" s="1">
        <v>223517906</v>
      </c>
    </row>
    <row r="96" spans="1:8" x14ac:dyDescent="0.25">
      <c r="A96" t="s">
        <v>71</v>
      </c>
      <c r="B96">
        <v>85004820419</v>
      </c>
      <c r="C96" s="1">
        <v>179739639</v>
      </c>
    </row>
    <row r="97" spans="1:5" x14ac:dyDescent="0.25">
      <c r="A97" t="s">
        <v>72</v>
      </c>
      <c r="B97">
        <v>22080674255</v>
      </c>
      <c r="C97" s="1">
        <v>113763135</v>
      </c>
      <c r="D97" s="1">
        <v>18625037</v>
      </c>
      <c r="E97" s="1">
        <v>2241560</v>
      </c>
    </row>
    <row r="98" spans="1:5" x14ac:dyDescent="0.25">
      <c r="A98" t="s">
        <v>1546</v>
      </c>
      <c r="B98">
        <v>65143613478</v>
      </c>
      <c r="C98" s="1">
        <v>212655000</v>
      </c>
      <c r="D98" s="1">
        <v>6287339</v>
      </c>
    </row>
    <row r="99" spans="1:5" x14ac:dyDescent="0.25">
      <c r="A99" t="s">
        <v>73</v>
      </c>
      <c r="B99">
        <v>95082931600</v>
      </c>
      <c r="C99" s="1">
        <v>148291151</v>
      </c>
      <c r="D99" s="1">
        <v>14231351</v>
      </c>
      <c r="E99" s="1">
        <v>4269405</v>
      </c>
    </row>
    <row r="100" spans="1:5" x14ac:dyDescent="0.25">
      <c r="A100" t="s">
        <v>74</v>
      </c>
      <c r="B100">
        <v>20062046217</v>
      </c>
      <c r="C100" s="1">
        <v>165907910</v>
      </c>
      <c r="D100" s="1">
        <v>6664619</v>
      </c>
      <c r="E100" s="1">
        <v>820225</v>
      </c>
    </row>
    <row r="101" spans="1:5" x14ac:dyDescent="0.25">
      <c r="A101" t="s">
        <v>75</v>
      </c>
      <c r="B101">
        <v>62000017372</v>
      </c>
      <c r="C101" s="1">
        <v>1397456317</v>
      </c>
    </row>
    <row r="102" spans="1:5" x14ac:dyDescent="0.25">
      <c r="A102" t="s">
        <v>76</v>
      </c>
      <c r="B102">
        <v>23138831455</v>
      </c>
      <c r="C102" s="1">
        <v>299236083</v>
      </c>
    </row>
    <row r="103" spans="1:5" x14ac:dyDescent="0.25">
      <c r="A103" t="s">
        <v>77</v>
      </c>
      <c r="B103">
        <v>92108952085</v>
      </c>
      <c r="C103" s="1">
        <v>925900000</v>
      </c>
      <c r="D103" s="1">
        <v>6730780</v>
      </c>
    </row>
    <row r="104" spans="1:5" x14ac:dyDescent="0.25">
      <c r="A104" t="s">
        <v>78</v>
      </c>
      <c r="B104">
        <v>99110265088</v>
      </c>
      <c r="C104" s="1">
        <v>241267585</v>
      </c>
      <c r="D104" s="1">
        <v>49285175</v>
      </c>
      <c r="E104" s="1">
        <v>14785552</v>
      </c>
    </row>
    <row r="105" spans="1:5" x14ac:dyDescent="0.25">
      <c r="A105" t="s">
        <v>79</v>
      </c>
      <c r="B105">
        <v>15000618208</v>
      </c>
      <c r="C105" s="1">
        <v>112756201</v>
      </c>
    </row>
    <row r="106" spans="1:5" x14ac:dyDescent="0.25">
      <c r="A106" t="s">
        <v>80</v>
      </c>
      <c r="B106">
        <v>48117491291</v>
      </c>
      <c r="C106" s="1">
        <v>236009276</v>
      </c>
      <c r="D106" s="1">
        <v>18940554</v>
      </c>
      <c r="E106" s="1">
        <v>5584701</v>
      </c>
    </row>
    <row r="107" spans="1:5" x14ac:dyDescent="0.25">
      <c r="A107" t="s">
        <v>81</v>
      </c>
      <c r="B107">
        <v>21009504394</v>
      </c>
      <c r="C107" s="1">
        <v>440961701</v>
      </c>
    </row>
    <row r="108" spans="1:5" x14ac:dyDescent="0.25">
      <c r="A108" t="s">
        <v>82</v>
      </c>
      <c r="B108">
        <v>31051057428</v>
      </c>
      <c r="C108" s="1">
        <v>320833492</v>
      </c>
      <c r="D108" s="1">
        <v>19233017</v>
      </c>
      <c r="E108" s="1">
        <v>5769905</v>
      </c>
    </row>
    <row r="109" spans="1:5" x14ac:dyDescent="0.25">
      <c r="A109" t="s">
        <v>1851</v>
      </c>
      <c r="B109">
        <v>81100684786</v>
      </c>
      <c r="C109" s="1">
        <v>444627180</v>
      </c>
      <c r="D109" s="1">
        <v>21370190</v>
      </c>
      <c r="E109" s="1">
        <v>4367939</v>
      </c>
    </row>
    <row r="110" spans="1:5" x14ac:dyDescent="0.25">
      <c r="A110" t="s">
        <v>83</v>
      </c>
      <c r="B110">
        <v>69078651966</v>
      </c>
      <c r="C110" s="1">
        <v>751637221</v>
      </c>
      <c r="D110" s="1">
        <v>131564240</v>
      </c>
      <c r="E110" s="1">
        <v>38432282</v>
      </c>
    </row>
    <row r="111" spans="1:5" x14ac:dyDescent="0.25">
      <c r="A111" t="s">
        <v>84</v>
      </c>
      <c r="B111">
        <v>49079354519</v>
      </c>
      <c r="C111" s="1">
        <v>31349767906</v>
      </c>
      <c r="D111" s="1">
        <v>5843662310</v>
      </c>
      <c r="E111" s="1">
        <v>586659669</v>
      </c>
    </row>
    <row r="112" spans="1:5" x14ac:dyDescent="0.25">
      <c r="A112" t="s">
        <v>85</v>
      </c>
      <c r="B112">
        <v>34147231561</v>
      </c>
      <c r="C112" s="1">
        <v>141355556</v>
      </c>
      <c r="D112" s="1">
        <v>36783620</v>
      </c>
      <c r="E112" s="1">
        <v>11035086</v>
      </c>
    </row>
    <row r="113" spans="1:5" x14ac:dyDescent="0.25">
      <c r="A113" t="s">
        <v>1852</v>
      </c>
      <c r="B113">
        <v>47004892371</v>
      </c>
      <c r="C113" s="1">
        <v>3605359575</v>
      </c>
      <c r="D113" s="1">
        <v>32378304</v>
      </c>
    </row>
    <row r="114" spans="1:5" x14ac:dyDescent="0.25">
      <c r="A114" t="s">
        <v>86</v>
      </c>
      <c r="B114">
        <v>48090112459</v>
      </c>
      <c r="C114" s="1">
        <v>874019667</v>
      </c>
      <c r="D114" s="1">
        <v>45083920</v>
      </c>
    </row>
    <row r="115" spans="1:5" x14ac:dyDescent="0.25">
      <c r="A115" t="s">
        <v>87</v>
      </c>
      <c r="B115">
        <v>41083962136</v>
      </c>
      <c r="C115" s="1">
        <v>265835307</v>
      </c>
      <c r="D115" s="1">
        <v>25934352</v>
      </c>
      <c r="E115" s="1">
        <v>6596797</v>
      </c>
    </row>
    <row r="116" spans="1:5" x14ac:dyDescent="0.25">
      <c r="A116" t="s">
        <v>88</v>
      </c>
      <c r="B116">
        <v>34068707380</v>
      </c>
      <c r="C116" s="1">
        <v>389942834</v>
      </c>
      <c r="D116" s="1">
        <v>42641390</v>
      </c>
      <c r="E116" s="1">
        <v>12507446</v>
      </c>
    </row>
    <row r="117" spans="1:5" x14ac:dyDescent="0.25">
      <c r="A117" t="s">
        <v>89</v>
      </c>
      <c r="B117">
        <v>89004085330</v>
      </c>
      <c r="C117" s="1">
        <v>315130682</v>
      </c>
      <c r="D117" s="1">
        <v>10128071</v>
      </c>
    </row>
    <row r="118" spans="1:5" x14ac:dyDescent="0.25">
      <c r="A118" t="s">
        <v>1853</v>
      </c>
      <c r="B118">
        <v>21007216506</v>
      </c>
      <c r="C118" s="1">
        <v>160354213</v>
      </c>
      <c r="D118" s="1">
        <v>2884933</v>
      </c>
      <c r="E118" s="1">
        <v>865480</v>
      </c>
    </row>
    <row r="119" spans="1:5" x14ac:dyDescent="0.25">
      <c r="A119" t="s">
        <v>90</v>
      </c>
      <c r="B119">
        <v>58004756772</v>
      </c>
      <c r="C119" s="1">
        <v>510270267</v>
      </c>
      <c r="D119" s="1">
        <v>104078102</v>
      </c>
      <c r="E119" s="1">
        <v>29510514</v>
      </c>
    </row>
    <row r="120" spans="1:5" x14ac:dyDescent="0.25">
      <c r="A120" t="s">
        <v>1547</v>
      </c>
      <c r="B120">
        <v>91007229898</v>
      </c>
      <c r="C120" s="1">
        <v>272473426</v>
      </c>
      <c r="D120" s="1">
        <v>5332124</v>
      </c>
      <c r="E120" s="1">
        <v>1599637</v>
      </c>
    </row>
    <row r="121" spans="1:5" x14ac:dyDescent="0.25">
      <c r="A121" t="s">
        <v>91</v>
      </c>
      <c r="B121">
        <v>95008637643</v>
      </c>
      <c r="C121" s="1">
        <v>418426121</v>
      </c>
      <c r="D121" s="1">
        <v>27324299</v>
      </c>
    </row>
    <row r="122" spans="1:5" x14ac:dyDescent="0.25">
      <c r="A122" t="s">
        <v>92</v>
      </c>
      <c r="B122">
        <v>57155848589</v>
      </c>
      <c r="C122" s="1">
        <v>231387369</v>
      </c>
      <c r="D122" s="1">
        <v>2306207</v>
      </c>
      <c r="E122" s="1">
        <v>595420</v>
      </c>
    </row>
    <row r="123" spans="1:5" x14ac:dyDescent="0.25">
      <c r="A123" t="s">
        <v>93</v>
      </c>
      <c r="B123">
        <v>48054124980</v>
      </c>
      <c r="C123" s="1">
        <v>234703564</v>
      </c>
      <c r="D123" s="1">
        <v>15357531</v>
      </c>
      <c r="E123" s="1">
        <v>4607259</v>
      </c>
    </row>
    <row r="124" spans="1:5" x14ac:dyDescent="0.25">
      <c r="A124" t="s">
        <v>94</v>
      </c>
      <c r="B124">
        <v>46002510054</v>
      </c>
      <c r="C124" s="1">
        <v>8348192650</v>
      </c>
      <c r="D124" s="1">
        <v>487996001</v>
      </c>
      <c r="E124" s="1">
        <v>146295503</v>
      </c>
    </row>
    <row r="125" spans="1:5" x14ac:dyDescent="0.25">
      <c r="A125" t="s">
        <v>1548</v>
      </c>
      <c r="B125">
        <v>35136072627</v>
      </c>
      <c r="C125" s="1">
        <v>346602749</v>
      </c>
    </row>
    <row r="126" spans="1:5" x14ac:dyDescent="0.25">
      <c r="A126" t="s">
        <v>1549</v>
      </c>
      <c r="B126">
        <v>46135956053</v>
      </c>
      <c r="C126" s="1">
        <v>312209352</v>
      </c>
    </row>
    <row r="127" spans="1:5" x14ac:dyDescent="0.25">
      <c r="A127" t="s">
        <v>1550</v>
      </c>
      <c r="B127">
        <v>47074886561</v>
      </c>
      <c r="C127" s="1">
        <v>321760743</v>
      </c>
      <c r="D127" s="1">
        <v>10457411</v>
      </c>
      <c r="E127" s="1">
        <v>3049587</v>
      </c>
    </row>
    <row r="128" spans="1:5" x14ac:dyDescent="0.25">
      <c r="A128" t="s">
        <v>95</v>
      </c>
      <c r="B128">
        <v>31006708756</v>
      </c>
      <c r="C128" s="1">
        <v>315592056</v>
      </c>
      <c r="D128" s="1">
        <v>48661733</v>
      </c>
      <c r="E128" s="1">
        <v>13429544</v>
      </c>
    </row>
    <row r="129" spans="1:5" x14ac:dyDescent="0.25">
      <c r="A129" t="s">
        <v>96</v>
      </c>
      <c r="B129">
        <v>84148015098</v>
      </c>
      <c r="C129" s="1">
        <v>173457421</v>
      </c>
      <c r="D129" s="1">
        <v>2926975</v>
      </c>
      <c r="E129" s="1">
        <v>878092</v>
      </c>
    </row>
    <row r="130" spans="1:5" x14ac:dyDescent="0.25">
      <c r="A130" t="s">
        <v>97</v>
      </c>
      <c r="B130">
        <v>55127112038</v>
      </c>
      <c r="C130" s="1">
        <v>105554818</v>
      </c>
    </row>
    <row r="131" spans="1:5" x14ac:dyDescent="0.25">
      <c r="A131" t="s">
        <v>98</v>
      </c>
      <c r="B131">
        <v>22104529106</v>
      </c>
      <c r="C131" s="1">
        <v>415098024</v>
      </c>
      <c r="D131" s="1">
        <v>2808660</v>
      </c>
    </row>
    <row r="132" spans="1:5" x14ac:dyDescent="0.25">
      <c r="A132" t="s">
        <v>99</v>
      </c>
      <c r="B132">
        <v>35007519520</v>
      </c>
      <c r="C132" s="1">
        <v>260554983</v>
      </c>
      <c r="D132" s="1">
        <v>318815199</v>
      </c>
      <c r="E132" s="1">
        <v>20426279</v>
      </c>
    </row>
    <row r="133" spans="1:5" x14ac:dyDescent="0.25">
      <c r="A133" t="s">
        <v>100</v>
      </c>
      <c r="B133">
        <v>44002818368</v>
      </c>
      <c r="C133" s="1">
        <v>802592961</v>
      </c>
      <c r="D133" s="1">
        <v>49688777</v>
      </c>
    </row>
    <row r="134" spans="1:5" x14ac:dyDescent="0.25">
      <c r="A134" t="s">
        <v>1551</v>
      </c>
      <c r="B134">
        <v>31104958527</v>
      </c>
      <c r="C134" s="1">
        <v>475312942</v>
      </c>
      <c r="D134" s="1">
        <v>41805654</v>
      </c>
      <c r="E134" s="1">
        <v>12541696</v>
      </c>
    </row>
    <row r="135" spans="1:5" x14ac:dyDescent="0.25">
      <c r="A135" t="s">
        <v>101</v>
      </c>
      <c r="B135">
        <v>84080889621</v>
      </c>
      <c r="C135" s="1">
        <v>1378202558</v>
      </c>
      <c r="D135" s="1">
        <v>113258867</v>
      </c>
      <c r="E135" s="1">
        <v>26424064</v>
      </c>
    </row>
    <row r="136" spans="1:5" x14ac:dyDescent="0.25">
      <c r="A136" t="s">
        <v>1552</v>
      </c>
      <c r="B136">
        <v>17078081428</v>
      </c>
      <c r="C136" s="1">
        <v>275666978</v>
      </c>
      <c r="D136" s="1">
        <v>1707386</v>
      </c>
      <c r="E136" s="1">
        <v>512216</v>
      </c>
    </row>
    <row r="137" spans="1:5" x14ac:dyDescent="0.25">
      <c r="A137" t="s">
        <v>1553</v>
      </c>
      <c r="B137">
        <v>94141385293</v>
      </c>
      <c r="C137" s="1">
        <v>207572239</v>
      </c>
    </row>
    <row r="138" spans="1:5" x14ac:dyDescent="0.25">
      <c r="A138" t="s">
        <v>102</v>
      </c>
      <c r="B138">
        <v>18000966165</v>
      </c>
      <c r="C138" s="1">
        <v>229409905</v>
      </c>
      <c r="D138" s="1">
        <v>10092488</v>
      </c>
      <c r="E138" s="1">
        <v>3027746</v>
      </c>
    </row>
    <row r="139" spans="1:5" x14ac:dyDescent="0.25">
      <c r="A139" t="s">
        <v>103</v>
      </c>
      <c r="B139">
        <v>57146007365</v>
      </c>
      <c r="C139" s="1">
        <v>135221927</v>
      </c>
      <c r="D139" s="1">
        <v>5113324</v>
      </c>
      <c r="E139" s="1">
        <v>586600</v>
      </c>
    </row>
    <row r="140" spans="1:5" x14ac:dyDescent="0.25">
      <c r="A140" t="s">
        <v>104</v>
      </c>
      <c r="B140">
        <v>48135315767</v>
      </c>
      <c r="C140" s="1">
        <v>1499345138</v>
      </c>
      <c r="D140" s="1">
        <v>62268160</v>
      </c>
      <c r="E140" s="1">
        <v>11226671</v>
      </c>
    </row>
    <row r="141" spans="1:5" x14ac:dyDescent="0.25">
      <c r="A141" t="s">
        <v>105</v>
      </c>
      <c r="B141">
        <v>61154461300</v>
      </c>
      <c r="C141" s="1">
        <v>683492471</v>
      </c>
    </row>
    <row r="142" spans="1:5" x14ac:dyDescent="0.25">
      <c r="A142" t="s">
        <v>106</v>
      </c>
      <c r="B142">
        <v>64008605034</v>
      </c>
      <c r="C142" s="1">
        <v>1029231477</v>
      </c>
      <c r="D142" s="1">
        <v>34726427</v>
      </c>
      <c r="E142" s="1">
        <v>10417928</v>
      </c>
    </row>
    <row r="143" spans="1:5" x14ac:dyDescent="0.25">
      <c r="A143" t="s">
        <v>107</v>
      </c>
      <c r="B143">
        <v>28156287857</v>
      </c>
      <c r="C143" s="1">
        <v>150718909</v>
      </c>
      <c r="D143" s="1">
        <v>4251053</v>
      </c>
      <c r="E143" s="1">
        <v>1275316</v>
      </c>
    </row>
    <row r="144" spans="1:5" x14ac:dyDescent="0.25">
      <c r="A144" t="s">
        <v>108</v>
      </c>
      <c r="B144">
        <v>26123652862</v>
      </c>
      <c r="C144" s="1">
        <v>3664310010</v>
      </c>
      <c r="D144" s="1">
        <v>418855599</v>
      </c>
      <c r="E144" s="1">
        <v>121112172</v>
      </c>
    </row>
    <row r="145" spans="1:5" x14ac:dyDescent="0.25">
      <c r="A145" t="s">
        <v>109</v>
      </c>
      <c r="B145">
        <v>57070045117</v>
      </c>
      <c r="C145" s="1">
        <v>163631553</v>
      </c>
      <c r="D145" s="1">
        <v>11773854</v>
      </c>
    </row>
    <row r="146" spans="1:5" x14ac:dyDescent="0.25">
      <c r="A146" t="s">
        <v>110</v>
      </c>
      <c r="B146">
        <v>92094747510</v>
      </c>
      <c r="C146" s="1">
        <v>313324177</v>
      </c>
      <c r="D146" s="1">
        <v>2887390</v>
      </c>
      <c r="E146" s="1">
        <v>866217</v>
      </c>
    </row>
    <row r="147" spans="1:5" x14ac:dyDescent="0.25">
      <c r="A147" t="s">
        <v>111</v>
      </c>
      <c r="B147">
        <v>66096238603</v>
      </c>
      <c r="C147" s="1">
        <v>103121086</v>
      </c>
    </row>
    <row r="148" spans="1:5" x14ac:dyDescent="0.25">
      <c r="A148" t="s">
        <v>112</v>
      </c>
      <c r="B148">
        <v>59003091389</v>
      </c>
      <c r="C148" s="1">
        <v>177241510</v>
      </c>
      <c r="D148" s="1">
        <v>35237976</v>
      </c>
      <c r="E148" s="1">
        <v>10106622</v>
      </c>
    </row>
    <row r="149" spans="1:5" x14ac:dyDescent="0.25">
      <c r="A149" t="s">
        <v>1554</v>
      </c>
      <c r="B149">
        <v>91080401930</v>
      </c>
      <c r="C149" s="1">
        <v>269918815</v>
      </c>
      <c r="D149" s="1">
        <v>4051300</v>
      </c>
      <c r="E149" s="1">
        <v>1214390</v>
      </c>
    </row>
    <row r="150" spans="1:5" x14ac:dyDescent="0.25">
      <c r="A150" t="s">
        <v>113</v>
      </c>
      <c r="B150">
        <v>75146444484</v>
      </c>
      <c r="C150" s="1">
        <v>836721330</v>
      </c>
      <c r="D150" s="1">
        <v>205173207</v>
      </c>
      <c r="E150" s="1">
        <v>56771937</v>
      </c>
    </row>
    <row r="151" spans="1:5" x14ac:dyDescent="0.25">
      <c r="A151" t="s">
        <v>1555</v>
      </c>
      <c r="B151">
        <v>32105250413</v>
      </c>
      <c r="C151" s="1">
        <v>311553730</v>
      </c>
      <c r="D151" s="1">
        <v>29093442</v>
      </c>
      <c r="E151" s="1">
        <v>8728033</v>
      </c>
    </row>
    <row r="152" spans="1:5" x14ac:dyDescent="0.25">
      <c r="A152" t="s">
        <v>114</v>
      </c>
      <c r="B152">
        <v>81095354582</v>
      </c>
      <c r="C152" s="1">
        <v>277587248</v>
      </c>
      <c r="D152" s="1">
        <v>32176857</v>
      </c>
      <c r="E152" s="1">
        <v>8022161</v>
      </c>
    </row>
    <row r="153" spans="1:5" x14ac:dyDescent="0.25">
      <c r="A153" t="s">
        <v>115</v>
      </c>
      <c r="B153">
        <v>79113527263</v>
      </c>
      <c r="C153" s="1">
        <v>308097534</v>
      </c>
    </row>
    <row r="154" spans="1:5" x14ac:dyDescent="0.25">
      <c r="A154" t="s">
        <v>116</v>
      </c>
      <c r="B154">
        <v>42004520030</v>
      </c>
      <c r="C154" s="1">
        <v>204013188</v>
      </c>
    </row>
    <row r="155" spans="1:5" x14ac:dyDescent="0.25">
      <c r="A155" t="s">
        <v>117</v>
      </c>
      <c r="B155">
        <v>59066876962</v>
      </c>
      <c r="C155" s="1">
        <v>1080159308</v>
      </c>
      <c r="D155" s="1">
        <v>68641796</v>
      </c>
      <c r="E155" s="1">
        <v>16802800</v>
      </c>
    </row>
    <row r="156" spans="1:5" x14ac:dyDescent="0.25">
      <c r="A156" t="s">
        <v>118</v>
      </c>
      <c r="B156">
        <v>98008624691</v>
      </c>
      <c r="C156" s="1">
        <v>867647416</v>
      </c>
      <c r="D156" s="1">
        <v>570505918</v>
      </c>
      <c r="E156" s="1">
        <v>168968655</v>
      </c>
    </row>
    <row r="157" spans="1:5" x14ac:dyDescent="0.25">
      <c r="A157" t="s">
        <v>1869</v>
      </c>
      <c r="B157" s="11">
        <v>72087916701</v>
      </c>
      <c r="C157" s="1">
        <v>136504036</v>
      </c>
      <c r="D157" s="1">
        <v>8512066</v>
      </c>
      <c r="E157" s="1">
        <v>2553620</v>
      </c>
    </row>
    <row r="158" spans="1:5" x14ac:dyDescent="0.25">
      <c r="A158" t="s">
        <v>119</v>
      </c>
      <c r="B158">
        <v>74091033546</v>
      </c>
      <c r="C158" s="1">
        <v>284562877</v>
      </c>
      <c r="D158" s="1">
        <v>34833254</v>
      </c>
      <c r="E158" s="1">
        <v>5011226</v>
      </c>
    </row>
    <row r="159" spans="1:5" x14ac:dyDescent="0.25">
      <c r="A159" t="s">
        <v>120</v>
      </c>
      <c r="B159">
        <v>71083902309</v>
      </c>
      <c r="C159" s="1">
        <v>217083455</v>
      </c>
      <c r="D159" s="1">
        <v>41574200</v>
      </c>
      <c r="E159" s="1">
        <v>12300116</v>
      </c>
    </row>
    <row r="160" spans="1:5" x14ac:dyDescent="0.25">
      <c r="A160" t="s">
        <v>121</v>
      </c>
      <c r="B160">
        <v>87107374550</v>
      </c>
      <c r="C160" s="1">
        <v>630652652</v>
      </c>
      <c r="D160" s="1">
        <v>10860882</v>
      </c>
      <c r="E160" s="1">
        <v>3148966</v>
      </c>
    </row>
    <row r="161" spans="1:5" x14ac:dyDescent="0.25">
      <c r="A161" t="s">
        <v>122</v>
      </c>
      <c r="B161">
        <v>63110396168</v>
      </c>
      <c r="C161" s="1">
        <v>784925465</v>
      </c>
    </row>
    <row r="162" spans="1:5" x14ac:dyDescent="0.25">
      <c r="A162" t="s">
        <v>123</v>
      </c>
      <c r="B162">
        <v>13004496128</v>
      </c>
      <c r="C162" s="1">
        <v>118653679</v>
      </c>
    </row>
    <row r="163" spans="1:5" x14ac:dyDescent="0.25">
      <c r="A163" t="s">
        <v>124</v>
      </c>
      <c r="B163">
        <v>98166799542</v>
      </c>
      <c r="C163" s="1">
        <v>367444922</v>
      </c>
      <c r="D163" s="1">
        <v>34568372</v>
      </c>
    </row>
    <row r="164" spans="1:5" x14ac:dyDescent="0.25">
      <c r="A164" t="s">
        <v>125</v>
      </c>
      <c r="B164">
        <v>64143726005</v>
      </c>
      <c r="C164" s="1">
        <v>623761529</v>
      </c>
      <c r="D164" s="1">
        <v>30585989</v>
      </c>
      <c r="E164" s="1">
        <v>9175797</v>
      </c>
    </row>
    <row r="165" spans="1:5" x14ac:dyDescent="0.25">
      <c r="A165" t="s">
        <v>126</v>
      </c>
      <c r="B165">
        <v>60000000715</v>
      </c>
      <c r="C165" s="1">
        <v>111440977</v>
      </c>
      <c r="D165" s="1">
        <v>44278931</v>
      </c>
      <c r="E165" s="1">
        <v>3122943</v>
      </c>
    </row>
    <row r="166" spans="1:5" x14ac:dyDescent="0.25">
      <c r="A166" t="s">
        <v>127</v>
      </c>
      <c r="B166">
        <v>72126749164</v>
      </c>
      <c r="C166" s="1">
        <v>155552934</v>
      </c>
      <c r="D166" s="1">
        <v>4286652</v>
      </c>
      <c r="E166" s="1">
        <v>1285996</v>
      </c>
    </row>
    <row r="167" spans="1:5" x14ac:dyDescent="0.25">
      <c r="A167" t="s">
        <v>128</v>
      </c>
      <c r="B167">
        <v>86077092776</v>
      </c>
      <c r="C167" s="1">
        <v>1183519755</v>
      </c>
      <c r="D167" s="1">
        <v>28238060</v>
      </c>
      <c r="E167" s="1">
        <v>8471418</v>
      </c>
    </row>
    <row r="168" spans="1:5" x14ac:dyDescent="0.25">
      <c r="A168" t="s">
        <v>1556</v>
      </c>
      <c r="B168">
        <v>12133838187</v>
      </c>
      <c r="C168" s="1">
        <v>488527212</v>
      </c>
      <c r="D168" s="1">
        <v>18397304</v>
      </c>
      <c r="E168" s="1">
        <v>1874439</v>
      </c>
    </row>
    <row r="169" spans="1:5" x14ac:dyDescent="0.25">
      <c r="A169" t="s">
        <v>129</v>
      </c>
      <c r="B169">
        <v>14146335622</v>
      </c>
      <c r="C169" s="1">
        <v>3899761362</v>
      </c>
      <c r="D169" s="1">
        <v>500953249</v>
      </c>
      <c r="E169" s="1">
        <v>129104832</v>
      </c>
    </row>
    <row r="170" spans="1:5" x14ac:dyDescent="0.25">
      <c r="A170" t="s">
        <v>130</v>
      </c>
      <c r="B170">
        <v>90008787988</v>
      </c>
      <c r="C170" s="1">
        <v>399983339</v>
      </c>
      <c r="D170" s="1">
        <v>146430</v>
      </c>
      <c r="E170" s="1">
        <v>43929</v>
      </c>
    </row>
    <row r="171" spans="1:5" x14ac:dyDescent="0.25">
      <c r="A171" t="s">
        <v>131</v>
      </c>
      <c r="B171">
        <v>78051968597</v>
      </c>
      <c r="C171" s="1">
        <v>218626151</v>
      </c>
      <c r="D171" s="1">
        <v>36788137</v>
      </c>
      <c r="E171" s="1">
        <v>11036441</v>
      </c>
    </row>
    <row r="172" spans="1:5" x14ac:dyDescent="0.25">
      <c r="A172" t="s">
        <v>132</v>
      </c>
      <c r="B172">
        <v>70084400886</v>
      </c>
      <c r="C172" s="1">
        <v>247099893</v>
      </c>
    </row>
    <row r="173" spans="1:5" x14ac:dyDescent="0.25">
      <c r="A173" t="s">
        <v>133</v>
      </c>
      <c r="B173">
        <v>13150795547</v>
      </c>
      <c r="C173" s="1">
        <v>340009687</v>
      </c>
    </row>
    <row r="174" spans="1:5" x14ac:dyDescent="0.25">
      <c r="A174" t="s">
        <v>134</v>
      </c>
      <c r="B174">
        <v>38008436011</v>
      </c>
      <c r="C174" s="1">
        <v>140806678</v>
      </c>
    </row>
    <row r="175" spans="1:5" x14ac:dyDescent="0.25">
      <c r="A175" t="s">
        <v>135</v>
      </c>
      <c r="B175">
        <v>95009211474</v>
      </c>
      <c r="C175" s="1">
        <v>722155530</v>
      </c>
    </row>
    <row r="176" spans="1:5" x14ac:dyDescent="0.25">
      <c r="A176" t="s">
        <v>136</v>
      </c>
      <c r="B176">
        <v>31114541114</v>
      </c>
      <c r="C176" s="1">
        <v>150932529</v>
      </c>
      <c r="D176" s="1">
        <v>13775499</v>
      </c>
    </row>
    <row r="177" spans="1:8" x14ac:dyDescent="0.25">
      <c r="A177" t="s">
        <v>137</v>
      </c>
      <c r="B177">
        <v>37108788245</v>
      </c>
      <c r="C177" s="1">
        <v>1299978216</v>
      </c>
    </row>
    <row r="178" spans="1:8" x14ac:dyDescent="0.25">
      <c r="A178" t="s">
        <v>138</v>
      </c>
      <c r="B178">
        <v>48116124362</v>
      </c>
      <c r="C178" s="1">
        <v>673835714</v>
      </c>
      <c r="D178" s="1">
        <v>256084476</v>
      </c>
      <c r="E178" s="1">
        <v>75087902</v>
      </c>
    </row>
    <row r="179" spans="1:8" x14ac:dyDescent="0.25">
      <c r="A179" t="s">
        <v>139</v>
      </c>
      <c r="B179">
        <v>73009250266</v>
      </c>
      <c r="C179" s="1">
        <v>321709328</v>
      </c>
      <c r="D179" s="1">
        <v>111030647</v>
      </c>
      <c r="E179" s="1">
        <v>17966821</v>
      </c>
    </row>
    <row r="180" spans="1:8" x14ac:dyDescent="0.25">
      <c r="A180" t="s">
        <v>140</v>
      </c>
      <c r="B180" s="11">
        <v>60078480136</v>
      </c>
      <c r="C180" s="1">
        <v>107807831</v>
      </c>
      <c r="H180" s="11"/>
    </row>
    <row r="181" spans="1:8" x14ac:dyDescent="0.25">
      <c r="A181" t="s">
        <v>141</v>
      </c>
      <c r="B181">
        <v>12008443696</v>
      </c>
      <c r="C181" s="1">
        <v>343728241</v>
      </c>
    </row>
    <row r="182" spans="1:8" x14ac:dyDescent="0.25">
      <c r="A182" t="s">
        <v>1557</v>
      </c>
      <c r="B182">
        <v>65088894857</v>
      </c>
      <c r="C182" s="1">
        <v>487022702</v>
      </c>
      <c r="D182" s="1">
        <v>1933718</v>
      </c>
      <c r="E182" s="1">
        <v>580115</v>
      </c>
    </row>
    <row r="183" spans="1:8" x14ac:dyDescent="0.25">
      <c r="A183" t="s">
        <v>142</v>
      </c>
      <c r="B183">
        <v>42000016099</v>
      </c>
      <c r="C183" s="1">
        <v>208390000</v>
      </c>
    </row>
    <row r="184" spans="1:8" x14ac:dyDescent="0.25">
      <c r="A184" t="s">
        <v>1854</v>
      </c>
      <c r="B184">
        <v>11005357522</v>
      </c>
      <c r="C184" s="1">
        <v>30003815057</v>
      </c>
      <c r="D184" s="1">
        <v>8673609240</v>
      </c>
      <c r="E184" s="1">
        <v>2072457658</v>
      </c>
    </row>
    <row r="185" spans="1:8" x14ac:dyDescent="0.25">
      <c r="A185" t="s">
        <v>143</v>
      </c>
      <c r="B185">
        <v>26123643952</v>
      </c>
      <c r="C185" s="1">
        <v>180602395</v>
      </c>
      <c r="D185" s="1">
        <v>1693685</v>
      </c>
      <c r="E185" s="1">
        <v>508106</v>
      </c>
    </row>
    <row r="186" spans="1:8" x14ac:dyDescent="0.25">
      <c r="A186" t="s">
        <v>144</v>
      </c>
      <c r="B186">
        <v>57127428406</v>
      </c>
      <c r="C186" s="1">
        <v>163557340</v>
      </c>
    </row>
    <row r="187" spans="1:8" x14ac:dyDescent="0.25">
      <c r="A187" t="s">
        <v>1558</v>
      </c>
      <c r="B187">
        <v>89069775266</v>
      </c>
      <c r="C187" s="1">
        <v>835234168</v>
      </c>
      <c r="D187" s="1">
        <v>238393613</v>
      </c>
      <c r="E187" s="1">
        <v>71518084</v>
      </c>
    </row>
    <row r="188" spans="1:8" x14ac:dyDescent="0.25">
      <c r="A188" s="3" t="s">
        <v>145</v>
      </c>
      <c r="B188">
        <v>68001646331</v>
      </c>
      <c r="C188" s="1">
        <v>415273848</v>
      </c>
    </row>
    <row r="189" spans="1:8" x14ac:dyDescent="0.25">
      <c r="A189" t="s">
        <v>1559</v>
      </c>
      <c r="B189">
        <v>20162265983</v>
      </c>
      <c r="C189" s="1">
        <v>298806000</v>
      </c>
    </row>
    <row r="190" spans="1:8" x14ac:dyDescent="0.25">
      <c r="A190" t="s">
        <v>146</v>
      </c>
      <c r="B190">
        <v>15010892270</v>
      </c>
      <c r="C190" s="1">
        <v>355348985</v>
      </c>
    </row>
    <row r="191" spans="1:8" x14ac:dyDescent="0.25">
      <c r="A191" t="s">
        <v>147</v>
      </c>
      <c r="B191">
        <v>35000112836</v>
      </c>
      <c r="C191" s="1">
        <v>122229637</v>
      </c>
      <c r="D191" s="1">
        <v>20207610</v>
      </c>
      <c r="E191" s="1">
        <v>5559364</v>
      </c>
    </row>
    <row r="192" spans="1:8" x14ac:dyDescent="0.25">
      <c r="A192" t="s">
        <v>1560</v>
      </c>
      <c r="B192">
        <v>82002858602</v>
      </c>
      <c r="C192" s="1">
        <v>649986964</v>
      </c>
      <c r="D192" s="1">
        <v>4775220</v>
      </c>
      <c r="E192" s="1">
        <v>1432566</v>
      </c>
    </row>
    <row r="193" spans="1:5" x14ac:dyDescent="0.25">
      <c r="A193" t="s">
        <v>148</v>
      </c>
      <c r="B193">
        <v>11087651125</v>
      </c>
      <c r="C193" s="1">
        <v>350929085</v>
      </c>
      <c r="D193" s="1">
        <v>41088998</v>
      </c>
      <c r="E193" s="1">
        <v>11439362</v>
      </c>
    </row>
    <row r="194" spans="1:5" x14ac:dyDescent="0.25">
      <c r="A194" t="s">
        <v>149</v>
      </c>
      <c r="B194">
        <v>48143785522</v>
      </c>
      <c r="C194" s="1">
        <v>184666192</v>
      </c>
    </row>
    <row r="195" spans="1:5" x14ac:dyDescent="0.25">
      <c r="A195" t="s">
        <v>150</v>
      </c>
      <c r="B195">
        <v>74152947101</v>
      </c>
      <c r="C195" s="1">
        <v>1145346410</v>
      </c>
      <c r="D195" s="1">
        <v>15860744</v>
      </c>
      <c r="E195" s="1">
        <v>3354100</v>
      </c>
    </row>
    <row r="196" spans="1:5" x14ac:dyDescent="0.25">
      <c r="A196" t="s">
        <v>151</v>
      </c>
      <c r="B196">
        <v>11066385822</v>
      </c>
      <c r="C196" s="1">
        <v>489327866</v>
      </c>
      <c r="D196" s="1">
        <v>23320027</v>
      </c>
      <c r="E196" s="1">
        <v>6996008</v>
      </c>
    </row>
    <row r="197" spans="1:5" x14ac:dyDescent="0.25">
      <c r="A197" t="s">
        <v>152</v>
      </c>
      <c r="B197">
        <v>56004147120</v>
      </c>
      <c r="C197" s="1">
        <v>367769264</v>
      </c>
      <c r="D197" s="1">
        <v>436001485</v>
      </c>
      <c r="E197" s="1">
        <v>29419382</v>
      </c>
    </row>
    <row r="198" spans="1:5" x14ac:dyDescent="0.25">
      <c r="A198" t="s">
        <v>153</v>
      </c>
      <c r="B198">
        <v>24169818026</v>
      </c>
      <c r="C198" s="1">
        <v>125514416</v>
      </c>
    </row>
    <row r="199" spans="1:5" x14ac:dyDescent="0.25">
      <c r="A199" t="s">
        <v>154</v>
      </c>
      <c r="B199">
        <v>19078551685</v>
      </c>
      <c r="C199" s="1">
        <v>179867493</v>
      </c>
    </row>
    <row r="200" spans="1:5" x14ac:dyDescent="0.25">
      <c r="A200" t="s">
        <v>155</v>
      </c>
      <c r="B200">
        <v>93009140121</v>
      </c>
      <c r="C200" s="1">
        <v>181680418</v>
      </c>
    </row>
    <row r="201" spans="1:5" x14ac:dyDescent="0.25">
      <c r="A201" t="s">
        <v>156</v>
      </c>
      <c r="B201">
        <v>69405937639</v>
      </c>
      <c r="C201" s="1">
        <v>122182781</v>
      </c>
      <c r="D201" s="1">
        <v>10866897</v>
      </c>
      <c r="E201" s="1">
        <v>3260069</v>
      </c>
    </row>
    <row r="202" spans="1:5" x14ac:dyDescent="0.25">
      <c r="A202" t="s">
        <v>1561</v>
      </c>
      <c r="B202">
        <v>92073563185</v>
      </c>
      <c r="C202" s="1">
        <v>209585493</v>
      </c>
      <c r="D202" s="1">
        <v>3330698</v>
      </c>
      <c r="E202" s="1">
        <v>999209</v>
      </c>
    </row>
    <row r="203" spans="1:5" x14ac:dyDescent="0.25">
      <c r="A203" t="s">
        <v>1855</v>
      </c>
      <c r="B203">
        <v>33719186591</v>
      </c>
      <c r="C203" s="1">
        <v>100114079</v>
      </c>
    </row>
    <row r="204" spans="1:5" x14ac:dyDescent="0.25">
      <c r="A204" t="s">
        <v>1562</v>
      </c>
      <c r="B204">
        <v>32151280358</v>
      </c>
      <c r="C204" s="1">
        <v>468307275</v>
      </c>
    </row>
    <row r="205" spans="1:5" x14ac:dyDescent="0.25">
      <c r="A205" s="3" t="s">
        <v>1870</v>
      </c>
      <c r="B205">
        <v>66004678675</v>
      </c>
      <c r="C205" s="1">
        <v>527445806</v>
      </c>
      <c r="D205" s="1">
        <v>8327210</v>
      </c>
      <c r="E205" s="1">
        <v>2498163</v>
      </c>
    </row>
    <row r="206" spans="1:5" x14ac:dyDescent="0.25">
      <c r="A206" s="13" t="s">
        <v>1940</v>
      </c>
      <c r="B206">
        <v>36112308835</v>
      </c>
      <c r="C206" s="1">
        <v>300452369</v>
      </c>
      <c r="D206" s="1">
        <v>7517848</v>
      </c>
      <c r="E206" s="1">
        <v>2255354</v>
      </c>
    </row>
    <row r="207" spans="1:5" x14ac:dyDescent="0.25">
      <c r="A207" t="s">
        <v>1563</v>
      </c>
      <c r="B207">
        <v>51007340123</v>
      </c>
      <c r="C207" s="1">
        <v>311553793</v>
      </c>
      <c r="D207" s="1">
        <v>10414328</v>
      </c>
      <c r="E207" s="1">
        <v>1986130</v>
      </c>
    </row>
    <row r="208" spans="1:5" x14ac:dyDescent="0.25">
      <c r="A208" t="s">
        <v>157</v>
      </c>
      <c r="B208">
        <v>64106845970</v>
      </c>
      <c r="C208" s="1">
        <v>1006383974</v>
      </c>
      <c r="D208" s="1">
        <v>7423123</v>
      </c>
    </row>
    <row r="209" spans="1:5" x14ac:dyDescent="0.25">
      <c r="A209" t="s">
        <v>1564</v>
      </c>
      <c r="B209">
        <v>67095047902</v>
      </c>
      <c r="C209" s="1">
        <v>243394195</v>
      </c>
      <c r="D209" s="1">
        <v>11866817</v>
      </c>
      <c r="E209" s="1">
        <v>3560045</v>
      </c>
    </row>
    <row r="210" spans="1:5" x14ac:dyDescent="0.25">
      <c r="A210" t="s">
        <v>1565</v>
      </c>
      <c r="B210">
        <v>43005419652</v>
      </c>
      <c r="C210" s="1">
        <v>494080098</v>
      </c>
      <c r="D210" s="1">
        <v>26350939</v>
      </c>
      <c r="E210" s="1">
        <v>7185190</v>
      </c>
    </row>
    <row r="211" spans="1:5" x14ac:dyDescent="0.25">
      <c r="A211" t="s">
        <v>158</v>
      </c>
      <c r="B211">
        <v>57000004320</v>
      </c>
      <c r="C211" s="1">
        <v>3525002613</v>
      </c>
      <c r="D211" s="1">
        <v>55170397</v>
      </c>
      <c r="E211" s="1">
        <v>5096197</v>
      </c>
    </row>
    <row r="212" spans="1:5" x14ac:dyDescent="0.25">
      <c r="A212" t="s">
        <v>159</v>
      </c>
      <c r="B212">
        <v>21858175226</v>
      </c>
      <c r="C212" s="1">
        <v>1503565726</v>
      </c>
      <c r="D212" s="1">
        <v>14328123</v>
      </c>
    </row>
    <row r="213" spans="1:5" x14ac:dyDescent="0.25">
      <c r="A213" t="s">
        <v>160</v>
      </c>
      <c r="B213">
        <v>28864970579</v>
      </c>
      <c r="C213" s="1">
        <v>6352627297</v>
      </c>
    </row>
    <row r="214" spans="1:5" x14ac:dyDescent="0.25">
      <c r="A214" t="s">
        <v>161</v>
      </c>
      <c r="B214">
        <v>75081455754</v>
      </c>
      <c r="C214" s="1">
        <v>858790166</v>
      </c>
      <c r="D214" s="1">
        <v>34602895</v>
      </c>
    </row>
    <row r="215" spans="1:5" x14ac:dyDescent="0.25">
      <c r="A215" t="s">
        <v>1566</v>
      </c>
      <c r="B215">
        <v>49009933831</v>
      </c>
      <c r="C215" s="1">
        <v>317563335</v>
      </c>
      <c r="D215" s="1">
        <v>14971901</v>
      </c>
      <c r="E215" s="1">
        <v>4336192</v>
      </c>
    </row>
    <row r="216" spans="1:5" x14ac:dyDescent="0.25">
      <c r="A216" t="s">
        <v>162</v>
      </c>
      <c r="B216">
        <v>56065395815</v>
      </c>
      <c r="C216" s="1">
        <v>377144297</v>
      </c>
      <c r="D216" s="1">
        <v>47672974</v>
      </c>
      <c r="E216" s="1">
        <v>13406050</v>
      </c>
    </row>
    <row r="217" spans="1:5" x14ac:dyDescent="0.25">
      <c r="A217" t="s">
        <v>163</v>
      </c>
      <c r="B217">
        <v>21087648879</v>
      </c>
      <c r="C217" s="1">
        <v>246090647</v>
      </c>
      <c r="D217" s="1">
        <v>72594198</v>
      </c>
      <c r="E217" s="1">
        <v>18241550</v>
      </c>
    </row>
    <row r="218" spans="1:5" x14ac:dyDescent="0.25">
      <c r="A218" t="s">
        <v>164</v>
      </c>
      <c r="B218">
        <v>23087648888</v>
      </c>
      <c r="C218" s="1">
        <v>1280911957</v>
      </c>
      <c r="D218" s="1">
        <v>57605258</v>
      </c>
      <c r="E218" s="1">
        <v>9425050</v>
      </c>
    </row>
    <row r="219" spans="1:5" x14ac:dyDescent="0.25">
      <c r="A219" t="s">
        <v>165</v>
      </c>
      <c r="B219">
        <v>78052179932</v>
      </c>
      <c r="C219" s="1">
        <v>232829114</v>
      </c>
      <c r="D219" s="1">
        <v>303</v>
      </c>
    </row>
    <row r="220" spans="1:5" x14ac:dyDescent="0.25">
      <c r="A220" s="3" t="s">
        <v>1567</v>
      </c>
      <c r="B220">
        <v>94006457987</v>
      </c>
      <c r="C220" s="1">
        <v>290044554</v>
      </c>
    </row>
    <row r="221" spans="1:5" x14ac:dyDescent="0.25">
      <c r="A221" t="s">
        <v>166</v>
      </c>
      <c r="B221">
        <v>40087652060</v>
      </c>
      <c r="C221" s="1">
        <v>137325620</v>
      </c>
      <c r="D221" s="1">
        <v>16294139</v>
      </c>
      <c r="E221" s="1">
        <v>4888147</v>
      </c>
    </row>
    <row r="222" spans="1:5" x14ac:dyDescent="0.25">
      <c r="A222" t="s">
        <v>1856</v>
      </c>
      <c r="B222">
        <v>84086321459</v>
      </c>
      <c r="C222" s="1">
        <v>181482340</v>
      </c>
    </row>
    <row r="223" spans="1:5" x14ac:dyDescent="0.25">
      <c r="A223" t="s">
        <v>1857</v>
      </c>
      <c r="B223">
        <v>42111586353</v>
      </c>
      <c r="C223" s="1">
        <v>510882912</v>
      </c>
      <c r="D223" s="1">
        <v>16683595</v>
      </c>
      <c r="E223" s="1">
        <v>5005078</v>
      </c>
    </row>
    <row r="224" spans="1:5" x14ac:dyDescent="0.25">
      <c r="A224" t="s">
        <v>1568</v>
      </c>
      <c r="B224">
        <v>66009124690</v>
      </c>
      <c r="C224" s="1">
        <v>202863102</v>
      </c>
      <c r="D224" s="1">
        <v>4879181</v>
      </c>
      <c r="E224" s="1">
        <v>1463754</v>
      </c>
    </row>
    <row r="225" spans="1:8" x14ac:dyDescent="0.25">
      <c r="A225" t="s">
        <v>167</v>
      </c>
      <c r="B225">
        <v>70003924945</v>
      </c>
      <c r="C225" s="1">
        <v>139132375</v>
      </c>
      <c r="D225" s="1">
        <v>15194064</v>
      </c>
      <c r="E225" s="1">
        <v>4182833</v>
      </c>
    </row>
    <row r="226" spans="1:8" x14ac:dyDescent="0.25">
      <c r="A226" t="s">
        <v>168</v>
      </c>
      <c r="B226">
        <v>35111470038</v>
      </c>
      <c r="C226" s="1">
        <v>4465985768</v>
      </c>
      <c r="D226" s="1">
        <v>141058523</v>
      </c>
      <c r="E226" s="1">
        <v>24487862</v>
      </c>
    </row>
    <row r="227" spans="1:8" x14ac:dyDescent="0.25">
      <c r="A227" t="s">
        <v>169</v>
      </c>
      <c r="B227">
        <v>58093925207</v>
      </c>
      <c r="C227" s="1">
        <v>162334167</v>
      </c>
      <c r="D227" s="1">
        <v>21050312</v>
      </c>
      <c r="E227" s="1">
        <v>6315094</v>
      </c>
    </row>
    <row r="228" spans="1:8" x14ac:dyDescent="0.25">
      <c r="A228" t="s">
        <v>1569</v>
      </c>
      <c r="B228">
        <v>58123154898</v>
      </c>
      <c r="C228" s="1">
        <v>405317253</v>
      </c>
      <c r="D228" s="1">
        <v>128437816</v>
      </c>
      <c r="E228" s="1">
        <v>34854007</v>
      </c>
    </row>
    <row r="229" spans="1:8" x14ac:dyDescent="0.25">
      <c r="A229" t="s">
        <v>170</v>
      </c>
      <c r="B229">
        <v>33108058331</v>
      </c>
      <c r="C229" s="1">
        <v>1642995538</v>
      </c>
    </row>
    <row r="230" spans="1:8" x14ac:dyDescent="0.25">
      <c r="A230" t="s">
        <v>171</v>
      </c>
      <c r="B230">
        <v>40007713564</v>
      </c>
      <c r="C230" s="1">
        <v>160660979</v>
      </c>
      <c r="D230" s="1">
        <v>7191917</v>
      </c>
      <c r="E230" s="1">
        <v>2144826</v>
      </c>
    </row>
    <row r="231" spans="1:8" x14ac:dyDescent="0.25">
      <c r="A231" t="s">
        <v>172</v>
      </c>
      <c r="B231">
        <v>50001889336</v>
      </c>
      <c r="C231" s="1">
        <v>767528632</v>
      </c>
      <c r="D231" s="1">
        <v>30709232</v>
      </c>
      <c r="E231" s="1">
        <v>9172238</v>
      </c>
    </row>
    <row r="232" spans="1:8" x14ac:dyDescent="0.25">
      <c r="A232" s="3" t="s">
        <v>173</v>
      </c>
      <c r="B232">
        <v>44004327771</v>
      </c>
      <c r="C232" s="1">
        <v>329961754</v>
      </c>
    </row>
    <row r="233" spans="1:8" x14ac:dyDescent="0.25">
      <c r="A233" t="s">
        <v>174</v>
      </c>
      <c r="B233">
        <v>15090111890</v>
      </c>
      <c r="C233" s="1">
        <v>530087822</v>
      </c>
      <c r="D233" s="1">
        <v>8472390</v>
      </c>
      <c r="E233" s="1">
        <v>2541717</v>
      </c>
    </row>
    <row r="234" spans="1:8" x14ac:dyDescent="0.25">
      <c r="A234" t="s">
        <v>175</v>
      </c>
      <c r="B234">
        <v>48008428457</v>
      </c>
      <c r="C234" s="1">
        <v>109984504</v>
      </c>
    </row>
    <row r="235" spans="1:8" x14ac:dyDescent="0.25">
      <c r="A235" t="s">
        <v>176</v>
      </c>
      <c r="C235" s="1">
        <v>111216140</v>
      </c>
      <c r="H235" s="11"/>
    </row>
    <row r="236" spans="1:8" x14ac:dyDescent="0.25">
      <c r="A236" t="s">
        <v>177</v>
      </c>
      <c r="B236">
        <v>70077897440</v>
      </c>
      <c r="C236" s="1">
        <v>152073512</v>
      </c>
    </row>
    <row r="237" spans="1:8" x14ac:dyDescent="0.25">
      <c r="A237" s="3" t="s">
        <v>178</v>
      </c>
      <c r="B237">
        <v>19131203122</v>
      </c>
      <c r="C237" s="1">
        <v>157468359</v>
      </c>
    </row>
    <row r="238" spans="1:8" x14ac:dyDescent="0.25">
      <c r="A238" t="s">
        <v>1858</v>
      </c>
      <c r="B238">
        <v>51082714770</v>
      </c>
      <c r="C238" s="1">
        <v>3594591903</v>
      </c>
    </row>
    <row r="239" spans="1:8" x14ac:dyDescent="0.25">
      <c r="A239" t="s">
        <v>1570</v>
      </c>
      <c r="B239">
        <v>47010093348</v>
      </c>
      <c r="C239" s="1">
        <v>912132985</v>
      </c>
    </row>
    <row r="240" spans="1:8" x14ac:dyDescent="0.25">
      <c r="A240" t="s">
        <v>179</v>
      </c>
      <c r="B240">
        <v>16601972856</v>
      </c>
      <c r="C240" s="1">
        <v>451177949</v>
      </c>
    </row>
    <row r="241" spans="1:5" x14ac:dyDescent="0.25">
      <c r="A241" t="s">
        <v>180</v>
      </c>
      <c r="B241">
        <v>50004617341</v>
      </c>
      <c r="C241" s="1">
        <v>253502706</v>
      </c>
    </row>
    <row r="242" spans="1:5" x14ac:dyDescent="0.25">
      <c r="A242" t="s">
        <v>181</v>
      </c>
      <c r="B242">
        <v>76108617483</v>
      </c>
      <c r="C242" s="1">
        <v>387165663</v>
      </c>
    </row>
    <row r="243" spans="1:5" x14ac:dyDescent="0.25">
      <c r="A243" t="s">
        <v>182</v>
      </c>
      <c r="B243">
        <v>67108568038</v>
      </c>
      <c r="C243" s="1">
        <v>666039010</v>
      </c>
      <c r="D243" s="1">
        <v>135287000</v>
      </c>
      <c r="E243" s="1">
        <v>40586100</v>
      </c>
    </row>
    <row r="244" spans="1:5" x14ac:dyDescent="0.25">
      <c r="A244" t="s">
        <v>183</v>
      </c>
      <c r="B244">
        <v>44008648333</v>
      </c>
      <c r="C244" s="1">
        <v>1349991206</v>
      </c>
      <c r="D244" s="1">
        <v>55355035</v>
      </c>
    </row>
    <row r="245" spans="1:5" x14ac:dyDescent="0.25">
      <c r="A245" t="s">
        <v>1571</v>
      </c>
      <c r="B245">
        <v>96002925948</v>
      </c>
      <c r="C245" s="1">
        <v>1730540001</v>
      </c>
      <c r="D245" s="1">
        <v>76303802</v>
      </c>
      <c r="E245" s="1">
        <v>22891141</v>
      </c>
    </row>
    <row r="246" spans="1:5" x14ac:dyDescent="0.25">
      <c r="A246" t="s">
        <v>184</v>
      </c>
      <c r="B246">
        <v>29003850619</v>
      </c>
      <c r="C246" s="1">
        <v>107487400</v>
      </c>
      <c r="D246" s="1">
        <v>22800721</v>
      </c>
      <c r="E246" s="1">
        <v>6840216</v>
      </c>
    </row>
    <row r="247" spans="1:5" x14ac:dyDescent="0.25">
      <c r="A247" t="s">
        <v>1859</v>
      </c>
      <c r="B247">
        <v>20004752050</v>
      </c>
      <c r="C247" s="1">
        <v>436817963</v>
      </c>
      <c r="D247" s="1">
        <v>37332189</v>
      </c>
      <c r="E247" s="1">
        <v>11199657</v>
      </c>
    </row>
    <row r="248" spans="1:5" x14ac:dyDescent="0.25">
      <c r="A248" t="s">
        <v>185</v>
      </c>
      <c r="B248">
        <v>82329215178</v>
      </c>
      <c r="C248" s="1">
        <v>369642132</v>
      </c>
    </row>
    <row r="249" spans="1:5" x14ac:dyDescent="0.25">
      <c r="A249" t="s">
        <v>1572</v>
      </c>
      <c r="B249">
        <v>78002826173</v>
      </c>
      <c r="C249" s="1">
        <v>299725533</v>
      </c>
      <c r="D249" s="1">
        <v>1020462</v>
      </c>
      <c r="E249" s="1">
        <v>231572</v>
      </c>
    </row>
    <row r="250" spans="1:5" x14ac:dyDescent="0.25">
      <c r="A250" t="s">
        <v>186</v>
      </c>
      <c r="B250">
        <v>51064874531</v>
      </c>
      <c r="C250" s="1">
        <v>278140549</v>
      </c>
    </row>
    <row r="251" spans="1:5" x14ac:dyDescent="0.25">
      <c r="A251" t="s">
        <v>187</v>
      </c>
      <c r="B251">
        <v>29002979955</v>
      </c>
      <c r="C251" s="1">
        <v>842623820</v>
      </c>
      <c r="D251" s="1">
        <v>240613742</v>
      </c>
      <c r="E251" s="1">
        <v>65055924</v>
      </c>
    </row>
    <row r="252" spans="1:5" x14ac:dyDescent="0.25">
      <c r="A252" t="s">
        <v>188</v>
      </c>
      <c r="B252">
        <v>32009656740</v>
      </c>
      <c r="C252" s="1">
        <v>2454848690</v>
      </c>
      <c r="D252" s="1">
        <v>417120410</v>
      </c>
      <c r="E252" s="1">
        <v>123319329</v>
      </c>
    </row>
    <row r="253" spans="1:5" x14ac:dyDescent="0.25">
      <c r="A253" t="s">
        <v>189</v>
      </c>
      <c r="B253">
        <v>56136468007</v>
      </c>
      <c r="C253" s="1">
        <v>1159795025</v>
      </c>
    </row>
    <row r="254" spans="1:5" x14ac:dyDescent="0.25">
      <c r="A254" t="s">
        <v>190</v>
      </c>
      <c r="B254" s="3">
        <v>54063463945</v>
      </c>
      <c r="C254" s="1">
        <v>102557090</v>
      </c>
      <c r="D254" s="1">
        <v>3098569</v>
      </c>
      <c r="E254" s="1">
        <v>929571</v>
      </c>
    </row>
    <row r="255" spans="1:5" x14ac:dyDescent="0.25">
      <c r="A255" t="s">
        <v>191</v>
      </c>
      <c r="B255">
        <v>93100513844</v>
      </c>
      <c r="C255" s="1">
        <v>195144946</v>
      </c>
      <c r="D255" s="1">
        <v>82466513</v>
      </c>
      <c r="E255" s="1">
        <v>24739954</v>
      </c>
    </row>
    <row r="256" spans="1:5" x14ac:dyDescent="0.25">
      <c r="A256" t="s">
        <v>192</v>
      </c>
      <c r="B256">
        <v>86062449585</v>
      </c>
      <c r="C256" s="1">
        <v>510736984</v>
      </c>
    </row>
    <row r="257" spans="1:5" x14ac:dyDescent="0.25">
      <c r="A257" t="s">
        <v>1573</v>
      </c>
      <c r="B257">
        <v>85126398276</v>
      </c>
      <c r="C257" s="1">
        <v>444424022</v>
      </c>
      <c r="D257" s="1">
        <v>349090</v>
      </c>
      <c r="E257" s="1">
        <v>104727</v>
      </c>
    </row>
    <row r="258" spans="1:5" x14ac:dyDescent="0.25">
      <c r="A258" t="s">
        <v>1574</v>
      </c>
      <c r="B258">
        <v>38001024915</v>
      </c>
      <c r="C258" s="1">
        <v>236570008</v>
      </c>
      <c r="D258" s="1">
        <v>77748342</v>
      </c>
      <c r="E258" s="1">
        <v>23315490</v>
      </c>
    </row>
    <row r="259" spans="1:5" x14ac:dyDescent="0.25">
      <c r="A259" t="s">
        <v>1871</v>
      </c>
      <c r="B259">
        <v>68085702558</v>
      </c>
      <c r="C259" s="1">
        <v>878303471</v>
      </c>
      <c r="D259" s="1">
        <v>36091504</v>
      </c>
      <c r="E259" s="1">
        <v>6808620</v>
      </c>
    </row>
    <row r="260" spans="1:5" x14ac:dyDescent="0.25">
      <c r="A260" t="s">
        <v>193</v>
      </c>
      <c r="B260">
        <v>80050284967</v>
      </c>
      <c r="C260" s="1">
        <v>101988264</v>
      </c>
      <c r="D260" s="1">
        <v>19029846</v>
      </c>
      <c r="E260" s="1">
        <v>4787923</v>
      </c>
    </row>
    <row r="261" spans="1:5" x14ac:dyDescent="0.25">
      <c r="A261" t="s">
        <v>1575</v>
      </c>
      <c r="B261">
        <v>84104671561</v>
      </c>
      <c r="C261" s="1">
        <v>1642190373</v>
      </c>
      <c r="D261" s="1">
        <v>53924281</v>
      </c>
      <c r="E261" s="1">
        <v>16177284</v>
      </c>
    </row>
    <row r="262" spans="1:5" x14ac:dyDescent="0.25">
      <c r="A262" t="s">
        <v>194</v>
      </c>
      <c r="B262">
        <v>62008437867</v>
      </c>
      <c r="C262" s="1">
        <v>585306255</v>
      </c>
    </row>
    <row r="263" spans="1:5" x14ac:dyDescent="0.25">
      <c r="A263" t="s">
        <v>195</v>
      </c>
      <c r="B263">
        <v>55874600262</v>
      </c>
      <c r="C263" s="1">
        <v>439353532</v>
      </c>
      <c r="D263" s="1">
        <v>14366529</v>
      </c>
      <c r="E263" s="1">
        <v>4244536</v>
      </c>
    </row>
    <row r="264" spans="1:5" x14ac:dyDescent="0.25">
      <c r="A264" t="s">
        <v>196</v>
      </c>
      <c r="B264">
        <v>43000392781</v>
      </c>
      <c r="C264" s="1">
        <v>608484126</v>
      </c>
      <c r="D264" s="1">
        <v>30369558</v>
      </c>
      <c r="E264" s="1">
        <v>8944497</v>
      </c>
    </row>
    <row r="265" spans="1:5" x14ac:dyDescent="0.25">
      <c r="A265" t="s">
        <v>197</v>
      </c>
      <c r="B265">
        <v>22000138714</v>
      </c>
      <c r="C265" s="1">
        <v>1020375796</v>
      </c>
      <c r="D265" s="1">
        <v>68278813</v>
      </c>
      <c r="E265" s="1">
        <v>12687492</v>
      </c>
    </row>
    <row r="266" spans="1:5" x14ac:dyDescent="0.25">
      <c r="A266" t="s">
        <v>1576</v>
      </c>
      <c r="B266">
        <v>22007414593</v>
      </c>
      <c r="C266" s="1">
        <v>421363627</v>
      </c>
    </row>
    <row r="267" spans="1:5" x14ac:dyDescent="0.25">
      <c r="A267" t="s">
        <v>1860</v>
      </c>
      <c r="B267">
        <v>85127624104</v>
      </c>
      <c r="C267" s="1">
        <v>131795583</v>
      </c>
      <c r="D267" s="1">
        <v>3220395</v>
      </c>
    </row>
    <row r="268" spans="1:5" x14ac:dyDescent="0.25">
      <c r="A268" t="s">
        <v>1577</v>
      </c>
      <c r="B268">
        <v>41159613706</v>
      </c>
      <c r="C268" s="1">
        <v>789229601</v>
      </c>
    </row>
    <row r="269" spans="1:5" x14ac:dyDescent="0.25">
      <c r="A269" t="s">
        <v>198</v>
      </c>
      <c r="B269">
        <v>21120646924</v>
      </c>
      <c r="C269" s="1">
        <v>291348529</v>
      </c>
    </row>
    <row r="270" spans="1:5" x14ac:dyDescent="0.25">
      <c r="A270" t="s">
        <v>199</v>
      </c>
      <c r="B270">
        <v>20007617969</v>
      </c>
      <c r="C270" s="1">
        <v>765078002</v>
      </c>
      <c r="D270" s="1">
        <v>76498371</v>
      </c>
      <c r="E270" s="1">
        <v>10743158</v>
      </c>
    </row>
    <row r="271" spans="1:5" x14ac:dyDescent="0.25">
      <c r="A271" t="s">
        <v>1578</v>
      </c>
      <c r="B271">
        <v>36010345150</v>
      </c>
      <c r="C271" s="1">
        <v>202720098</v>
      </c>
      <c r="D271" s="1">
        <v>1348646</v>
      </c>
      <c r="E271" s="1">
        <v>404594</v>
      </c>
    </row>
    <row r="272" spans="1:5" x14ac:dyDescent="0.25">
      <c r="A272" t="s">
        <v>200</v>
      </c>
      <c r="B272">
        <v>85004974341</v>
      </c>
      <c r="C272" s="1">
        <v>114682695</v>
      </c>
      <c r="D272" s="1">
        <v>3027320</v>
      </c>
    </row>
    <row r="273" spans="1:5" x14ac:dyDescent="0.25">
      <c r="A273" t="s">
        <v>201</v>
      </c>
      <c r="B273">
        <v>42006334505</v>
      </c>
      <c r="C273" s="1">
        <v>9480923171</v>
      </c>
      <c r="D273" s="1">
        <v>993953649</v>
      </c>
      <c r="E273" s="1">
        <v>298186095</v>
      </c>
    </row>
    <row r="274" spans="1:5" x14ac:dyDescent="0.25">
      <c r="A274" t="s">
        <v>202</v>
      </c>
      <c r="B274">
        <v>82005914796</v>
      </c>
      <c r="C274" s="1">
        <v>168033941</v>
      </c>
      <c r="D274" s="1">
        <v>7326155</v>
      </c>
      <c r="E274" s="1">
        <v>2197846</v>
      </c>
    </row>
    <row r="275" spans="1:5" x14ac:dyDescent="0.25">
      <c r="A275" t="s">
        <v>203</v>
      </c>
      <c r="B275">
        <v>64095067771</v>
      </c>
      <c r="C275" s="1">
        <v>488782161</v>
      </c>
    </row>
    <row r="276" spans="1:5" x14ac:dyDescent="0.25">
      <c r="A276" t="s">
        <v>204</v>
      </c>
      <c r="B276">
        <v>81008358503</v>
      </c>
      <c r="C276" s="1">
        <v>888064022</v>
      </c>
      <c r="D276" s="1">
        <v>21098172</v>
      </c>
      <c r="E276" s="1">
        <v>4611137</v>
      </c>
    </row>
    <row r="277" spans="1:5" x14ac:dyDescent="0.25">
      <c r="A277" t="s">
        <v>205</v>
      </c>
      <c r="B277">
        <v>98000025623</v>
      </c>
      <c r="C277" s="1">
        <v>164790281</v>
      </c>
      <c r="D277" s="1">
        <v>10758228</v>
      </c>
      <c r="E277" s="1">
        <v>3227468</v>
      </c>
    </row>
    <row r="278" spans="1:5" x14ac:dyDescent="0.25">
      <c r="A278" t="s">
        <v>206</v>
      </c>
      <c r="B278">
        <v>59083194763</v>
      </c>
      <c r="C278" s="1">
        <v>144820377</v>
      </c>
      <c r="D278" s="1">
        <v>7520182</v>
      </c>
      <c r="E278" s="1">
        <v>2256055</v>
      </c>
    </row>
    <row r="279" spans="1:5" x14ac:dyDescent="0.25">
      <c r="A279" t="s">
        <v>207</v>
      </c>
      <c r="B279">
        <v>37124272108</v>
      </c>
      <c r="C279" s="1">
        <v>125306282</v>
      </c>
      <c r="D279" s="1">
        <v>13462447</v>
      </c>
      <c r="E279" s="1">
        <v>4019963</v>
      </c>
    </row>
    <row r="280" spans="1:5" x14ac:dyDescent="0.25">
      <c r="A280" t="s">
        <v>208</v>
      </c>
      <c r="B280">
        <v>97001052704</v>
      </c>
      <c r="C280" s="1">
        <v>162175428</v>
      </c>
    </row>
    <row r="281" spans="1:5" x14ac:dyDescent="0.25">
      <c r="A281" t="s">
        <v>209</v>
      </c>
      <c r="B281">
        <v>11068049178</v>
      </c>
      <c r="C281" s="1">
        <v>3370683997</v>
      </c>
      <c r="D281" s="1">
        <v>593663167</v>
      </c>
      <c r="E281" s="1">
        <v>165676789</v>
      </c>
    </row>
    <row r="282" spans="1:5" x14ac:dyDescent="0.25">
      <c r="A282" t="s">
        <v>210</v>
      </c>
      <c r="B282">
        <v>53126559706</v>
      </c>
      <c r="C282" s="1">
        <v>102384251</v>
      </c>
      <c r="D282" s="1">
        <v>25330269</v>
      </c>
      <c r="E282" s="1">
        <v>7494377</v>
      </c>
    </row>
    <row r="283" spans="1:5" x14ac:dyDescent="0.25">
      <c r="A283" t="s">
        <v>211</v>
      </c>
      <c r="B283">
        <v>19050487593</v>
      </c>
      <c r="C283" s="1">
        <v>169899565</v>
      </c>
      <c r="D283" s="1">
        <v>10542886</v>
      </c>
      <c r="E283" s="1">
        <v>3162866</v>
      </c>
    </row>
    <row r="284" spans="1:5" x14ac:dyDescent="0.25">
      <c r="A284" t="s">
        <v>212</v>
      </c>
      <c r="B284" s="11">
        <v>48068713539</v>
      </c>
      <c r="C284" s="1">
        <v>206409389</v>
      </c>
    </row>
    <row r="285" spans="1:5" x14ac:dyDescent="0.25">
      <c r="A285" t="s">
        <v>1579</v>
      </c>
      <c r="B285">
        <v>95118451773</v>
      </c>
      <c r="C285" s="1">
        <v>233784740</v>
      </c>
      <c r="D285" s="1">
        <v>7318534</v>
      </c>
      <c r="E285" s="1">
        <v>2195560</v>
      </c>
    </row>
    <row r="286" spans="1:5" x14ac:dyDescent="0.25">
      <c r="A286" t="s">
        <v>213</v>
      </c>
      <c r="B286">
        <v>76130856843</v>
      </c>
      <c r="C286" s="1">
        <v>396530406</v>
      </c>
    </row>
    <row r="287" spans="1:5" x14ac:dyDescent="0.25">
      <c r="A287" t="s">
        <v>1861</v>
      </c>
      <c r="B287">
        <v>62005736005</v>
      </c>
      <c r="C287" s="1">
        <v>2375128131</v>
      </c>
      <c r="D287" s="1">
        <v>141068039</v>
      </c>
      <c r="E287" s="1">
        <v>40314606</v>
      </c>
    </row>
    <row r="288" spans="1:5" x14ac:dyDescent="0.25">
      <c r="A288" t="s">
        <v>214</v>
      </c>
      <c r="B288">
        <v>99126164163</v>
      </c>
      <c r="C288" s="1">
        <v>2584518548</v>
      </c>
      <c r="D288" s="1">
        <v>11205283</v>
      </c>
    </row>
    <row r="289" spans="1:5" x14ac:dyDescent="0.25">
      <c r="A289" t="s">
        <v>1872</v>
      </c>
      <c r="B289">
        <v>65063671349</v>
      </c>
      <c r="C289" s="1">
        <v>4955930348</v>
      </c>
      <c r="D289" s="1">
        <v>495380720</v>
      </c>
    </row>
    <row r="290" spans="1:5" x14ac:dyDescent="0.25">
      <c r="A290" t="s">
        <v>215</v>
      </c>
      <c r="B290">
        <v>49004028077</v>
      </c>
      <c r="C290" s="1">
        <v>33044169721</v>
      </c>
      <c r="D290" s="1">
        <v>6338539254</v>
      </c>
      <c r="E290" s="1">
        <v>1718329663</v>
      </c>
    </row>
    <row r="291" spans="1:5" x14ac:dyDescent="0.25">
      <c r="A291" t="s">
        <v>216</v>
      </c>
      <c r="B291">
        <v>34009713875</v>
      </c>
      <c r="C291" s="1">
        <v>991959939</v>
      </c>
      <c r="D291" s="1">
        <v>120664868</v>
      </c>
      <c r="E291" s="1">
        <v>34423409</v>
      </c>
    </row>
    <row r="292" spans="1:5" x14ac:dyDescent="0.25">
      <c r="A292" t="s">
        <v>217</v>
      </c>
      <c r="B292">
        <v>95009114210</v>
      </c>
      <c r="C292" s="1">
        <v>1119369314</v>
      </c>
      <c r="D292" s="1">
        <v>187282205</v>
      </c>
      <c r="E292" s="1">
        <v>36123840</v>
      </c>
    </row>
    <row r="293" spans="1:5" x14ac:dyDescent="0.25">
      <c r="A293" t="s">
        <v>218</v>
      </c>
      <c r="B293">
        <v>33000228231</v>
      </c>
      <c r="C293" s="1">
        <v>2560138753</v>
      </c>
      <c r="D293" s="1">
        <v>120023231</v>
      </c>
      <c r="E293" s="1">
        <v>36006969</v>
      </c>
    </row>
    <row r="294" spans="1:5" x14ac:dyDescent="0.25">
      <c r="A294" t="s">
        <v>1580</v>
      </c>
      <c r="B294">
        <v>63008434562</v>
      </c>
      <c r="C294" s="1">
        <v>291916096</v>
      </c>
      <c r="D294" s="1">
        <v>26279874</v>
      </c>
      <c r="E294" s="1">
        <v>6053165</v>
      </c>
    </row>
    <row r="295" spans="1:5" x14ac:dyDescent="0.25">
      <c r="A295" t="s">
        <v>219</v>
      </c>
      <c r="B295">
        <v>17084923946</v>
      </c>
      <c r="C295" s="1">
        <v>585815114</v>
      </c>
    </row>
    <row r="296" spans="1:5" x14ac:dyDescent="0.25">
      <c r="A296" t="s">
        <v>1581</v>
      </c>
      <c r="B296">
        <v>42056599163</v>
      </c>
      <c r="C296" s="1">
        <v>471088765</v>
      </c>
      <c r="D296" s="1">
        <v>31752797</v>
      </c>
      <c r="E296" s="1">
        <v>9390071</v>
      </c>
    </row>
    <row r="297" spans="1:5" x14ac:dyDescent="0.25">
      <c r="A297" t="s">
        <v>1582</v>
      </c>
      <c r="B297">
        <v>61000733488</v>
      </c>
      <c r="C297" s="1">
        <v>314544751</v>
      </c>
      <c r="D297" s="1">
        <v>1122263</v>
      </c>
      <c r="E297" s="1">
        <v>336679</v>
      </c>
    </row>
    <row r="298" spans="1:5" x14ac:dyDescent="0.25">
      <c r="A298" t="s">
        <v>220</v>
      </c>
      <c r="B298">
        <v>28006479081</v>
      </c>
      <c r="C298" s="1">
        <v>118837993</v>
      </c>
      <c r="D298" s="1">
        <v>1041930</v>
      </c>
    </row>
    <row r="299" spans="1:5" x14ac:dyDescent="0.25">
      <c r="A299" t="s">
        <v>221</v>
      </c>
      <c r="B299">
        <v>43166293849</v>
      </c>
      <c r="C299" s="1">
        <v>591614768</v>
      </c>
    </row>
    <row r="300" spans="1:5" x14ac:dyDescent="0.25">
      <c r="A300" t="s">
        <v>1583</v>
      </c>
      <c r="B300">
        <v>30098098287</v>
      </c>
      <c r="C300" s="1">
        <v>216163435</v>
      </c>
      <c r="D300" s="1">
        <v>38091570</v>
      </c>
      <c r="E300" s="1">
        <v>3532039</v>
      </c>
    </row>
    <row r="301" spans="1:5" x14ac:dyDescent="0.25">
      <c r="A301" t="s">
        <v>222</v>
      </c>
      <c r="B301">
        <v>35009713437</v>
      </c>
      <c r="C301" s="1">
        <v>364848806</v>
      </c>
      <c r="D301" s="1">
        <v>84037223</v>
      </c>
      <c r="E301" s="1">
        <v>20194481</v>
      </c>
    </row>
    <row r="302" spans="1:5" x14ac:dyDescent="0.25">
      <c r="A302" t="s">
        <v>223</v>
      </c>
      <c r="B302">
        <v>22139463693</v>
      </c>
      <c r="C302" s="1">
        <v>134110743</v>
      </c>
    </row>
    <row r="303" spans="1:5" x14ac:dyDescent="0.25">
      <c r="A303" t="s">
        <v>224</v>
      </c>
      <c r="B303">
        <v>62169810011</v>
      </c>
      <c r="C303" s="1">
        <v>601051459</v>
      </c>
      <c r="D303" s="1">
        <v>45660573</v>
      </c>
      <c r="E303" s="1">
        <v>12729609</v>
      </c>
    </row>
    <row r="304" spans="1:5" x14ac:dyDescent="0.25">
      <c r="A304" t="s">
        <v>225</v>
      </c>
      <c r="B304">
        <v>16000011058</v>
      </c>
      <c r="C304" s="1">
        <v>4975881786</v>
      </c>
      <c r="D304" s="1">
        <v>353907424</v>
      </c>
    </row>
    <row r="305" spans="1:5" x14ac:dyDescent="0.25">
      <c r="A305" t="s">
        <v>226</v>
      </c>
      <c r="B305">
        <v>24910320479</v>
      </c>
      <c r="C305" s="1">
        <v>161123372</v>
      </c>
      <c r="D305" s="1">
        <v>2248713</v>
      </c>
      <c r="E305" s="1">
        <v>674614</v>
      </c>
    </row>
    <row r="306" spans="1:5" x14ac:dyDescent="0.25">
      <c r="A306" t="s">
        <v>1862</v>
      </c>
      <c r="B306">
        <v>93106034879</v>
      </c>
      <c r="C306" s="1">
        <v>138643947</v>
      </c>
    </row>
    <row r="307" spans="1:5" x14ac:dyDescent="0.25">
      <c r="A307" t="s">
        <v>1863</v>
      </c>
      <c r="B307">
        <v>57122896968</v>
      </c>
      <c r="C307" s="1">
        <v>155599491</v>
      </c>
    </row>
    <row r="308" spans="1:5" x14ac:dyDescent="0.25">
      <c r="A308" t="s">
        <v>227</v>
      </c>
      <c r="B308">
        <v>67096412752</v>
      </c>
      <c r="C308" s="1">
        <v>200414888</v>
      </c>
    </row>
    <row r="309" spans="1:5" x14ac:dyDescent="0.25">
      <c r="A309" t="s">
        <v>228</v>
      </c>
      <c r="B309">
        <v>11004675129</v>
      </c>
      <c r="C309" s="1">
        <v>2261474636</v>
      </c>
      <c r="D309" s="1">
        <v>172543761</v>
      </c>
      <c r="E309" s="1">
        <v>51763128</v>
      </c>
    </row>
    <row r="310" spans="1:5" x14ac:dyDescent="0.25">
      <c r="A310" t="s">
        <v>1864</v>
      </c>
      <c r="B310">
        <v>31000226666</v>
      </c>
      <c r="C310" s="1">
        <v>111801683</v>
      </c>
      <c r="D310" s="1">
        <v>28292869</v>
      </c>
      <c r="E310" s="1">
        <v>8487861</v>
      </c>
    </row>
    <row r="311" spans="1:5" x14ac:dyDescent="0.25">
      <c r="A311" t="s">
        <v>229</v>
      </c>
      <c r="B311">
        <v>23000000117</v>
      </c>
      <c r="C311" s="1">
        <v>2356845471</v>
      </c>
    </row>
    <row r="312" spans="1:5" x14ac:dyDescent="0.25">
      <c r="A312" t="s">
        <v>1865</v>
      </c>
      <c r="B312">
        <v>87149440291</v>
      </c>
      <c r="C312" s="1">
        <v>197079510</v>
      </c>
    </row>
    <row r="313" spans="1:5" x14ac:dyDescent="0.25">
      <c r="A313" t="s">
        <v>230</v>
      </c>
      <c r="B313">
        <v>49123052728</v>
      </c>
      <c r="C313" s="1">
        <v>372702949</v>
      </c>
    </row>
    <row r="314" spans="1:5" x14ac:dyDescent="0.25">
      <c r="A314" t="s">
        <v>1584</v>
      </c>
      <c r="B314">
        <v>55001442520</v>
      </c>
      <c r="C314" s="1">
        <v>216351607</v>
      </c>
      <c r="D314" s="1">
        <v>8746922</v>
      </c>
      <c r="E314" s="1">
        <v>2624070</v>
      </c>
    </row>
    <row r="315" spans="1:5" x14ac:dyDescent="0.25">
      <c r="A315" t="s">
        <v>1585</v>
      </c>
      <c r="B315">
        <v>52005870431</v>
      </c>
      <c r="C315" s="1">
        <v>295369752</v>
      </c>
      <c r="D315" s="1">
        <v>7419241</v>
      </c>
      <c r="E315" s="1">
        <v>2225772</v>
      </c>
    </row>
    <row r="316" spans="1:5" x14ac:dyDescent="0.25">
      <c r="A316" t="s">
        <v>231</v>
      </c>
      <c r="B316">
        <v>19883689849</v>
      </c>
      <c r="C316" s="1">
        <v>310012105</v>
      </c>
      <c r="D316" s="1">
        <v>442738701</v>
      </c>
      <c r="E316" s="14">
        <v>54673</v>
      </c>
    </row>
    <row r="317" spans="1:5" x14ac:dyDescent="0.25">
      <c r="A317" t="s">
        <v>232</v>
      </c>
      <c r="B317">
        <v>95000029729</v>
      </c>
      <c r="C317" s="1">
        <v>1778356667</v>
      </c>
      <c r="D317" s="1">
        <v>213914391</v>
      </c>
      <c r="E317" s="1">
        <v>63264718</v>
      </c>
    </row>
    <row r="318" spans="1:5" x14ac:dyDescent="0.25">
      <c r="A318" t="s">
        <v>233</v>
      </c>
      <c r="B318">
        <v>52000452308</v>
      </c>
      <c r="C318" s="1">
        <v>356499422</v>
      </c>
      <c r="D318" s="1">
        <v>27417407</v>
      </c>
      <c r="E318" s="1">
        <v>5676883</v>
      </c>
    </row>
    <row r="319" spans="1:5" x14ac:dyDescent="0.25">
      <c r="A319" t="s">
        <v>234</v>
      </c>
      <c r="B319">
        <v>42101168932</v>
      </c>
      <c r="C319" s="1">
        <v>1104498300</v>
      </c>
      <c r="D319" s="1">
        <v>147951932</v>
      </c>
    </row>
    <row r="320" spans="1:5" x14ac:dyDescent="0.25">
      <c r="A320" t="s">
        <v>235</v>
      </c>
      <c r="B320">
        <v>73010699804</v>
      </c>
      <c r="C320" s="1">
        <v>583691153</v>
      </c>
    </row>
    <row r="321" spans="1:5" x14ac:dyDescent="0.25">
      <c r="A321" t="s">
        <v>236</v>
      </c>
      <c r="B321">
        <v>28095466961</v>
      </c>
      <c r="C321" s="1">
        <v>206628664</v>
      </c>
    </row>
    <row r="322" spans="1:5" x14ac:dyDescent="0.25">
      <c r="A322" t="s">
        <v>237</v>
      </c>
      <c r="B322">
        <v>13008421761</v>
      </c>
      <c r="C322" s="1">
        <v>3936896790</v>
      </c>
      <c r="D322" s="1">
        <v>252341850</v>
      </c>
      <c r="E322" s="1">
        <v>55895472</v>
      </c>
    </row>
    <row r="323" spans="1:5" x14ac:dyDescent="0.25">
      <c r="A323" t="s">
        <v>1586</v>
      </c>
      <c r="B323">
        <v>31003246357</v>
      </c>
      <c r="C323" s="1">
        <v>339355508</v>
      </c>
      <c r="D323" s="1">
        <v>28987195</v>
      </c>
      <c r="E323" s="1">
        <v>8696126</v>
      </c>
    </row>
    <row r="324" spans="1:5" x14ac:dyDescent="0.25">
      <c r="A324" t="s">
        <v>238</v>
      </c>
      <c r="B324">
        <v>45120210782</v>
      </c>
      <c r="C324" s="1">
        <v>134590166</v>
      </c>
      <c r="D324" s="1">
        <v>1276288</v>
      </c>
      <c r="E324" s="1">
        <v>382886</v>
      </c>
    </row>
    <row r="325" spans="1:5" x14ac:dyDescent="0.25">
      <c r="A325" t="s">
        <v>239</v>
      </c>
      <c r="B325">
        <v>41078010607</v>
      </c>
      <c r="C325" s="1">
        <v>129593228</v>
      </c>
      <c r="D325" s="1">
        <v>10344303</v>
      </c>
      <c r="E325" s="1">
        <v>3103291</v>
      </c>
    </row>
    <row r="326" spans="1:5" x14ac:dyDescent="0.25">
      <c r="A326" t="s">
        <v>240</v>
      </c>
      <c r="B326">
        <v>83099738333</v>
      </c>
      <c r="C326" s="1">
        <v>470296870</v>
      </c>
      <c r="D326" s="1">
        <v>229381099</v>
      </c>
      <c r="E326" s="1">
        <v>68814330</v>
      </c>
    </row>
    <row r="327" spans="1:5" x14ac:dyDescent="0.25">
      <c r="A327" t="s">
        <v>241</v>
      </c>
      <c r="B327">
        <v>97000146378</v>
      </c>
      <c r="C327" s="1">
        <v>127060147</v>
      </c>
      <c r="D327" s="1">
        <v>7985144</v>
      </c>
      <c r="E327" s="1">
        <v>2123956</v>
      </c>
    </row>
    <row r="328" spans="1:5" x14ac:dyDescent="0.25">
      <c r="A328" t="s">
        <v>242</v>
      </c>
      <c r="B328">
        <v>45071676063</v>
      </c>
      <c r="C328" s="1">
        <v>220268449</v>
      </c>
      <c r="D328" s="1">
        <v>20928540</v>
      </c>
      <c r="E328" s="1">
        <v>6278562</v>
      </c>
    </row>
    <row r="329" spans="1:5" x14ac:dyDescent="0.25">
      <c r="A329" t="s">
        <v>243</v>
      </c>
      <c r="B329">
        <v>32115131667</v>
      </c>
      <c r="C329" s="1">
        <v>129829126</v>
      </c>
      <c r="D329" s="1">
        <v>27881333</v>
      </c>
    </row>
    <row r="330" spans="1:5" x14ac:dyDescent="0.25">
      <c r="A330" t="s">
        <v>1587</v>
      </c>
      <c r="B330">
        <v>78004174887</v>
      </c>
      <c r="C330" s="1">
        <v>277753531</v>
      </c>
      <c r="D330" s="1">
        <v>17518081</v>
      </c>
      <c r="E330" s="1">
        <v>5255424</v>
      </c>
    </row>
    <row r="331" spans="1:5" x14ac:dyDescent="0.25">
      <c r="A331" t="s">
        <v>244</v>
      </c>
      <c r="B331">
        <v>90010061935</v>
      </c>
      <c r="C331" s="1">
        <v>934405830</v>
      </c>
      <c r="D331" s="1">
        <v>25602843</v>
      </c>
    </row>
    <row r="332" spans="1:5" x14ac:dyDescent="0.25">
      <c r="A332" t="s">
        <v>245</v>
      </c>
      <c r="B332">
        <v>91092495700</v>
      </c>
      <c r="C332" s="1">
        <v>28527387997</v>
      </c>
      <c r="D332" s="1">
        <v>1138672280</v>
      </c>
      <c r="E332" s="1">
        <v>234113661</v>
      </c>
    </row>
    <row r="333" spans="1:5" x14ac:dyDescent="0.25">
      <c r="A333" t="s">
        <v>246</v>
      </c>
      <c r="B333">
        <v>61100364234</v>
      </c>
      <c r="C333" s="1">
        <v>1540451299</v>
      </c>
    </row>
    <row r="334" spans="1:5" x14ac:dyDescent="0.25">
      <c r="A334" t="s">
        <v>1588</v>
      </c>
      <c r="B334">
        <v>40108037798</v>
      </c>
      <c r="C334" s="1">
        <v>330347838</v>
      </c>
      <c r="D334" s="1">
        <v>5593039</v>
      </c>
      <c r="E334" s="1">
        <v>1677912</v>
      </c>
    </row>
    <row r="335" spans="1:5" x14ac:dyDescent="0.25">
      <c r="A335" t="s">
        <v>247</v>
      </c>
      <c r="B335">
        <v>33108693009</v>
      </c>
      <c r="C335" s="1">
        <v>621870364</v>
      </c>
      <c r="D335" s="1">
        <v>16259953</v>
      </c>
    </row>
    <row r="336" spans="1:5" x14ac:dyDescent="0.25">
      <c r="A336" t="s">
        <v>1589</v>
      </c>
      <c r="B336">
        <v>78010409819</v>
      </c>
      <c r="C336" s="1">
        <v>222749991</v>
      </c>
      <c r="D336" s="1">
        <v>17383217</v>
      </c>
      <c r="E336" s="1">
        <v>4762659</v>
      </c>
    </row>
    <row r="337" spans="1:5" x14ac:dyDescent="0.25">
      <c r="A337" t="s">
        <v>1590</v>
      </c>
      <c r="B337">
        <v>54113386600</v>
      </c>
      <c r="C337" s="1">
        <v>309724064</v>
      </c>
    </row>
    <row r="338" spans="1:5" x14ac:dyDescent="0.25">
      <c r="A338" t="s">
        <v>248</v>
      </c>
      <c r="B338">
        <v>89118896021</v>
      </c>
      <c r="C338" s="1">
        <v>1356492079</v>
      </c>
      <c r="D338" s="1">
        <v>186700890</v>
      </c>
      <c r="E338" s="1">
        <v>45749057</v>
      </c>
    </row>
    <row r="339" spans="1:5" x14ac:dyDescent="0.25">
      <c r="A339" t="s">
        <v>1591</v>
      </c>
      <c r="B339">
        <v>70115139565</v>
      </c>
      <c r="C339" s="1">
        <v>251737046</v>
      </c>
      <c r="D339" s="1">
        <v>5911456</v>
      </c>
      <c r="E339" s="1">
        <v>1773437</v>
      </c>
    </row>
    <row r="340" spans="1:5" x14ac:dyDescent="0.25">
      <c r="A340" t="s">
        <v>249</v>
      </c>
      <c r="B340">
        <v>90086933431</v>
      </c>
      <c r="C340" s="1">
        <v>313653990</v>
      </c>
      <c r="D340" s="1">
        <v>59645012</v>
      </c>
      <c r="E340" s="1">
        <v>11741713</v>
      </c>
    </row>
    <row r="341" spans="1:5" x14ac:dyDescent="0.25">
      <c r="A341" t="s">
        <v>250</v>
      </c>
      <c r="B341">
        <v>17000028526</v>
      </c>
      <c r="C341" s="1">
        <v>815077545</v>
      </c>
      <c r="D341" s="1">
        <v>135293040</v>
      </c>
      <c r="E341" s="1">
        <v>9201227</v>
      </c>
    </row>
    <row r="342" spans="1:5" x14ac:dyDescent="0.25">
      <c r="A342" t="s">
        <v>251</v>
      </c>
      <c r="B342">
        <v>65007516841</v>
      </c>
      <c r="C342" s="1">
        <v>529405396</v>
      </c>
      <c r="D342" s="1">
        <v>1600728</v>
      </c>
      <c r="E342" s="1">
        <v>480218</v>
      </c>
    </row>
    <row r="343" spans="1:5" x14ac:dyDescent="0.25">
      <c r="A343" t="s">
        <v>252</v>
      </c>
      <c r="B343">
        <v>74000069714</v>
      </c>
      <c r="C343" s="1">
        <v>414276624</v>
      </c>
      <c r="D343" s="1">
        <v>21621102</v>
      </c>
      <c r="E343" s="1">
        <v>6486331</v>
      </c>
    </row>
    <row r="344" spans="1:5" x14ac:dyDescent="0.25">
      <c r="A344" t="s">
        <v>253</v>
      </c>
      <c r="B344">
        <v>65095459448</v>
      </c>
      <c r="C344" s="1">
        <v>293232053</v>
      </c>
    </row>
    <row r="345" spans="1:5" x14ac:dyDescent="0.25">
      <c r="A345" t="s">
        <v>254</v>
      </c>
      <c r="B345">
        <v>95152610645</v>
      </c>
      <c r="C345" s="1">
        <v>543410036</v>
      </c>
      <c r="D345" s="1">
        <v>14244257</v>
      </c>
      <c r="E345" s="1">
        <v>4217915</v>
      </c>
    </row>
    <row r="346" spans="1:5" x14ac:dyDescent="0.25">
      <c r="A346" t="s">
        <v>255</v>
      </c>
      <c r="B346">
        <v>58111399752</v>
      </c>
      <c r="C346" s="1">
        <v>390699532</v>
      </c>
      <c r="D346" s="1">
        <v>32172000</v>
      </c>
      <c r="E346" s="1">
        <v>8266430</v>
      </c>
    </row>
    <row r="347" spans="1:5" x14ac:dyDescent="0.25">
      <c r="A347" t="s">
        <v>256</v>
      </c>
      <c r="B347">
        <v>33004333322</v>
      </c>
      <c r="C347" s="1">
        <v>242763000</v>
      </c>
      <c r="D347" s="1">
        <v>30211684</v>
      </c>
      <c r="E347" s="1">
        <v>1901338</v>
      </c>
    </row>
    <row r="348" spans="1:5" x14ac:dyDescent="0.25">
      <c r="A348" t="s">
        <v>257</v>
      </c>
      <c r="B348">
        <v>92000565579</v>
      </c>
      <c r="C348" s="1">
        <v>250262840</v>
      </c>
    </row>
    <row r="349" spans="1:5" x14ac:dyDescent="0.25">
      <c r="A349" t="s">
        <v>258</v>
      </c>
      <c r="B349">
        <v>23095066345</v>
      </c>
      <c r="C349" s="1">
        <v>4619869528</v>
      </c>
      <c r="D349" s="1">
        <v>854551119</v>
      </c>
      <c r="E349" s="1">
        <v>254814381</v>
      </c>
    </row>
    <row r="350" spans="1:5" x14ac:dyDescent="0.25">
      <c r="A350" t="s">
        <v>259</v>
      </c>
      <c r="B350">
        <v>69000484417</v>
      </c>
      <c r="C350" s="1">
        <v>2947965259</v>
      </c>
    </row>
    <row r="351" spans="1:5" x14ac:dyDescent="0.25">
      <c r="A351" t="s">
        <v>260</v>
      </c>
      <c r="B351">
        <v>17001393835</v>
      </c>
      <c r="C351" s="1">
        <v>161357607</v>
      </c>
      <c r="D351" s="1">
        <v>8867768</v>
      </c>
      <c r="E351" s="1">
        <v>2660330</v>
      </c>
    </row>
    <row r="352" spans="1:5" x14ac:dyDescent="0.25">
      <c r="A352" t="s">
        <v>1592</v>
      </c>
      <c r="B352">
        <v>66010732966</v>
      </c>
      <c r="C352" s="1">
        <v>330559046</v>
      </c>
      <c r="D352" s="1">
        <v>13372074</v>
      </c>
      <c r="E352" s="1">
        <v>4011571</v>
      </c>
    </row>
    <row r="353" spans="1:5" x14ac:dyDescent="0.25">
      <c r="A353" t="s">
        <v>261</v>
      </c>
      <c r="B353">
        <v>87000064086</v>
      </c>
      <c r="C353" s="1">
        <v>214195263</v>
      </c>
      <c r="D353" s="1">
        <v>6755595</v>
      </c>
      <c r="E353" s="1">
        <v>2026678</v>
      </c>
    </row>
    <row r="354" spans="1:5" x14ac:dyDescent="0.25">
      <c r="A354" t="s">
        <v>262</v>
      </c>
      <c r="B354">
        <v>64097370100</v>
      </c>
      <c r="C354" s="1">
        <v>142776711</v>
      </c>
      <c r="D354" s="1">
        <v>3169285</v>
      </c>
      <c r="E354" s="1">
        <v>950786</v>
      </c>
    </row>
    <row r="355" spans="1:5" x14ac:dyDescent="0.25">
      <c r="A355" t="s">
        <v>263</v>
      </c>
      <c r="B355">
        <v>60078544126</v>
      </c>
      <c r="C355" s="1">
        <v>171064655</v>
      </c>
      <c r="D355" s="1">
        <v>6853307</v>
      </c>
      <c r="E355" s="1">
        <v>1985091</v>
      </c>
    </row>
    <row r="356" spans="1:5" x14ac:dyDescent="0.25">
      <c r="A356" t="s">
        <v>264</v>
      </c>
      <c r="B356">
        <v>22101589691</v>
      </c>
      <c r="C356" s="1">
        <v>254601506</v>
      </c>
      <c r="D356" s="1">
        <v>17596322</v>
      </c>
      <c r="E356" s="1">
        <v>5278897</v>
      </c>
    </row>
    <row r="357" spans="1:5" x14ac:dyDescent="0.25">
      <c r="A357" t="s">
        <v>265</v>
      </c>
      <c r="B357">
        <v>50088412748</v>
      </c>
      <c r="C357" s="1">
        <v>549232117</v>
      </c>
      <c r="D357" s="1">
        <v>4810596</v>
      </c>
    </row>
    <row r="358" spans="1:5" x14ac:dyDescent="0.25">
      <c r="A358" t="s">
        <v>266</v>
      </c>
      <c r="B358">
        <v>22109198405</v>
      </c>
      <c r="C358" s="1">
        <v>206975297</v>
      </c>
      <c r="D358" s="1">
        <v>2164715</v>
      </c>
      <c r="E358" s="1">
        <v>649414</v>
      </c>
    </row>
    <row r="359" spans="1:5" x14ac:dyDescent="0.25">
      <c r="A359" t="s">
        <v>267</v>
      </c>
      <c r="B359">
        <v>93003050146</v>
      </c>
      <c r="C359" s="1">
        <v>246186077</v>
      </c>
      <c r="D359" s="1">
        <v>19030702</v>
      </c>
      <c r="E359" s="1">
        <v>5709211</v>
      </c>
    </row>
    <row r="360" spans="1:5" x14ac:dyDescent="0.25">
      <c r="A360" t="s">
        <v>268</v>
      </c>
      <c r="B360">
        <v>28126385822</v>
      </c>
      <c r="C360" s="1">
        <v>279218666</v>
      </c>
      <c r="D360" s="1">
        <v>65973326</v>
      </c>
      <c r="E360" s="1">
        <v>19791998</v>
      </c>
    </row>
    <row r="361" spans="1:5" x14ac:dyDescent="0.25">
      <c r="A361" t="s">
        <v>1593</v>
      </c>
      <c r="B361">
        <v>76094424674</v>
      </c>
      <c r="C361" s="1">
        <v>645510601</v>
      </c>
      <c r="D361" s="1">
        <v>7394855</v>
      </c>
      <c r="E361" s="1">
        <v>2218456</v>
      </c>
    </row>
    <row r="362" spans="1:5" x14ac:dyDescent="0.25">
      <c r="A362" t="s">
        <v>1594</v>
      </c>
      <c r="B362">
        <v>85091336168</v>
      </c>
      <c r="C362" s="1">
        <v>254268285</v>
      </c>
      <c r="D362" s="1">
        <v>5891658</v>
      </c>
      <c r="E362" s="1">
        <v>1625614</v>
      </c>
    </row>
    <row r="363" spans="1:5" x14ac:dyDescent="0.25">
      <c r="A363" t="s">
        <v>269</v>
      </c>
      <c r="B363">
        <v>46097843582</v>
      </c>
      <c r="C363" s="1">
        <v>576221230</v>
      </c>
    </row>
    <row r="364" spans="1:5" x14ac:dyDescent="0.25">
      <c r="A364" t="s">
        <v>270</v>
      </c>
      <c r="B364">
        <v>18004611090</v>
      </c>
      <c r="C364" s="1">
        <v>604492990</v>
      </c>
      <c r="D364" s="1">
        <v>10235425</v>
      </c>
      <c r="E364" s="1">
        <v>3026892</v>
      </c>
    </row>
    <row r="365" spans="1:5" x14ac:dyDescent="0.25">
      <c r="A365" t="s">
        <v>271</v>
      </c>
      <c r="B365">
        <v>16126737308</v>
      </c>
      <c r="C365" s="1">
        <v>6743408528</v>
      </c>
      <c r="D365" s="1">
        <v>334455998</v>
      </c>
      <c r="E365" s="1">
        <v>96252782</v>
      </c>
    </row>
    <row r="366" spans="1:5" x14ac:dyDescent="0.25">
      <c r="A366" t="s">
        <v>1595</v>
      </c>
      <c r="B366">
        <v>91007099872</v>
      </c>
      <c r="C366" s="1">
        <v>249767173</v>
      </c>
      <c r="D366" s="1">
        <v>7701030</v>
      </c>
      <c r="E366" s="1">
        <v>2310309</v>
      </c>
    </row>
    <row r="367" spans="1:5" x14ac:dyDescent="0.25">
      <c r="A367" t="s">
        <v>272</v>
      </c>
      <c r="B367">
        <v>15090874570</v>
      </c>
      <c r="C367" s="1">
        <v>313329679</v>
      </c>
    </row>
    <row r="368" spans="1:5" x14ac:dyDescent="0.25">
      <c r="A368" t="s">
        <v>273</v>
      </c>
      <c r="B368">
        <v>65000000359</v>
      </c>
      <c r="C368" s="1">
        <v>1621296610</v>
      </c>
    </row>
    <row r="369" spans="1:5" x14ac:dyDescent="0.25">
      <c r="A369" t="s">
        <v>1596</v>
      </c>
      <c r="B369">
        <v>58007119904</v>
      </c>
      <c r="C369" s="1">
        <v>206678552</v>
      </c>
      <c r="D369" s="1">
        <v>9203680</v>
      </c>
    </row>
    <row r="370" spans="1:5" x14ac:dyDescent="0.25">
      <c r="A370" t="s">
        <v>274</v>
      </c>
      <c r="B370">
        <v>28122234539</v>
      </c>
      <c r="C370" s="1">
        <v>1347369687</v>
      </c>
      <c r="D370" s="1">
        <v>651472373</v>
      </c>
      <c r="E370" s="1">
        <v>194742950</v>
      </c>
    </row>
    <row r="371" spans="1:5" x14ac:dyDescent="0.25">
      <c r="A371" t="s">
        <v>275</v>
      </c>
      <c r="B371">
        <v>77122234306</v>
      </c>
      <c r="C371" s="1">
        <v>2207810844</v>
      </c>
      <c r="D371" s="1">
        <v>412231440</v>
      </c>
      <c r="E371" s="1">
        <v>123669432</v>
      </c>
    </row>
    <row r="372" spans="1:5" x14ac:dyDescent="0.25">
      <c r="A372" t="s">
        <v>276</v>
      </c>
      <c r="B372">
        <v>80153199912</v>
      </c>
      <c r="C372" s="1">
        <v>375316975</v>
      </c>
      <c r="D372" s="1">
        <v>28476945</v>
      </c>
      <c r="E372" s="1">
        <v>8543084</v>
      </c>
    </row>
    <row r="373" spans="1:5" x14ac:dyDescent="0.25">
      <c r="A373" t="s">
        <v>277</v>
      </c>
      <c r="B373">
        <v>94129142516</v>
      </c>
      <c r="C373" s="1">
        <v>597195329</v>
      </c>
      <c r="D373" s="1">
        <v>58973144</v>
      </c>
      <c r="E373" s="1">
        <v>17419711</v>
      </c>
    </row>
    <row r="374" spans="1:5" x14ac:dyDescent="0.25">
      <c r="A374" t="s">
        <v>278</v>
      </c>
      <c r="B374" s="11">
        <v>73160516594</v>
      </c>
      <c r="C374" s="1">
        <v>220447208</v>
      </c>
      <c r="D374" s="1">
        <v>100</v>
      </c>
      <c r="E374" s="1">
        <v>30</v>
      </c>
    </row>
    <row r="375" spans="1:5" x14ac:dyDescent="0.25">
      <c r="A375" t="s">
        <v>279</v>
      </c>
      <c r="B375">
        <v>20001146345</v>
      </c>
      <c r="C375" s="1">
        <v>222021202</v>
      </c>
      <c r="D375" s="1">
        <v>21827249</v>
      </c>
      <c r="E375" s="1">
        <v>5567510</v>
      </c>
    </row>
    <row r="376" spans="1:5" x14ac:dyDescent="0.25">
      <c r="A376" t="s">
        <v>280</v>
      </c>
      <c r="B376">
        <v>99001958390</v>
      </c>
      <c r="C376" s="1">
        <v>206162998</v>
      </c>
      <c r="D376" s="1">
        <v>56496588</v>
      </c>
      <c r="E376" s="1">
        <v>16937655</v>
      </c>
    </row>
    <row r="377" spans="1:5" x14ac:dyDescent="0.25">
      <c r="A377" t="s">
        <v>281</v>
      </c>
      <c r="B377">
        <v>17112870096</v>
      </c>
      <c r="C377" s="1">
        <v>537454002</v>
      </c>
      <c r="D377" s="1">
        <v>34284292</v>
      </c>
      <c r="E377" s="1">
        <v>7674406</v>
      </c>
    </row>
    <row r="378" spans="1:5" x14ac:dyDescent="0.25">
      <c r="A378" t="s">
        <v>282</v>
      </c>
      <c r="B378">
        <v>45121819976</v>
      </c>
      <c r="C378" s="1">
        <v>119006181</v>
      </c>
      <c r="D378" s="1">
        <v>3391060</v>
      </c>
      <c r="E378" s="1">
        <v>1017318</v>
      </c>
    </row>
    <row r="379" spans="1:5" x14ac:dyDescent="0.25">
      <c r="A379" t="s">
        <v>283</v>
      </c>
      <c r="B379">
        <v>44100255623</v>
      </c>
      <c r="C379" s="1">
        <v>540400765</v>
      </c>
    </row>
    <row r="380" spans="1:5" x14ac:dyDescent="0.25">
      <c r="A380" t="s">
        <v>284</v>
      </c>
      <c r="B380">
        <v>37061215601</v>
      </c>
      <c r="C380" s="1">
        <v>183729600</v>
      </c>
      <c r="D380" s="1">
        <v>51512</v>
      </c>
    </row>
    <row r="381" spans="1:5" x14ac:dyDescent="0.25">
      <c r="A381" t="s">
        <v>285</v>
      </c>
      <c r="B381">
        <v>40004201307</v>
      </c>
      <c r="C381" s="1">
        <v>26396492748</v>
      </c>
      <c r="D381" s="1">
        <v>18752491</v>
      </c>
      <c r="E381" s="1">
        <v>4461180</v>
      </c>
    </row>
    <row r="382" spans="1:5" x14ac:dyDescent="0.25">
      <c r="A382" t="s">
        <v>286</v>
      </c>
      <c r="B382">
        <v>84080649029</v>
      </c>
      <c r="C382" s="1">
        <v>208125661</v>
      </c>
      <c r="D382" s="1">
        <v>5490905</v>
      </c>
      <c r="E382" s="1">
        <v>1457415</v>
      </c>
    </row>
    <row r="383" spans="1:5" x14ac:dyDescent="0.25">
      <c r="A383" t="s">
        <v>287</v>
      </c>
      <c r="B383">
        <v>72137554726</v>
      </c>
      <c r="C383" s="1">
        <v>137195311</v>
      </c>
      <c r="D383" s="1">
        <v>1139826</v>
      </c>
      <c r="E383" s="1">
        <v>341948</v>
      </c>
    </row>
    <row r="384" spans="1:5" x14ac:dyDescent="0.25">
      <c r="A384" t="s">
        <v>288</v>
      </c>
      <c r="B384">
        <v>66005002951</v>
      </c>
      <c r="C384" s="1">
        <v>780575989</v>
      </c>
      <c r="D384" s="1">
        <v>41362558</v>
      </c>
      <c r="E384" s="1">
        <v>1259083</v>
      </c>
    </row>
    <row r="385" spans="1:5" x14ac:dyDescent="0.25">
      <c r="A385" t="s">
        <v>1597</v>
      </c>
      <c r="B385">
        <v>68000095607</v>
      </c>
      <c r="C385" s="1">
        <v>210883306</v>
      </c>
      <c r="D385" s="1">
        <v>28228214</v>
      </c>
      <c r="E385" s="1">
        <v>8468464</v>
      </c>
    </row>
    <row r="386" spans="1:5" x14ac:dyDescent="0.25">
      <c r="A386" t="s">
        <v>289</v>
      </c>
      <c r="B386">
        <v>12126824397</v>
      </c>
      <c r="C386" s="1">
        <v>175619181</v>
      </c>
    </row>
    <row r="387" spans="1:5" x14ac:dyDescent="0.25">
      <c r="A387" t="s">
        <v>290</v>
      </c>
      <c r="B387">
        <v>11092284314</v>
      </c>
      <c r="C387" s="1">
        <v>250161867</v>
      </c>
    </row>
    <row r="388" spans="1:5" x14ac:dyDescent="0.25">
      <c r="A388" t="s">
        <v>291</v>
      </c>
      <c r="B388">
        <v>55009686435</v>
      </c>
      <c r="C388" s="1">
        <v>120863001</v>
      </c>
      <c r="D388" s="1">
        <v>12284603</v>
      </c>
      <c r="E388" s="1">
        <v>3497112</v>
      </c>
    </row>
    <row r="389" spans="1:5" x14ac:dyDescent="0.25">
      <c r="A389" t="s">
        <v>1598</v>
      </c>
      <c r="B389">
        <v>98008608928</v>
      </c>
      <c r="C389" s="1">
        <v>404928226</v>
      </c>
      <c r="D389" s="1">
        <v>62872932</v>
      </c>
      <c r="E389" s="1">
        <v>15847090</v>
      </c>
    </row>
    <row r="390" spans="1:5" x14ac:dyDescent="0.25">
      <c r="A390" t="s">
        <v>292</v>
      </c>
      <c r="B390" s="11">
        <v>84117391812</v>
      </c>
      <c r="C390" s="1">
        <v>111223673</v>
      </c>
      <c r="D390" s="1">
        <v>13908214</v>
      </c>
      <c r="E390" s="1">
        <v>4172464</v>
      </c>
    </row>
    <row r="391" spans="1:5" x14ac:dyDescent="0.25">
      <c r="A391" t="s">
        <v>293</v>
      </c>
      <c r="B391">
        <v>78004213692</v>
      </c>
      <c r="C391" s="1">
        <v>376631383</v>
      </c>
    </row>
    <row r="392" spans="1:5" x14ac:dyDescent="0.25">
      <c r="A392" t="s">
        <v>294</v>
      </c>
      <c r="B392">
        <v>70108112303</v>
      </c>
      <c r="C392" s="1">
        <v>507684577</v>
      </c>
      <c r="D392" s="1">
        <v>66776904</v>
      </c>
      <c r="E392" s="1">
        <v>9019803</v>
      </c>
    </row>
    <row r="393" spans="1:5" x14ac:dyDescent="0.25">
      <c r="A393" t="s">
        <v>295</v>
      </c>
      <c r="B393">
        <v>52122171840</v>
      </c>
      <c r="C393" s="1">
        <v>223426671</v>
      </c>
      <c r="D393" s="1">
        <v>36130722</v>
      </c>
      <c r="E393" s="1">
        <v>10593154</v>
      </c>
    </row>
    <row r="394" spans="1:5" x14ac:dyDescent="0.25">
      <c r="A394" t="s">
        <v>1599</v>
      </c>
      <c r="B394">
        <v>86106263209</v>
      </c>
      <c r="C394" s="1">
        <v>275507134</v>
      </c>
      <c r="D394" s="1">
        <v>27932829</v>
      </c>
      <c r="E394" s="1">
        <v>8379849</v>
      </c>
    </row>
    <row r="395" spans="1:5" x14ac:dyDescent="0.25">
      <c r="A395" t="s">
        <v>296</v>
      </c>
      <c r="B395">
        <v>77001195697</v>
      </c>
      <c r="C395" s="1">
        <v>170887115</v>
      </c>
      <c r="D395" s="1">
        <v>767375</v>
      </c>
      <c r="E395" s="1">
        <v>230212</v>
      </c>
    </row>
    <row r="396" spans="1:5" x14ac:dyDescent="0.25">
      <c r="A396" t="s">
        <v>297</v>
      </c>
      <c r="B396">
        <v>91074444018</v>
      </c>
      <c r="C396" s="1">
        <v>252206152</v>
      </c>
      <c r="D396" s="1">
        <v>132151069</v>
      </c>
      <c r="E396" s="1">
        <v>35701153</v>
      </c>
    </row>
    <row r="397" spans="1:5" x14ac:dyDescent="0.25">
      <c r="A397" t="s">
        <v>1600</v>
      </c>
      <c r="B397">
        <v>96060745315</v>
      </c>
      <c r="C397" s="1">
        <v>428541735</v>
      </c>
      <c r="D397" s="1">
        <v>71813323</v>
      </c>
      <c r="E397" s="1">
        <v>21543997</v>
      </c>
    </row>
    <row r="398" spans="1:5" x14ac:dyDescent="0.25">
      <c r="A398" t="s">
        <v>298</v>
      </c>
      <c r="B398">
        <v>39069141546</v>
      </c>
      <c r="C398" s="1">
        <v>278176259</v>
      </c>
      <c r="D398" s="1">
        <v>6819351</v>
      </c>
      <c r="E398" s="1">
        <v>1925804</v>
      </c>
    </row>
    <row r="399" spans="1:5" x14ac:dyDescent="0.25">
      <c r="A399" t="s">
        <v>1601</v>
      </c>
      <c r="B399">
        <v>89159074003</v>
      </c>
      <c r="C399" s="1">
        <v>503845521</v>
      </c>
      <c r="D399" s="1">
        <v>188668747</v>
      </c>
      <c r="E399" s="1">
        <v>56600624</v>
      </c>
    </row>
    <row r="400" spans="1:5" x14ac:dyDescent="0.25">
      <c r="A400" t="s">
        <v>299</v>
      </c>
      <c r="B400">
        <v>70006714585</v>
      </c>
      <c r="C400" s="1">
        <v>178041118</v>
      </c>
      <c r="D400" s="1">
        <v>71274279</v>
      </c>
      <c r="E400" s="1">
        <v>21382284</v>
      </c>
    </row>
    <row r="401" spans="1:5" x14ac:dyDescent="0.25">
      <c r="A401" t="s">
        <v>300</v>
      </c>
      <c r="B401">
        <v>63088993668</v>
      </c>
      <c r="C401" s="1">
        <v>258548133</v>
      </c>
      <c r="D401" s="1">
        <v>48410846</v>
      </c>
      <c r="E401" s="1">
        <v>11929704</v>
      </c>
    </row>
    <row r="402" spans="1:5" x14ac:dyDescent="0.25">
      <c r="A402" t="s">
        <v>301</v>
      </c>
      <c r="B402">
        <v>69069652866</v>
      </c>
      <c r="C402" s="1">
        <v>281202117</v>
      </c>
      <c r="D402" s="1">
        <v>64504098</v>
      </c>
      <c r="E402" s="1">
        <v>16635077</v>
      </c>
    </row>
    <row r="403" spans="1:5" x14ac:dyDescent="0.25">
      <c r="A403" t="s">
        <v>1602</v>
      </c>
      <c r="B403">
        <v>39089394883</v>
      </c>
      <c r="C403" s="1">
        <v>3360503916</v>
      </c>
      <c r="D403" s="1">
        <v>21442210</v>
      </c>
      <c r="E403" s="1">
        <v>5330609</v>
      </c>
    </row>
    <row r="404" spans="1:5" x14ac:dyDescent="0.25">
      <c r="A404" t="s">
        <v>302</v>
      </c>
      <c r="B404">
        <v>27009423858</v>
      </c>
      <c r="C404" s="1">
        <v>214478028</v>
      </c>
    </row>
    <row r="405" spans="1:5" x14ac:dyDescent="0.25">
      <c r="A405" t="s">
        <v>303</v>
      </c>
      <c r="B405">
        <v>90000612411</v>
      </c>
      <c r="C405" s="1">
        <v>2112501992</v>
      </c>
      <c r="D405" s="1">
        <v>174281738</v>
      </c>
      <c r="E405" s="1">
        <v>49491317</v>
      </c>
    </row>
    <row r="406" spans="1:5" x14ac:dyDescent="0.25">
      <c r="A406" t="s">
        <v>304</v>
      </c>
      <c r="B406">
        <v>57057373574</v>
      </c>
      <c r="C406" s="1">
        <v>413129930</v>
      </c>
      <c r="D406" s="1">
        <v>50256968</v>
      </c>
      <c r="E406" s="1">
        <v>15077090</v>
      </c>
    </row>
    <row r="407" spans="1:5" x14ac:dyDescent="0.25">
      <c r="A407" t="s">
        <v>1603</v>
      </c>
      <c r="B407">
        <v>15009156003</v>
      </c>
      <c r="C407" s="1">
        <v>299310534</v>
      </c>
      <c r="D407" s="1">
        <v>21005694</v>
      </c>
      <c r="E407" s="1">
        <v>6301708</v>
      </c>
    </row>
    <row r="408" spans="1:5" x14ac:dyDescent="0.25">
      <c r="A408" t="s">
        <v>305</v>
      </c>
      <c r="B408">
        <v>47009259081</v>
      </c>
      <c r="C408" s="1">
        <v>200343080</v>
      </c>
      <c r="D408" s="1">
        <v>66384806</v>
      </c>
      <c r="E408" s="1">
        <v>19915442</v>
      </c>
    </row>
    <row r="409" spans="1:5" x14ac:dyDescent="0.25">
      <c r="A409" t="s">
        <v>306</v>
      </c>
      <c r="B409">
        <v>99001085561</v>
      </c>
      <c r="C409" s="1">
        <v>464228654</v>
      </c>
      <c r="D409" s="1">
        <v>87402845</v>
      </c>
      <c r="E409" s="1">
        <v>16916104</v>
      </c>
    </row>
    <row r="410" spans="1:5" x14ac:dyDescent="0.25">
      <c r="A410" t="s">
        <v>307</v>
      </c>
      <c r="B410">
        <v>86007700352</v>
      </c>
      <c r="C410" s="1">
        <v>506991774</v>
      </c>
    </row>
    <row r="411" spans="1:5" x14ac:dyDescent="0.25">
      <c r="A411" t="s">
        <v>308</v>
      </c>
      <c r="B411">
        <v>66009685232</v>
      </c>
      <c r="C411" s="1">
        <v>193253148</v>
      </c>
      <c r="D411" s="1">
        <v>8344104</v>
      </c>
      <c r="E411" s="1">
        <v>2503231</v>
      </c>
    </row>
    <row r="412" spans="1:5" x14ac:dyDescent="0.25">
      <c r="A412" t="s">
        <v>309</v>
      </c>
      <c r="B412">
        <v>55092375221</v>
      </c>
      <c r="C412" s="1">
        <v>102853055</v>
      </c>
      <c r="D412" s="1">
        <v>2241347</v>
      </c>
      <c r="E412" s="1">
        <v>672404</v>
      </c>
    </row>
    <row r="413" spans="1:5" x14ac:dyDescent="0.25">
      <c r="A413" t="s">
        <v>310</v>
      </c>
      <c r="B413">
        <v>98120338249</v>
      </c>
      <c r="C413" s="1">
        <v>189464282</v>
      </c>
      <c r="D413" s="1">
        <v>18618334</v>
      </c>
      <c r="E413" s="1">
        <v>4426216</v>
      </c>
    </row>
    <row r="414" spans="1:5" x14ac:dyDescent="0.25">
      <c r="A414" t="s">
        <v>311</v>
      </c>
      <c r="B414">
        <v>82004304803</v>
      </c>
      <c r="C414" s="1">
        <v>185394901</v>
      </c>
      <c r="D414" s="1">
        <v>8618343</v>
      </c>
      <c r="E414" s="1">
        <v>369083</v>
      </c>
    </row>
    <row r="415" spans="1:5" x14ac:dyDescent="0.25">
      <c r="A415" t="s">
        <v>312</v>
      </c>
      <c r="B415">
        <v>27122147433</v>
      </c>
      <c r="C415" s="1">
        <v>399507149</v>
      </c>
    </row>
    <row r="416" spans="1:5" x14ac:dyDescent="0.25">
      <c r="A416" t="s">
        <v>1604</v>
      </c>
      <c r="B416">
        <v>42160294904</v>
      </c>
      <c r="C416" s="1">
        <v>262659932</v>
      </c>
    </row>
    <row r="417" spans="1:5" x14ac:dyDescent="0.25">
      <c r="A417" t="s">
        <v>313</v>
      </c>
      <c r="B417">
        <v>88009153128</v>
      </c>
      <c r="C417" s="1">
        <v>276683447</v>
      </c>
    </row>
    <row r="418" spans="1:5" x14ac:dyDescent="0.25">
      <c r="A418" t="s">
        <v>1605</v>
      </c>
      <c r="B418">
        <v>80113630505</v>
      </c>
      <c r="C418" s="1">
        <v>904151333</v>
      </c>
    </row>
    <row r="419" spans="1:5" x14ac:dyDescent="0.25">
      <c r="A419" t="s">
        <v>314</v>
      </c>
      <c r="B419">
        <v>85106842371</v>
      </c>
      <c r="C419" s="1">
        <v>1674477201</v>
      </c>
      <c r="D419" s="1">
        <v>199482135</v>
      </c>
      <c r="E419" s="1">
        <v>47134007</v>
      </c>
    </row>
    <row r="420" spans="1:5" x14ac:dyDescent="0.25">
      <c r="A420" t="s">
        <v>315</v>
      </c>
      <c r="B420">
        <v>85008688202</v>
      </c>
      <c r="C420" s="1">
        <v>832168446</v>
      </c>
    </row>
    <row r="421" spans="1:5" x14ac:dyDescent="0.25">
      <c r="A421" t="s">
        <v>316</v>
      </c>
      <c r="B421">
        <v>33090555052</v>
      </c>
      <c r="C421" s="1">
        <v>1010507341</v>
      </c>
    </row>
    <row r="422" spans="1:5" x14ac:dyDescent="0.25">
      <c r="A422" t="s">
        <v>317</v>
      </c>
      <c r="B422">
        <v>83000012153</v>
      </c>
      <c r="C422" s="1">
        <v>178098230</v>
      </c>
      <c r="D422" s="1">
        <v>6304477</v>
      </c>
      <c r="E422" s="1">
        <v>1891343</v>
      </c>
    </row>
    <row r="423" spans="1:5" x14ac:dyDescent="0.25">
      <c r="A423" t="s">
        <v>318</v>
      </c>
      <c r="B423">
        <v>57113531150</v>
      </c>
      <c r="C423" s="1">
        <v>131322338</v>
      </c>
      <c r="D423" s="1">
        <v>2947200</v>
      </c>
    </row>
    <row r="424" spans="1:5" x14ac:dyDescent="0.25">
      <c r="A424" t="s">
        <v>319</v>
      </c>
      <c r="B424">
        <v>50084642571</v>
      </c>
      <c r="C424" s="1">
        <v>111912434</v>
      </c>
    </row>
    <row r="425" spans="1:5" x14ac:dyDescent="0.25">
      <c r="A425" t="s">
        <v>320</v>
      </c>
      <c r="B425">
        <v>19006530427</v>
      </c>
      <c r="C425" s="1">
        <v>113918024</v>
      </c>
    </row>
    <row r="426" spans="1:5" x14ac:dyDescent="0.25">
      <c r="A426" t="s">
        <v>321</v>
      </c>
      <c r="B426">
        <v>60098079344</v>
      </c>
      <c r="C426" s="1">
        <v>3088416159</v>
      </c>
    </row>
    <row r="427" spans="1:5" x14ac:dyDescent="0.25">
      <c r="A427" t="s">
        <v>322</v>
      </c>
      <c r="B427">
        <v>24125167553</v>
      </c>
      <c r="C427" s="1">
        <v>507712569</v>
      </c>
      <c r="D427" s="1">
        <v>109559969</v>
      </c>
      <c r="E427" s="1">
        <v>32867991</v>
      </c>
    </row>
    <row r="428" spans="1:5" x14ac:dyDescent="0.25">
      <c r="A428" t="s">
        <v>323</v>
      </c>
      <c r="B428">
        <v>46144845867</v>
      </c>
      <c r="C428" s="1">
        <v>106410823</v>
      </c>
      <c r="D428" s="1">
        <v>175756</v>
      </c>
    </row>
    <row r="429" spans="1:5" x14ac:dyDescent="0.25">
      <c r="A429" t="s">
        <v>324</v>
      </c>
      <c r="B429">
        <v>15120794701</v>
      </c>
      <c r="C429" s="1">
        <v>308282371</v>
      </c>
      <c r="D429" s="1">
        <v>880534</v>
      </c>
      <c r="E429" s="1">
        <v>264160</v>
      </c>
    </row>
    <row r="430" spans="1:5" x14ac:dyDescent="0.25">
      <c r="A430" t="s">
        <v>325</v>
      </c>
      <c r="B430">
        <v>40003400217</v>
      </c>
      <c r="C430" s="1">
        <v>1065915500</v>
      </c>
    </row>
    <row r="431" spans="1:5" x14ac:dyDescent="0.25">
      <c r="A431" t="s">
        <v>326</v>
      </c>
      <c r="B431">
        <v>20107689878</v>
      </c>
      <c r="C431" s="1">
        <v>221437271</v>
      </c>
    </row>
    <row r="432" spans="1:5" x14ac:dyDescent="0.25">
      <c r="A432" t="s">
        <v>1606</v>
      </c>
      <c r="B432">
        <v>75054492474</v>
      </c>
      <c r="C432" s="1">
        <v>295828597</v>
      </c>
      <c r="D432" s="1">
        <v>5822654</v>
      </c>
      <c r="E432" s="1">
        <v>1746796</v>
      </c>
    </row>
    <row r="433" spans="1:5" x14ac:dyDescent="0.25">
      <c r="A433" t="s">
        <v>327</v>
      </c>
      <c r="B433">
        <v>60150876305</v>
      </c>
      <c r="C433" s="1">
        <v>175549280</v>
      </c>
      <c r="D433" s="1">
        <v>7776126</v>
      </c>
      <c r="E433" s="1">
        <v>1925993</v>
      </c>
    </row>
    <row r="434" spans="1:5" x14ac:dyDescent="0.25">
      <c r="A434" t="s">
        <v>328</v>
      </c>
      <c r="B434">
        <v>41080852535</v>
      </c>
      <c r="C434" s="1">
        <v>142030724</v>
      </c>
      <c r="D434" s="1">
        <v>6111154</v>
      </c>
      <c r="E434" s="1">
        <v>1833346</v>
      </c>
    </row>
    <row r="435" spans="1:5" x14ac:dyDescent="0.25">
      <c r="A435" t="s">
        <v>329</v>
      </c>
      <c r="B435">
        <v>19137965121</v>
      </c>
      <c r="C435" s="1">
        <v>583531210</v>
      </c>
    </row>
    <row r="436" spans="1:5" x14ac:dyDescent="0.25">
      <c r="A436" t="s">
        <v>330</v>
      </c>
      <c r="B436">
        <v>69003710647</v>
      </c>
      <c r="C436" s="1">
        <v>522587984</v>
      </c>
      <c r="D436" s="1">
        <v>59227014</v>
      </c>
      <c r="E436" s="1">
        <v>17730767</v>
      </c>
    </row>
    <row r="437" spans="1:5" x14ac:dyDescent="0.25">
      <c r="A437" t="s">
        <v>331</v>
      </c>
      <c r="B437">
        <v>92003157515</v>
      </c>
      <c r="C437" s="1">
        <v>106134522</v>
      </c>
      <c r="D437" s="1">
        <v>11428571</v>
      </c>
    </row>
    <row r="438" spans="1:5" x14ac:dyDescent="0.25">
      <c r="A438" t="s">
        <v>332</v>
      </c>
      <c r="B438" s="11">
        <v>57004482982</v>
      </c>
      <c r="C438" s="1">
        <v>16926974177</v>
      </c>
      <c r="D438" s="1">
        <v>1815250872</v>
      </c>
      <c r="E438" s="1">
        <v>463924115</v>
      </c>
    </row>
    <row r="439" spans="1:5" x14ac:dyDescent="0.25">
      <c r="A439" t="s">
        <v>333</v>
      </c>
      <c r="B439">
        <v>52050332940</v>
      </c>
      <c r="C439" s="1">
        <v>1572136322</v>
      </c>
      <c r="D439" s="1">
        <v>68126440</v>
      </c>
      <c r="E439" s="1">
        <v>19670951</v>
      </c>
    </row>
    <row r="440" spans="1:5" x14ac:dyDescent="0.25">
      <c r="A440" t="s">
        <v>334</v>
      </c>
      <c r="B440">
        <v>34072814058</v>
      </c>
      <c r="C440" s="1">
        <v>514627985</v>
      </c>
      <c r="D440" s="1">
        <v>1008381</v>
      </c>
      <c r="E440" s="1">
        <v>302514</v>
      </c>
    </row>
    <row r="441" spans="1:5" x14ac:dyDescent="0.25">
      <c r="A441" t="s">
        <v>1873</v>
      </c>
      <c r="B441">
        <v>64119578371</v>
      </c>
      <c r="C441" s="1">
        <v>629965945</v>
      </c>
    </row>
    <row r="442" spans="1:5" x14ac:dyDescent="0.25">
      <c r="A442" t="s">
        <v>335</v>
      </c>
      <c r="B442">
        <v>87107652817</v>
      </c>
      <c r="C442" s="1">
        <v>2328707937</v>
      </c>
    </row>
    <row r="443" spans="1:5" x14ac:dyDescent="0.25">
      <c r="A443" t="s">
        <v>336</v>
      </c>
      <c r="B443">
        <v>88004325080</v>
      </c>
      <c r="C443" s="15">
        <v>2457836466</v>
      </c>
      <c r="D443" s="1">
        <v>286127221</v>
      </c>
      <c r="E443" s="1">
        <v>85838167</v>
      </c>
    </row>
    <row r="444" spans="1:5" x14ac:dyDescent="0.25">
      <c r="A444" t="s">
        <v>337</v>
      </c>
      <c r="B444">
        <v>37078874530</v>
      </c>
      <c r="C444" s="1">
        <v>275024696</v>
      </c>
      <c r="D444" s="1">
        <v>11128513</v>
      </c>
    </row>
    <row r="445" spans="1:5" x14ac:dyDescent="0.25">
      <c r="A445" t="s">
        <v>338</v>
      </c>
      <c r="B445">
        <v>33135098636</v>
      </c>
      <c r="C445" s="1">
        <v>200291173</v>
      </c>
      <c r="D445" s="1">
        <v>8791819</v>
      </c>
      <c r="E445" s="1">
        <v>2637546</v>
      </c>
    </row>
    <row r="446" spans="1:5" x14ac:dyDescent="0.25">
      <c r="A446" t="s">
        <v>1607</v>
      </c>
      <c r="B446">
        <v>99009770478</v>
      </c>
      <c r="C446" s="1">
        <v>214077041</v>
      </c>
    </row>
    <row r="447" spans="1:5" x14ac:dyDescent="0.25">
      <c r="A447" t="s">
        <v>339</v>
      </c>
      <c r="B447">
        <v>91146700441</v>
      </c>
      <c r="C447" s="1">
        <v>239409052</v>
      </c>
    </row>
    <row r="448" spans="1:5" x14ac:dyDescent="0.25">
      <c r="A448" t="s">
        <v>340</v>
      </c>
      <c r="B448">
        <v>50604316690</v>
      </c>
      <c r="C448" s="1">
        <v>454692788</v>
      </c>
      <c r="D448" s="1">
        <v>24915652</v>
      </c>
      <c r="E448" s="1">
        <v>7474696</v>
      </c>
    </row>
    <row r="449" spans="1:5" x14ac:dyDescent="0.25">
      <c r="A449" t="s">
        <v>1608</v>
      </c>
      <c r="B449">
        <v>63008754523</v>
      </c>
      <c r="C449" s="1">
        <v>394162999</v>
      </c>
      <c r="D449" s="1">
        <v>801176</v>
      </c>
      <c r="E449" s="1">
        <v>240353</v>
      </c>
    </row>
    <row r="450" spans="1:5" x14ac:dyDescent="0.25">
      <c r="A450" t="s">
        <v>341</v>
      </c>
      <c r="B450">
        <v>43002724334</v>
      </c>
      <c r="C450" s="1">
        <v>160329874</v>
      </c>
    </row>
    <row r="451" spans="1:5" x14ac:dyDescent="0.25">
      <c r="A451" t="s">
        <v>1609</v>
      </c>
      <c r="B451">
        <v>59007543544</v>
      </c>
      <c r="C451" s="1">
        <v>298463584</v>
      </c>
      <c r="D451" s="1">
        <v>35055180</v>
      </c>
      <c r="E451" s="1">
        <v>10337293</v>
      </c>
    </row>
    <row r="452" spans="1:5" x14ac:dyDescent="0.25">
      <c r="A452" t="s">
        <v>342</v>
      </c>
      <c r="B452">
        <v>83106248248</v>
      </c>
      <c r="C452" s="1">
        <v>490804126</v>
      </c>
      <c r="D452" s="1">
        <v>44817172</v>
      </c>
      <c r="E452" s="1">
        <v>9136325</v>
      </c>
    </row>
    <row r="453" spans="1:5" x14ac:dyDescent="0.25">
      <c r="A453" t="s">
        <v>343</v>
      </c>
      <c r="B453">
        <v>98004882928</v>
      </c>
      <c r="C453" s="1">
        <v>181666154</v>
      </c>
      <c r="D453" s="1">
        <v>42061141</v>
      </c>
      <c r="E453" s="1">
        <v>10103888</v>
      </c>
    </row>
    <row r="454" spans="1:5" x14ac:dyDescent="0.25">
      <c r="A454" t="s">
        <v>344</v>
      </c>
      <c r="B454">
        <v>56010487939</v>
      </c>
      <c r="C454" s="1">
        <v>972334470</v>
      </c>
    </row>
    <row r="455" spans="1:5" x14ac:dyDescent="0.25">
      <c r="A455" t="s">
        <v>345</v>
      </c>
      <c r="B455">
        <v>31160484837</v>
      </c>
      <c r="C455" s="1">
        <v>154735938</v>
      </c>
    </row>
    <row r="456" spans="1:5" x14ac:dyDescent="0.25">
      <c r="A456" t="s">
        <v>346</v>
      </c>
      <c r="B456">
        <v>69112437331</v>
      </c>
      <c r="C456" s="1">
        <v>1005268174</v>
      </c>
      <c r="D456" s="1">
        <v>82491474</v>
      </c>
      <c r="E456" s="1">
        <v>24747442</v>
      </c>
    </row>
    <row r="457" spans="1:5" x14ac:dyDescent="0.25">
      <c r="A457" t="s">
        <v>347</v>
      </c>
      <c r="B457">
        <v>57077214076</v>
      </c>
      <c r="C457" s="1">
        <v>146547819</v>
      </c>
      <c r="D457" s="1">
        <v>8197306</v>
      </c>
      <c r="E457" s="1">
        <v>2459192</v>
      </c>
    </row>
    <row r="458" spans="1:5" x14ac:dyDescent="0.25">
      <c r="A458" t="s">
        <v>348</v>
      </c>
      <c r="B458">
        <v>17164997317</v>
      </c>
      <c r="C458" s="1">
        <v>366633924</v>
      </c>
      <c r="D458" s="1">
        <v>173039636</v>
      </c>
      <c r="E458" s="1">
        <v>46437262</v>
      </c>
    </row>
    <row r="459" spans="1:5" x14ac:dyDescent="0.25">
      <c r="A459" t="s">
        <v>349</v>
      </c>
      <c r="B459">
        <v>65163225198</v>
      </c>
      <c r="C459" s="1">
        <v>119824371</v>
      </c>
      <c r="D459" s="1">
        <v>3886628</v>
      </c>
      <c r="E459" s="1">
        <v>1165988</v>
      </c>
    </row>
    <row r="460" spans="1:5" x14ac:dyDescent="0.25">
      <c r="A460" t="s">
        <v>350</v>
      </c>
      <c r="B460">
        <v>76000031130</v>
      </c>
      <c r="C460" s="1">
        <v>719104020</v>
      </c>
      <c r="D460" s="1">
        <v>79425893</v>
      </c>
      <c r="E460" s="1">
        <v>23827768</v>
      </c>
    </row>
    <row r="461" spans="1:5" x14ac:dyDescent="0.25">
      <c r="A461" t="s">
        <v>351</v>
      </c>
      <c r="B461">
        <v>79129021316</v>
      </c>
      <c r="C461" s="1">
        <v>310541455</v>
      </c>
      <c r="D461" s="1">
        <v>77051055</v>
      </c>
      <c r="E461" s="1">
        <v>23115317</v>
      </c>
    </row>
    <row r="462" spans="1:5" x14ac:dyDescent="0.25">
      <c r="A462" t="s">
        <v>352</v>
      </c>
      <c r="B462">
        <v>45078590682</v>
      </c>
      <c r="C462" s="1">
        <v>3878839004</v>
      </c>
    </row>
    <row r="463" spans="1:5" x14ac:dyDescent="0.25">
      <c r="A463" t="s">
        <v>1610</v>
      </c>
      <c r="B463">
        <v>48009669836</v>
      </c>
      <c r="C463" s="1">
        <v>454854694</v>
      </c>
      <c r="D463" s="1">
        <v>24858529</v>
      </c>
      <c r="E463" s="1">
        <v>4865224</v>
      </c>
    </row>
    <row r="464" spans="1:5" x14ac:dyDescent="0.25">
      <c r="A464" t="s">
        <v>354</v>
      </c>
      <c r="B464">
        <v>67008416760</v>
      </c>
      <c r="C464" s="1">
        <v>2272319475</v>
      </c>
      <c r="D464" s="1">
        <v>209019259</v>
      </c>
      <c r="E464" s="1">
        <v>55217016</v>
      </c>
    </row>
    <row r="465" spans="1:5" x14ac:dyDescent="0.25">
      <c r="A465" t="s">
        <v>355</v>
      </c>
      <c r="B465">
        <v>50003029794</v>
      </c>
      <c r="C465" s="1">
        <v>144739366</v>
      </c>
      <c r="D465" s="1">
        <v>9330995</v>
      </c>
      <c r="E465" s="1">
        <v>2799298</v>
      </c>
    </row>
    <row r="466" spans="1:5" x14ac:dyDescent="0.25">
      <c r="A466" t="s">
        <v>356</v>
      </c>
      <c r="B466">
        <v>26004139397</v>
      </c>
      <c r="C466" s="1">
        <v>3682016170</v>
      </c>
      <c r="D466" s="1">
        <v>375396012</v>
      </c>
      <c r="E466" s="1">
        <v>104609471</v>
      </c>
    </row>
    <row r="467" spans="1:5" x14ac:dyDescent="0.25">
      <c r="A467" t="s">
        <v>357</v>
      </c>
      <c r="B467">
        <v>96002618073</v>
      </c>
      <c r="C467" s="1">
        <v>692637125</v>
      </c>
      <c r="D467" s="1">
        <v>247788243</v>
      </c>
      <c r="E467" s="1">
        <v>35586728</v>
      </c>
    </row>
    <row r="468" spans="1:5" x14ac:dyDescent="0.25">
      <c r="A468" t="s">
        <v>1611</v>
      </c>
      <c r="B468">
        <v>18104957664</v>
      </c>
      <c r="C468" s="1">
        <v>534889964</v>
      </c>
    </row>
    <row r="469" spans="1:5" x14ac:dyDescent="0.25">
      <c r="A469" t="s">
        <v>358</v>
      </c>
      <c r="B469">
        <v>77007590605</v>
      </c>
      <c r="C469" s="1">
        <v>120282217</v>
      </c>
      <c r="D469" s="1">
        <v>18625656</v>
      </c>
    </row>
    <row r="470" spans="1:5" x14ac:dyDescent="0.25">
      <c r="A470" t="s">
        <v>359</v>
      </c>
      <c r="B470">
        <v>43003729182</v>
      </c>
      <c r="C470" s="1">
        <v>278800461</v>
      </c>
      <c r="D470" s="1">
        <v>197857</v>
      </c>
      <c r="E470" s="1">
        <v>59357</v>
      </c>
    </row>
    <row r="471" spans="1:5" x14ac:dyDescent="0.25">
      <c r="A471" t="s">
        <v>360</v>
      </c>
      <c r="B471">
        <v>16003835112</v>
      </c>
      <c r="C471" s="1">
        <v>386504394</v>
      </c>
    </row>
    <row r="472" spans="1:5" x14ac:dyDescent="0.25">
      <c r="A472" t="s">
        <v>361</v>
      </c>
      <c r="B472">
        <v>57095403820</v>
      </c>
      <c r="C472" s="1">
        <v>102207183</v>
      </c>
      <c r="D472" s="1">
        <v>3160066</v>
      </c>
      <c r="E472" s="1">
        <v>948020</v>
      </c>
    </row>
    <row r="473" spans="1:5" x14ac:dyDescent="0.25">
      <c r="A473" t="s">
        <v>362</v>
      </c>
      <c r="B473">
        <v>11000388161</v>
      </c>
      <c r="C473" s="1">
        <v>348943303</v>
      </c>
      <c r="D473" s="1">
        <v>16791910</v>
      </c>
      <c r="E473" s="1">
        <v>4662671</v>
      </c>
    </row>
    <row r="474" spans="1:5" x14ac:dyDescent="0.25">
      <c r="A474" t="s">
        <v>363</v>
      </c>
      <c r="B474">
        <v>79002792163</v>
      </c>
      <c r="C474" s="1">
        <v>810092139</v>
      </c>
      <c r="D474" s="1">
        <v>110020209</v>
      </c>
      <c r="E474" s="1">
        <v>32214523</v>
      </c>
    </row>
    <row r="475" spans="1:5" x14ac:dyDescent="0.25">
      <c r="A475" t="s">
        <v>364</v>
      </c>
      <c r="B475">
        <v>74010230716</v>
      </c>
      <c r="C475" s="1">
        <v>165575660</v>
      </c>
      <c r="D475" s="1">
        <v>32844885</v>
      </c>
      <c r="E475" s="1">
        <v>9230683</v>
      </c>
    </row>
    <row r="476" spans="1:5" x14ac:dyDescent="0.25">
      <c r="A476" t="s">
        <v>365</v>
      </c>
      <c r="B476">
        <v>65008178238</v>
      </c>
      <c r="C476" s="1">
        <v>233546383</v>
      </c>
      <c r="D476" s="1">
        <v>39682952</v>
      </c>
      <c r="E476" s="1">
        <v>9521904</v>
      </c>
    </row>
    <row r="477" spans="1:5" x14ac:dyDescent="0.25">
      <c r="A477" t="s">
        <v>366</v>
      </c>
      <c r="B477">
        <v>13151420781</v>
      </c>
      <c r="C477" s="1">
        <v>571812206</v>
      </c>
      <c r="D477" s="1">
        <v>39165619</v>
      </c>
      <c r="E477" s="1">
        <v>11749686</v>
      </c>
    </row>
    <row r="478" spans="1:5" x14ac:dyDescent="0.25">
      <c r="A478" t="s">
        <v>367</v>
      </c>
      <c r="B478">
        <v>56107485898</v>
      </c>
      <c r="C478" s="1">
        <v>140916041</v>
      </c>
      <c r="D478" s="1">
        <v>550000</v>
      </c>
      <c r="E478" s="1">
        <v>165000</v>
      </c>
    </row>
    <row r="479" spans="1:5" x14ac:dyDescent="0.25">
      <c r="A479" t="s">
        <v>1612</v>
      </c>
      <c r="B479">
        <v>50092035419</v>
      </c>
      <c r="C479" s="1">
        <v>212828405</v>
      </c>
      <c r="D479" s="1">
        <v>8834116</v>
      </c>
      <c r="E479" s="1">
        <v>2650235</v>
      </c>
    </row>
    <row r="480" spans="1:5" x14ac:dyDescent="0.25">
      <c r="A480" t="s">
        <v>368</v>
      </c>
      <c r="B480">
        <v>84002072004</v>
      </c>
      <c r="C480" s="1">
        <v>344271242</v>
      </c>
      <c r="D480" s="1">
        <v>25322754</v>
      </c>
      <c r="E480" s="1">
        <v>7596826</v>
      </c>
    </row>
    <row r="481" spans="1:5" x14ac:dyDescent="0.25">
      <c r="A481" t="s">
        <v>369</v>
      </c>
      <c r="B481">
        <v>17050242441</v>
      </c>
      <c r="C481" s="1">
        <v>1051482137</v>
      </c>
      <c r="D481" s="1">
        <v>77208749</v>
      </c>
      <c r="E481" s="1">
        <v>14360527</v>
      </c>
    </row>
    <row r="482" spans="1:5" x14ac:dyDescent="0.25">
      <c r="A482" s="11" t="s">
        <v>1866</v>
      </c>
      <c r="B482">
        <v>88105081865</v>
      </c>
      <c r="C482" s="1">
        <v>271699941</v>
      </c>
      <c r="D482" s="1">
        <v>11633648</v>
      </c>
      <c r="E482" s="1">
        <v>3490094</v>
      </c>
    </row>
    <row r="483" spans="1:5" x14ac:dyDescent="0.25">
      <c r="A483" t="s">
        <v>370</v>
      </c>
      <c r="B483">
        <v>39164131855</v>
      </c>
      <c r="C483" s="1">
        <v>369135942</v>
      </c>
    </row>
    <row r="484" spans="1:5" x14ac:dyDescent="0.25">
      <c r="A484" t="s">
        <v>1613</v>
      </c>
      <c r="B484">
        <v>84007874142</v>
      </c>
      <c r="C484" s="1">
        <v>1081538839</v>
      </c>
      <c r="D484" s="1">
        <v>35779512</v>
      </c>
      <c r="E484" s="1">
        <v>10687958</v>
      </c>
    </row>
    <row r="485" spans="1:5" x14ac:dyDescent="0.25">
      <c r="A485" t="s">
        <v>371</v>
      </c>
      <c r="B485">
        <v>48123123124</v>
      </c>
      <c r="C485" s="1">
        <v>44216128308</v>
      </c>
      <c r="D485" s="1">
        <v>10795572337</v>
      </c>
      <c r="E485" s="1">
        <v>3107074610</v>
      </c>
    </row>
    <row r="486" spans="1:5" x14ac:dyDescent="0.25">
      <c r="A486" t="s">
        <v>372</v>
      </c>
      <c r="B486">
        <v>27004663861</v>
      </c>
      <c r="C486" s="1">
        <v>138962696</v>
      </c>
      <c r="D486" s="1">
        <v>18139254</v>
      </c>
      <c r="E486" s="1">
        <v>4276501</v>
      </c>
    </row>
    <row r="487" spans="1:5" x14ac:dyDescent="0.25">
      <c r="A487" t="s">
        <v>373</v>
      </c>
      <c r="B487">
        <v>15087651143</v>
      </c>
      <c r="C487" s="1">
        <v>236640412</v>
      </c>
      <c r="D487" s="1">
        <v>32173005</v>
      </c>
      <c r="E487" s="1">
        <v>8804269</v>
      </c>
    </row>
    <row r="488" spans="1:5" x14ac:dyDescent="0.25">
      <c r="A488" t="s">
        <v>374</v>
      </c>
      <c r="B488">
        <v>41000683125</v>
      </c>
      <c r="C488" s="1">
        <v>1487254854</v>
      </c>
      <c r="D488" s="1">
        <v>94950543</v>
      </c>
      <c r="E488" s="1">
        <v>24680217</v>
      </c>
    </row>
    <row r="489" spans="1:5" x14ac:dyDescent="0.25">
      <c r="A489" t="s">
        <v>375</v>
      </c>
      <c r="B489">
        <v>11143641543</v>
      </c>
      <c r="C489" s="1">
        <v>120884715</v>
      </c>
      <c r="D489" s="1">
        <v>7623560</v>
      </c>
      <c r="E489" s="1">
        <v>2287068</v>
      </c>
    </row>
    <row r="490" spans="1:5" x14ac:dyDescent="0.25">
      <c r="A490" t="s">
        <v>376</v>
      </c>
      <c r="B490">
        <v>48010542908</v>
      </c>
      <c r="C490" s="1">
        <v>981753238</v>
      </c>
      <c r="D490" s="1">
        <v>48571185</v>
      </c>
      <c r="E490" s="1">
        <v>14290011</v>
      </c>
    </row>
    <row r="491" spans="1:5" x14ac:dyDescent="0.25">
      <c r="A491" t="s">
        <v>377</v>
      </c>
      <c r="B491">
        <v>71005485825</v>
      </c>
      <c r="C491" s="1">
        <v>881275002</v>
      </c>
      <c r="D491" s="1">
        <v>137270491</v>
      </c>
      <c r="E491" s="1">
        <v>32153296</v>
      </c>
    </row>
    <row r="492" spans="1:5" x14ac:dyDescent="0.25">
      <c r="A492" t="s">
        <v>1614</v>
      </c>
      <c r="B492">
        <v>85000220780</v>
      </c>
      <c r="C492" s="1">
        <v>353170259</v>
      </c>
      <c r="D492" s="1">
        <v>8465400</v>
      </c>
      <c r="E492" s="1">
        <v>2292030</v>
      </c>
    </row>
    <row r="493" spans="1:5" x14ac:dyDescent="0.25">
      <c r="A493" t="s">
        <v>378</v>
      </c>
      <c r="B493">
        <v>63166171991</v>
      </c>
      <c r="C493" s="1">
        <v>140169737</v>
      </c>
      <c r="D493" s="1">
        <v>13369996</v>
      </c>
      <c r="E493" s="1">
        <v>4010999</v>
      </c>
    </row>
    <row r="494" spans="1:5" x14ac:dyDescent="0.25">
      <c r="A494" t="s">
        <v>1615</v>
      </c>
      <c r="B494">
        <v>99101213263</v>
      </c>
      <c r="C494" s="1">
        <v>287495562</v>
      </c>
    </row>
    <row r="495" spans="1:5" x14ac:dyDescent="0.25">
      <c r="A495" t="s">
        <v>379</v>
      </c>
      <c r="B495">
        <v>69081089170</v>
      </c>
      <c r="C495" s="1">
        <v>1708851614</v>
      </c>
      <c r="D495" s="1">
        <v>112940592</v>
      </c>
    </row>
    <row r="496" spans="1:5" x14ac:dyDescent="0.25">
      <c r="A496" t="s">
        <v>380</v>
      </c>
      <c r="B496">
        <v>88127662257</v>
      </c>
      <c r="C496" s="1">
        <v>355932926</v>
      </c>
    </row>
    <row r="497" spans="1:5" x14ac:dyDescent="0.25">
      <c r="A497" t="s">
        <v>1616</v>
      </c>
      <c r="B497">
        <v>91169426260</v>
      </c>
      <c r="C497" s="1">
        <v>250649402</v>
      </c>
    </row>
    <row r="498" spans="1:5" x14ac:dyDescent="0.25">
      <c r="A498" t="s">
        <v>381</v>
      </c>
      <c r="B498">
        <v>47107617381</v>
      </c>
      <c r="C498" s="1">
        <v>111043967</v>
      </c>
      <c r="D498" s="1">
        <v>6506153</v>
      </c>
      <c r="E498" s="1">
        <v>75868</v>
      </c>
    </row>
    <row r="499" spans="1:5" x14ac:dyDescent="0.25">
      <c r="A499" t="s">
        <v>382</v>
      </c>
      <c r="B499">
        <v>46004390587</v>
      </c>
      <c r="C499" s="1">
        <v>128617373</v>
      </c>
    </row>
    <row r="500" spans="1:5" x14ac:dyDescent="0.25">
      <c r="A500" t="s">
        <v>1617</v>
      </c>
      <c r="B500">
        <v>85145542114</v>
      </c>
      <c r="C500" s="1">
        <v>328746275</v>
      </c>
      <c r="D500" s="1">
        <v>355926</v>
      </c>
      <c r="E500" s="1">
        <v>106778</v>
      </c>
    </row>
    <row r="501" spans="1:5" x14ac:dyDescent="0.25">
      <c r="A501" t="s">
        <v>1618</v>
      </c>
      <c r="B501" s="11">
        <v>58008901915</v>
      </c>
      <c r="C501" s="1">
        <v>378221122</v>
      </c>
      <c r="D501" s="1">
        <v>8518732</v>
      </c>
      <c r="E501" s="1">
        <v>2555620</v>
      </c>
    </row>
    <row r="502" spans="1:5" x14ac:dyDescent="0.25">
      <c r="A502" t="s">
        <v>1619</v>
      </c>
      <c r="B502">
        <v>37008747500</v>
      </c>
      <c r="C502" s="1">
        <v>268961389</v>
      </c>
      <c r="D502" s="1">
        <v>32831151</v>
      </c>
      <c r="E502" s="1">
        <v>6793229</v>
      </c>
    </row>
    <row r="503" spans="1:5" x14ac:dyDescent="0.25">
      <c r="A503" t="s">
        <v>383</v>
      </c>
      <c r="B503">
        <v>27141258648</v>
      </c>
      <c r="C503" s="1">
        <v>212115705</v>
      </c>
      <c r="D503" s="1">
        <v>19024841</v>
      </c>
      <c r="E503" s="1">
        <v>4758644</v>
      </c>
    </row>
    <row r="504" spans="1:5" x14ac:dyDescent="0.25">
      <c r="A504" t="s">
        <v>353</v>
      </c>
      <c r="B504">
        <v>70003917655</v>
      </c>
      <c r="C504" s="1">
        <v>1165027203</v>
      </c>
    </row>
    <row r="505" spans="1:5" x14ac:dyDescent="0.25">
      <c r="A505" t="s">
        <v>1620</v>
      </c>
      <c r="B505">
        <v>13007871409</v>
      </c>
      <c r="C505" s="1">
        <v>225879108</v>
      </c>
      <c r="D505" s="1">
        <v>40900192</v>
      </c>
      <c r="E505" s="1">
        <v>10692900</v>
      </c>
    </row>
    <row r="506" spans="1:5" x14ac:dyDescent="0.25">
      <c r="A506" t="s">
        <v>384</v>
      </c>
      <c r="B506">
        <v>75150637406</v>
      </c>
      <c r="C506" s="1">
        <v>103197033</v>
      </c>
    </row>
    <row r="507" spans="1:5" x14ac:dyDescent="0.25">
      <c r="A507" t="s">
        <v>385</v>
      </c>
      <c r="B507">
        <v>25162198781</v>
      </c>
      <c r="C507" s="1">
        <v>101294766</v>
      </c>
      <c r="D507" s="1">
        <v>3202589</v>
      </c>
      <c r="E507" s="1">
        <v>960777</v>
      </c>
    </row>
    <row r="508" spans="1:5" x14ac:dyDescent="0.25">
      <c r="A508" t="s">
        <v>386</v>
      </c>
      <c r="B508">
        <v>52099032667</v>
      </c>
      <c r="C508" s="1">
        <v>139873534</v>
      </c>
    </row>
    <row r="509" spans="1:5" x14ac:dyDescent="0.25">
      <c r="A509" t="s">
        <v>387</v>
      </c>
      <c r="B509">
        <v>12117833333</v>
      </c>
      <c r="C509" s="1">
        <v>145996573</v>
      </c>
      <c r="D509" s="1">
        <v>5062933</v>
      </c>
      <c r="E509" s="1">
        <v>1518880</v>
      </c>
    </row>
    <row r="510" spans="1:5" x14ac:dyDescent="0.25">
      <c r="A510" t="s">
        <v>1621</v>
      </c>
      <c r="B510">
        <v>68151363129</v>
      </c>
      <c r="C510" s="1">
        <v>745805074</v>
      </c>
      <c r="D510" s="1">
        <v>23064671</v>
      </c>
      <c r="E510" s="1">
        <v>2819928</v>
      </c>
    </row>
    <row r="511" spans="1:5" x14ac:dyDescent="0.25">
      <c r="A511" t="s">
        <v>388</v>
      </c>
      <c r="B511">
        <v>57104012893</v>
      </c>
      <c r="C511" s="1">
        <v>1336754040</v>
      </c>
      <c r="D511" s="1">
        <v>3736120</v>
      </c>
      <c r="E511" s="1">
        <v>1120836</v>
      </c>
    </row>
    <row r="512" spans="1:5" x14ac:dyDescent="0.25">
      <c r="A512" t="s">
        <v>389</v>
      </c>
      <c r="B512">
        <v>96058696549</v>
      </c>
      <c r="C512" s="1">
        <v>183677709</v>
      </c>
      <c r="D512" s="1">
        <v>34436759</v>
      </c>
      <c r="E512" s="1">
        <v>10331028</v>
      </c>
    </row>
    <row r="513" spans="1:5" x14ac:dyDescent="0.25">
      <c r="A513" t="s">
        <v>390</v>
      </c>
      <c r="B513">
        <v>11126990832</v>
      </c>
      <c r="C513" s="1">
        <v>125508618</v>
      </c>
      <c r="D513" s="1">
        <v>15785595</v>
      </c>
      <c r="E513" s="1">
        <v>3854024</v>
      </c>
    </row>
    <row r="514" spans="1:5" x14ac:dyDescent="0.25">
      <c r="A514" t="s">
        <v>391</v>
      </c>
      <c r="B514">
        <v>78006759182</v>
      </c>
      <c r="C514" s="1">
        <v>897999216</v>
      </c>
      <c r="D514" s="1">
        <v>103498315</v>
      </c>
      <c r="E514" s="1">
        <v>30662212</v>
      </c>
    </row>
    <row r="515" spans="1:5" x14ac:dyDescent="0.25">
      <c r="A515" t="s">
        <v>392</v>
      </c>
      <c r="B515">
        <v>34068162676</v>
      </c>
      <c r="C515" s="1">
        <v>304002564</v>
      </c>
      <c r="D515" s="1">
        <v>313723</v>
      </c>
      <c r="E515" s="1">
        <v>94117</v>
      </c>
    </row>
    <row r="516" spans="1:5" x14ac:dyDescent="0.25">
      <c r="A516" t="s">
        <v>393</v>
      </c>
      <c r="B516">
        <v>37008670102</v>
      </c>
      <c r="C516" s="1">
        <v>165979196</v>
      </c>
    </row>
    <row r="517" spans="1:5" x14ac:dyDescent="0.25">
      <c r="A517" t="s">
        <v>394</v>
      </c>
      <c r="B517">
        <v>79166776334</v>
      </c>
      <c r="C517" s="1">
        <v>193328063</v>
      </c>
      <c r="D517" s="1">
        <v>36954563</v>
      </c>
      <c r="E517" s="1">
        <v>11079292</v>
      </c>
    </row>
    <row r="518" spans="1:5" x14ac:dyDescent="0.25">
      <c r="A518" t="s">
        <v>395</v>
      </c>
      <c r="B518">
        <v>51003143502</v>
      </c>
      <c r="C518" s="1">
        <v>344250201</v>
      </c>
      <c r="D518" s="1">
        <v>17572839</v>
      </c>
      <c r="E518" s="1">
        <v>5271852</v>
      </c>
    </row>
    <row r="519" spans="1:5" x14ac:dyDescent="0.25">
      <c r="A519" t="s">
        <v>396</v>
      </c>
      <c r="B519">
        <v>64008392452</v>
      </c>
      <c r="C519" s="1">
        <v>161249000</v>
      </c>
      <c r="D519" s="1">
        <v>1118478</v>
      </c>
    </row>
    <row r="520" spans="1:5" x14ac:dyDescent="0.25">
      <c r="A520" t="s">
        <v>1622</v>
      </c>
      <c r="B520">
        <v>51089304941</v>
      </c>
      <c r="C520" s="1">
        <v>225493078</v>
      </c>
      <c r="D520" s="1">
        <v>70343</v>
      </c>
    </row>
    <row r="521" spans="1:5" x14ac:dyDescent="0.25">
      <c r="A521" t="s">
        <v>1623</v>
      </c>
      <c r="B521">
        <v>14008398356</v>
      </c>
      <c r="C521" s="1">
        <v>320979942</v>
      </c>
      <c r="D521" s="1">
        <v>16428310</v>
      </c>
      <c r="E521" s="1">
        <v>3423099</v>
      </c>
    </row>
    <row r="522" spans="1:5" x14ac:dyDescent="0.25">
      <c r="A522" t="s">
        <v>397</v>
      </c>
      <c r="B522">
        <v>32002540409</v>
      </c>
      <c r="C522" s="1">
        <v>160394000</v>
      </c>
      <c r="D522" s="1">
        <v>79968406</v>
      </c>
      <c r="E522" s="1">
        <v>23990522</v>
      </c>
    </row>
    <row r="523" spans="1:5" x14ac:dyDescent="0.25">
      <c r="A523" t="s">
        <v>398</v>
      </c>
      <c r="B523">
        <v>33092697151</v>
      </c>
      <c r="C523" s="1">
        <v>186816647</v>
      </c>
      <c r="D523" s="1">
        <v>66453081</v>
      </c>
      <c r="E523" s="1">
        <v>19898671</v>
      </c>
    </row>
    <row r="524" spans="1:5" x14ac:dyDescent="0.25">
      <c r="A524" t="s">
        <v>399</v>
      </c>
      <c r="B524">
        <v>17061700712</v>
      </c>
      <c r="C524" s="1">
        <v>257324485</v>
      </c>
      <c r="D524" s="1">
        <v>32049835</v>
      </c>
      <c r="E524" s="1">
        <v>9614950</v>
      </c>
    </row>
    <row r="525" spans="1:5" x14ac:dyDescent="0.25">
      <c r="A525" t="s">
        <v>400</v>
      </c>
      <c r="B525">
        <v>96008496713</v>
      </c>
      <c r="C525" s="1">
        <v>359154840</v>
      </c>
    </row>
    <row r="526" spans="1:5" x14ac:dyDescent="0.25">
      <c r="A526" t="s">
        <v>401</v>
      </c>
      <c r="B526">
        <v>44087650959</v>
      </c>
      <c r="C526" s="1">
        <v>502968134</v>
      </c>
      <c r="D526" s="1">
        <v>60784144</v>
      </c>
      <c r="E526" s="1">
        <v>14586500</v>
      </c>
    </row>
    <row r="527" spans="1:5" x14ac:dyDescent="0.25">
      <c r="A527" t="s">
        <v>402</v>
      </c>
      <c r="B527">
        <v>20125123784</v>
      </c>
      <c r="C527" s="1">
        <v>690615198</v>
      </c>
    </row>
    <row r="528" spans="1:5" x14ac:dyDescent="0.25">
      <c r="A528" t="s">
        <v>403</v>
      </c>
      <c r="B528">
        <v>30136505587</v>
      </c>
      <c r="C528" s="1">
        <v>113582522</v>
      </c>
    </row>
    <row r="529" spans="1:5" x14ac:dyDescent="0.25">
      <c r="A529" t="s">
        <v>404</v>
      </c>
      <c r="B529">
        <v>44086370274</v>
      </c>
      <c r="C529" s="1">
        <v>168496115</v>
      </c>
      <c r="D529" s="1">
        <v>15469319</v>
      </c>
      <c r="E529" s="1">
        <v>4640796</v>
      </c>
    </row>
    <row r="530" spans="1:5" x14ac:dyDescent="0.25">
      <c r="A530" t="s">
        <v>405</v>
      </c>
      <c r="B530">
        <v>79000514858</v>
      </c>
      <c r="C530" s="1">
        <v>327892648</v>
      </c>
      <c r="D530" s="1">
        <v>7397456</v>
      </c>
      <c r="E530" s="1">
        <v>2219237</v>
      </c>
    </row>
    <row r="531" spans="1:5" x14ac:dyDescent="0.25">
      <c r="A531" t="s">
        <v>406</v>
      </c>
      <c r="B531">
        <v>39125709953</v>
      </c>
      <c r="C531" s="1">
        <v>3647371874</v>
      </c>
      <c r="D531" s="1">
        <v>555809648</v>
      </c>
      <c r="E531" s="1">
        <v>156977161</v>
      </c>
    </row>
    <row r="532" spans="1:5" x14ac:dyDescent="0.25">
      <c r="A532" t="s">
        <v>407</v>
      </c>
      <c r="B532">
        <v>84093488361</v>
      </c>
      <c r="C532" s="1">
        <v>819683102</v>
      </c>
    </row>
    <row r="533" spans="1:5" x14ac:dyDescent="0.25">
      <c r="A533" t="s">
        <v>408</v>
      </c>
      <c r="B533">
        <v>33120570390</v>
      </c>
      <c r="C533" s="1">
        <v>728926956</v>
      </c>
      <c r="D533" s="1">
        <v>29497377</v>
      </c>
      <c r="E533" s="1">
        <v>8383799</v>
      </c>
    </row>
    <row r="534" spans="1:5" x14ac:dyDescent="0.25">
      <c r="A534" t="s">
        <v>409</v>
      </c>
      <c r="B534">
        <v>64123989631</v>
      </c>
      <c r="C534" s="1">
        <v>110636579</v>
      </c>
    </row>
    <row r="535" spans="1:5" x14ac:dyDescent="0.25">
      <c r="A535" t="s">
        <v>410</v>
      </c>
      <c r="B535">
        <v>99051588348</v>
      </c>
      <c r="C535" s="1">
        <v>2269966638</v>
      </c>
      <c r="D535" s="1">
        <v>244415270</v>
      </c>
    </row>
    <row r="536" spans="1:5" x14ac:dyDescent="0.25">
      <c r="A536" t="s">
        <v>411</v>
      </c>
      <c r="B536">
        <v>90000001276</v>
      </c>
      <c r="C536" s="1">
        <v>1850624117</v>
      </c>
    </row>
    <row r="537" spans="1:5" x14ac:dyDescent="0.25">
      <c r="A537" t="s">
        <v>412</v>
      </c>
      <c r="B537">
        <v>50142485470</v>
      </c>
      <c r="C537" s="1">
        <v>138887252</v>
      </c>
    </row>
    <row r="538" spans="1:5" x14ac:dyDescent="0.25">
      <c r="A538" t="s">
        <v>413</v>
      </c>
      <c r="B538">
        <v>69008778925</v>
      </c>
      <c r="C538" s="1">
        <v>124505066</v>
      </c>
      <c r="D538" s="1">
        <v>8609070</v>
      </c>
      <c r="E538" s="1">
        <v>2228392</v>
      </c>
    </row>
    <row r="539" spans="1:5" x14ac:dyDescent="0.25">
      <c r="A539" t="s">
        <v>414</v>
      </c>
      <c r="B539">
        <v>98098685459</v>
      </c>
      <c r="C539" s="1">
        <v>119657872</v>
      </c>
      <c r="D539" s="1">
        <v>3352489</v>
      </c>
      <c r="E539" s="1">
        <v>1005747</v>
      </c>
    </row>
    <row r="540" spans="1:5" x14ac:dyDescent="0.25">
      <c r="A540" t="s">
        <v>415</v>
      </c>
      <c r="B540">
        <v>82003617561</v>
      </c>
      <c r="C540" s="1">
        <v>155334002</v>
      </c>
    </row>
    <row r="541" spans="1:5" x14ac:dyDescent="0.25">
      <c r="A541" t="s">
        <v>416</v>
      </c>
      <c r="B541">
        <v>60007505473</v>
      </c>
      <c r="C541" s="1">
        <v>106560314</v>
      </c>
      <c r="D541" s="1">
        <v>7029939</v>
      </c>
      <c r="E541" s="1">
        <v>2108982</v>
      </c>
    </row>
    <row r="542" spans="1:5" x14ac:dyDescent="0.25">
      <c r="A542" t="s">
        <v>417</v>
      </c>
      <c r="B542">
        <v>42006332949</v>
      </c>
      <c r="C542" s="1">
        <v>827366645</v>
      </c>
      <c r="D542" s="1">
        <v>53493775</v>
      </c>
      <c r="E542" s="1">
        <v>15940720</v>
      </c>
    </row>
    <row r="543" spans="1:5" x14ac:dyDescent="0.25">
      <c r="A543" t="s">
        <v>418</v>
      </c>
      <c r="B543">
        <v>95087822455</v>
      </c>
      <c r="C543" s="1">
        <v>278092336</v>
      </c>
      <c r="D543" s="1">
        <v>18516852</v>
      </c>
      <c r="E543" s="1">
        <v>2466462</v>
      </c>
    </row>
    <row r="544" spans="1:5" x14ac:dyDescent="0.25">
      <c r="A544" t="s">
        <v>419</v>
      </c>
      <c r="B544">
        <v>16100632595</v>
      </c>
      <c r="C544" s="1">
        <v>258156067</v>
      </c>
      <c r="D544" s="1">
        <v>50869213</v>
      </c>
      <c r="E544" s="1">
        <v>15134922</v>
      </c>
    </row>
    <row r="545" spans="1:5" x14ac:dyDescent="0.25">
      <c r="A545" t="s">
        <v>1624</v>
      </c>
      <c r="B545">
        <v>28129420444</v>
      </c>
      <c r="C545" s="1">
        <v>236885709</v>
      </c>
    </row>
    <row r="546" spans="1:5" x14ac:dyDescent="0.25">
      <c r="A546" t="s">
        <v>420</v>
      </c>
      <c r="B546">
        <v>62000172967</v>
      </c>
      <c r="C546" s="1">
        <v>435215291</v>
      </c>
      <c r="D546" s="1">
        <v>25237471</v>
      </c>
      <c r="E546" s="1">
        <v>7027737</v>
      </c>
    </row>
    <row r="547" spans="1:5" x14ac:dyDescent="0.25">
      <c r="A547" t="s">
        <v>421</v>
      </c>
      <c r="B547">
        <v>50004348421</v>
      </c>
      <c r="C547" s="1">
        <v>3217537000</v>
      </c>
      <c r="D547" s="1">
        <v>196310607</v>
      </c>
      <c r="E547" s="1">
        <v>58893182</v>
      </c>
    </row>
    <row r="548" spans="1:5" x14ac:dyDescent="0.25">
      <c r="A548" t="s">
        <v>422</v>
      </c>
      <c r="B548">
        <v>74669522867</v>
      </c>
      <c r="C548" s="1">
        <v>142323629</v>
      </c>
      <c r="D548" s="1">
        <v>527673</v>
      </c>
    </row>
    <row r="549" spans="1:5" x14ac:dyDescent="0.25">
      <c r="A549" t="s">
        <v>1625</v>
      </c>
      <c r="B549">
        <v>61009217887</v>
      </c>
      <c r="C549" s="1">
        <v>223457784</v>
      </c>
      <c r="D549" s="1">
        <v>9057241</v>
      </c>
      <c r="E549" s="1">
        <v>2717172</v>
      </c>
    </row>
    <row r="550" spans="1:5" x14ac:dyDescent="0.25">
      <c r="A550" t="s">
        <v>423</v>
      </c>
      <c r="B550">
        <v>30008706590</v>
      </c>
      <c r="C550" s="1">
        <v>467855786</v>
      </c>
      <c r="D550" s="1">
        <v>39297596</v>
      </c>
      <c r="E550" s="1">
        <v>11692520</v>
      </c>
    </row>
    <row r="551" spans="1:5" x14ac:dyDescent="0.25">
      <c r="A551" t="s">
        <v>424</v>
      </c>
      <c r="B551">
        <v>80122016424</v>
      </c>
      <c r="C551" s="1">
        <v>536104266</v>
      </c>
    </row>
    <row r="552" spans="1:5" x14ac:dyDescent="0.25">
      <c r="A552" t="s">
        <v>1626</v>
      </c>
      <c r="B552">
        <v>82002344667</v>
      </c>
      <c r="C552" s="1">
        <v>211039868</v>
      </c>
      <c r="D552" s="1">
        <v>569061</v>
      </c>
      <c r="E552" s="1">
        <v>170718</v>
      </c>
    </row>
    <row r="553" spans="1:5" x14ac:dyDescent="0.25">
      <c r="A553" t="s">
        <v>425</v>
      </c>
      <c r="B553">
        <v>71122527137</v>
      </c>
      <c r="C553" s="1">
        <v>1181700384</v>
      </c>
      <c r="D553" s="1">
        <v>47353458</v>
      </c>
      <c r="E553" s="1">
        <v>14206037</v>
      </c>
    </row>
    <row r="554" spans="1:5" x14ac:dyDescent="0.25">
      <c r="A554" t="s">
        <v>426</v>
      </c>
      <c r="B554">
        <v>48085130981</v>
      </c>
      <c r="C554" s="1">
        <v>2917350335</v>
      </c>
      <c r="D554" s="1">
        <v>204959374</v>
      </c>
      <c r="E554" s="1">
        <v>60974357</v>
      </c>
    </row>
    <row r="555" spans="1:5" x14ac:dyDescent="0.25">
      <c r="A555" t="s">
        <v>427</v>
      </c>
      <c r="B555">
        <v>31010545267</v>
      </c>
      <c r="C555" s="1">
        <v>871145548</v>
      </c>
      <c r="D555" s="1">
        <v>16429409</v>
      </c>
      <c r="E555" s="1">
        <v>4509579</v>
      </c>
    </row>
    <row r="556" spans="1:5" x14ac:dyDescent="0.25">
      <c r="A556" t="s">
        <v>428</v>
      </c>
      <c r="B556">
        <v>45094235373</v>
      </c>
      <c r="C556" s="1">
        <v>377681565</v>
      </c>
      <c r="D556" s="1">
        <v>8341196</v>
      </c>
      <c r="E556" s="1">
        <v>1705610</v>
      </c>
    </row>
    <row r="557" spans="1:5" x14ac:dyDescent="0.25">
      <c r="A557" t="s">
        <v>429</v>
      </c>
      <c r="B557">
        <v>97006986947</v>
      </c>
      <c r="C557" s="1">
        <v>685074102</v>
      </c>
      <c r="D557" s="1">
        <v>775930</v>
      </c>
    </row>
    <row r="558" spans="1:5" x14ac:dyDescent="0.25">
      <c r="A558" t="s">
        <v>430</v>
      </c>
      <c r="B558">
        <v>69081609190</v>
      </c>
      <c r="C558" s="1">
        <v>398044245</v>
      </c>
    </row>
    <row r="559" spans="1:5" x14ac:dyDescent="0.25">
      <c r="A559" t="s">
        <v>431</v>
      </c>
      <c r="B559">
        <v>14110721072</v>
      </c>
      <c r="C559" s="1">
        <v>189759843</v>
      </c>
    </row>
    <row r="560" spans="1:5" x14ac:dyDescent="0.25">
      <c r="A560" t="s">
        <v>433</v>
      </c>
      <c r="B560">
        <v>35111210390</v>
      </c>
      <c r="C560" s="1">
        <v>671410199</v>
      </c>
      <c r="D560" s="1">
        <v>106946397</v>
      </c>
      <c r="E560" s="1">
        <v>7728784</v>
      </c>
    </row>
    <row r="561" spans="1:5" x14ac:dyDescent="0.25">
      <c r="A561" t="s">
        <v>434</v>
      </c>
      <c r="B561">
        <v>72968504934</v>
      </c>
      <c r="C561" s="1">
        <v>1387810974</v>
      </c>
      <c r="D561" s="1">
        <v>99238240</v>
      </c>
      <c r="E561" s="1">
        <v>28908618</v>
      </c>
    </row>
    <row r="562" spans="1:5" x14ac:dyDescent="0.25">
      <c r="A562" t="s">
        <v>435</v>
      </c>
      <c r="B562">
        <v>92003435345</v>
      </c>
      <c r="C562" s="1">
        <v>256680309</v>
      </c>
    </row>
    <row r="563" spans="1:5" x14ac:dyDescent="0.25">
      <c r="A563" t="s">
        <v>436</v>
      </c>
      <c r="B563">
        <v>46003855561</v>
      </c>
      <c r="C563" s="1">
        <v>267432889</v>
      </c>
      <c r="D563" s="1">
        <v>11954730</v>
      </c>
      <c r="E563" s="1">
        <v>3370120</v>
      </c>
    </row>
    <row r="564" spans="1:5" x14ac:dyDescent="0.25">
      <c r="A564" t="s">
        <v>432</v>
      </c>
      <c r="B564">
        <v>49104012857</v>
      </c>
      <c r="C564" s="1">
        <v>149799863</v>
      </c>
      <c r="D564" s="1">
        <v>4510388</v>
      </c>
      <c r="E564" s="1">
        <v>1353116</v>
      </c>
    </row>
    <row r="565" spans="1:5" x14ac:dyDescent="0.25">
      <c r="A565" t="s">
        <v>1627</v>
      </c>
      <c r="B565">
        <v>37159149185</v>
      </c>
      <c r="C565" s="1">
        <v>245847236</v>
      </c>
      <c r="D565" s="1">
        <v>5277871</v>
      </c>
      <c r="E565" s="1">
        <v>1583361</v>
      </c>
    </row>
    <row r="566" spans="1:5" x14ac:dyDescent="0.25">
      <c r="A566" t="s">
        <v>437</v>
      </c>
      <c r="B566">
        <v>50121488202</v>
      </c>
      <c r="C566" s="1">
        <v>157530534</v>
      </c>
      <c r="D566" s="1">
        <v>9202111</v>
      </c>
      <c r="E566" s="1">
        <v>2354368</v>
      </c>
    </row>
    <row r="567" spans="1:5" x14ac:dyDescent="0.25">
      <c r="A567" t="s">
        <v>1628</v>
      </c>
      <c r="B567">
        <v>82005518258</v>
      </c>
      <c r="C567" s="1">
        <v>240218965</v>
      </c>
      <c r="D567" s="1">
        <v>5048928</v>
      </c>
      <c r="E567" s="1">
        <v>1514678</v>
      </c>
    </row>
    <row r="568" spans="1:5" x14ac:dyDescent="0.25">
      <c r="A568" t="s">
        <v>438</v>
      </c>
      <c r="B568">
        <v>72081951402</v>
      </c>
      <c r="C568" s="1">
        <v>220627713</v>
      </c>
      <c r="D568" s="1">
        <v>23521720</v>
      </c>
      <c r="E568" s="1">
        <v>7056516</v>
      </c>
    </row>
    <row r="569" spans="1:5" x14ac:dyDescent="0.25">
      <c r="A569" t="s">
        <v>1874</v>
      </c>
      <c r="B569">
        <v>60147301700</v>
      </c>
      <c r="C569" s="1">
        <v>278015788</v>
      </c>
      <c r="D569" s="1">
        <v>16864357</v>
      </c>
      <c r="E569" s="1">
        <v>5059307</v>
      </c>
    </row>
    <row r="570" spans="1:5" x14ac:dyDescent="0.25">
      <c r="A570" t="s">
        <v>439</v>
      </c>
      <c r="B570">
        <v>37006385593</v>
      </c>
      <c r="C570" s="1">
        <v>810302686</v>
      </c>
    </row>
    <row r="571" spans="1:5" x14ac:dyDescent="0.25">
      <c r="A571" t="s">
        <v>440</v>
      </c>
      <c r="B571">
        <v>13064165162</v>
      </c>
      <c r="C571" s="1">
        <v>1175691595</v>
      </c>
      <c r="D571" s="1">
        <v>60156718</v>
      </c>
      <c r="E571" s="1">
        <v>18047015</v>
      </c>
    </row>
    <row r="572" spans="1:5" x14ac:dyDescent="0.25">
      <c r="A572" t="s">
        <v>1629</v>
      </c>
      <c r="B572">
        <v>40058091973</v>
      </c>
      <c r="C572" s="1">
        <v>253683335</v>
      </c>
      <c r="D572" s="1">
        <v>9850752</v>
      </c>
      <c r="E572" s="1">
        <v>2487429</v>
      </c>
    </row>
    <row r="573" spans="1:5" x14ac:dyDescent="0.25">
      <c r="A573" t="s">
        <v>441</v>
      </c>
      <c r="B573">
        <v>51010769365</v>
      </c>
      <c r="C573" s="1">
        <v>348650000</v>
      </c>
    </row>
    <row r="574" spans="1:5" x14ac:dyDescent="0.25">
      <c r="A574" t="s">
        <v>442</v>
      </c>
      <c r="B574">
        <v>69645176383</v>
      </c>
      <c r="C574" s="1">
        <v>413961679</v>
      </c>
    </row>
    <row r="575" spans="1:5" x14ac:dyDescent="0.25">
      <c r="A575" t="s">
        <v>443</v>
      </c>
      <c r="B575">
        <v>62001112929</v>
      </c>
      <c r="C575" s="1">
        <v>365261773</v>
      </c>
      <c r="D575" s="1">
        <v>11384059</v>
      </c>
      <c r="E575" s="1">
        <v>3415218</v>
      </c>
    </row>
    <row r="576" spans="1:5" x14ac:dyDescent="0.25">
      <c r="A576" t="s">
        <v>444</v>
      </c>
      <c r="B576">
        <v>62002636124</v>
      </c>
      <c r="C576" s="1">
        <v>1575451692</v>
      </c>
      <c r="D576" s="1">
        <v>58818385</v>
      </c>
      <c r="E576" s="1">
        <v>17645516</v>
      </c>
    </row>
    <row r="577" spans="1:5" x14ac:dyDescent="0.25">
      <c r="A577" t="s">
        <v>445</v>
      </c>
      <c r="B577">
        <v>33004167720</v>
      </c>
      <c r="C577" s="1">
        <v>532554444</v>
      </c>
      <c r="D577" s="1">
        <v>24236727</v>
      </c>
      <c r="E577" s="1">
        <v>7271018</v>
      </c>
    </row>
    <row r="578" spans="1:5" x14ac:dyDescent="0.25">
      <c r="A578" t="s">
        <v>446</v>
      </c>
      <c r="B578">
        <v>59149762130</v>
      </c>
      <c r="C578" s="1">
        <v>200598443</v>
      </c>
    </row>
    <row r="579" spans="1:5" x14ac:dyDescent="0.25">
      <c r="A579" t="s">
        <v>447</v>
      </c>
      <c r="B579">
        <v>91050122051</v>
      </c>
      <c r="C579" s="1">
        <v>211314160</v>
      </c>
    </row>
    <row r="580" spans="1:5" x14ac:dyDescent="0.25">
      <c r="A580" t="s">
        <v>1630</v>
      </c>
      <c r="B580">
        <v>87002889474</v>
      </c>
      <c r="C580" s="1">
        <v>570735284</v>
      </c>
      <c r="D580" s="1">
        <v>7910862</v>
      </c>
      <c r="E580" s="1">
        <v>2315374</v>
      </c>
    </row>
    <row r="581" spans="1:5" x14ac:dyDescent="0.25">
      <c r="A581" t="s">
        <v>448</v>
      </c>
      <c r="B581">
        <v>12000079550</v>
      </c>
      <c r="C581" s="1">
        <v>118009244</v>
      </c>
    </row>
    <row r="582" spans="1:5" x14ac:dyDescent="0.25">
      <c r="A582" t="s">
        <v>449</v>
      </c>
      <c r="B582">
        <v>95000969362</v>
      </c>
      <c r="C582" s="1">
        <v>447160668</v>
      </c>
    </row>
    <row r="583" spans="1:5" x14ac:dyDescent="0.25">
      <c r="A583" t="s">
        <v>450</v>
      </c>
      <c r="B583">
        <v>65003371239</v>
      </c>
      <c r="C583" s="1">
        <v>1194938124</v>
      </c>
    </row>
    <row r="584" spans="1:5" x14ac:dyDescent="0.25">
      <c r="A584" t="s">
        <v>451</v>
      </c>
      <c r="B584">
        <v>14127462686</v>
      </c>
      <c r="C584" s="1">
        <v>107207588</v>
      </c>
    </row>
    <row r="585" spans="1:5" x14ac:dyDescent="0.25">
      <c r="A585" t="s">
        <v>1631</v>
      </c>
      <c r="B585">
        <v>45065432199</v>
      </c>
      <c r="C585" s="1">
        <v>244979834</v>
      </c>
      <c r="D585" s="1">
        <v>12028186</v>
      </c>
      <c r="E585" s="1">
        <v>3505774</v>
      </c>
    </row>
    <row r="586" spans="1:5" x14ac:dyDescent="0.25">
      <c r="A586" t="s">
        <v>452</v>
      </c>
      <c r="B586">
        <v>46157774224</v>
      </c>
      <c r="C586" s="1">
        <v>116052392</v>
      </c>
      <c r="D586" s="1">
        <v>19858454</v>
      </c>
      <c r="E586" s="1">
        <v>5957536</v>
      </c>
    </row>
    <row r="587" spans="1:5" x14ac:dyDescent="0.25">
      <c r="A587" t="s">
        <v>1632</v>
      </c>
      <c r="B587">
        <v>70006687056</v>
      </c>
      <c r="C587" s="1">
        <v>292053624</v>
      </c>
      <c r="D587" s="1">
        <v>9427187</v>
      </c>
      <c r="E587" s="1">
        <v>2457083</v>
      </c>
    </row>
    <row r="588" spans="1:5" x14ac:dyDescent="0.25">
      <c r="A588" t="s">
        <v>453</v>
      </c>
      <c r="B588">
        <v>30098319790</v>
      </c>
      <c r="C588" s="1">
        <v>113876334</v>
      </c>
    </row>
    <row r="589" spans="1:5" x14ac:dyDescent="0.25">
      <c r="A589" t="s">
        <v>454</v>
      </c>
      <c r="B589">
        <v>53083000239</v>
      </c>
      <c r="C589" s="1">
        <v>153722547</v>
      </c>
      <c r="D589" s="1">
        <v>5505108</v>
      </c>
    </row>
    <row r="590" spans="1:5" x14ac:dyDescent="0.25">
      <c r="A590" t="s">
        <v>455</v>
      </c>
      <c r="B590">
        <v>62086366305</v>
      </c>
      <c r="C590" s="1">
        <v>132579503</v>
      </c>
      <c r="D590" s="1">
        <v>7870141</v>
      </c>
      <c r="E590" s="1">
        <v>2361042</v>
      </c>
    </row>
    <row r="591" spans="1:5" x14ac:dyDescent="0.25">
      <c r="A591" t="s">
        <v>456</v>
      </c>
      <c r="B591">
        <v>16010489326</v>
      </c>
      <c r="C591" s="1">
        <v>222305447</v>
      </c>
      <c r="D591" s="1">
        <v>72755923</v>
      </c>
      <c r="E591" s="1">
        <v>18150998</v>
      </c>
    </row>
    <row r="592" spans="1:5" x14ac:dyDescent="0.25">
      <c r="A592" t="s">
        <v>457</v>
      </c>
      <c r="B592">
        <v>48138978631</v>
      </c>
      <c r="C592" s="1">
        <v>136703534</v>
      </c>
    </row>
    <row r="593" spans="1:5" x14ac:dyDescent="0.25">
      <c r="A593" t="s">
        <v>458</v>
      </c>
      <c r="B593">
        <v>82005869447</v>
      </c>
      <c r="C593" s="1">
        <v>122840813</v>
      </c>
      <c r="D593" s="1">
        <v>18278573</v>
      </c>
      <c r="E593" s="1">
        <v>5483572</v>
      </c>
    </row>
    <row r="594" spans="1:5" x14ac:dyDescent="0.25">
      <c r="A594" t="s">
        <v>459</v>
      </c>
      <c r="B594">
        <v>27063427752</v>
      </c>
      <c r="C594" s="1">
        <v>161162087</v>
      </c>
      <c r="D594" s="1">
        <v>9929881</v>
      </c>
      <c r="E594" s="1">
        <v>1731689</v>
      </c>
    </row>
    <row r="595" spans="1:5" x14ac:dyDescent="0.25">
      <c r="A595" t="s">
        <v>460</v>
      </c>
      <c r="B595">
        <v>24003771659</v>
      </c>
      <c r="C595" s="1">
        <v>159281851</v>
      </c>
    </row>
    <row r="596" spans="1:5" x14ac:dyDescent="0.25">
      <c r="A596" t="s">
        <v>461</v>
      </c>
      <c r="B596">
        <v>72000264979</v>
      </c>
      <c r="C596" s="1">
        <v>247551068</v>
      </c>
    </row>
    <row r="597" spans="1:5" x14ac:dyDescent="0.25">
      <c r="A597" t="s">
        <v>462</v>
      </c>
      <c r="B597">
        <v>97003872848</v>
      </c>
      <c r="C597" s="1">
        <v>5816965428</v>
      </c>
      <c r="D597" s="1">
        <v>192682506</v>
      </c>
      <c r="E597" s="1">
        <v>4668204</v>
      </c>
    </row>
    <row r="598" spans="1:5" x14ac:dyDescent="0.25">
      <c r="A598" t="s">
        <v>1875</v>
      </c>
      <c r="B598">
        <v>58147892715</v>
      </c>
      <c r="C598" s="1">
        <v>542757098</v>
      </c>
    </row>
    <row r="599" spans="1:5" x14ac:dyDescent="0.25">
      <c r="A599" t="s">
        <v>1633</v>
      </c>
      <c r="B599">
        <v>59109544425</v>
      </c>
      <c r="C599" s="1">
        <v>463249150</v>
      </c>
    </row>
    <row r="600" spans="1:5" x14ac:dyDescent="0.25">
      <c r="A600" t="s">
        <v>463</v>
      </c>
      <c r="B600">
        <v>44001088197</v>
      </c>
      <c r="C600" s="1">
        <v>796115241</v>
      </c>
      <c r="D600" s="1">
        <v>72943282</v>
      </c>
      <c r="E600" s="1">
        <v>21882985</v>
      </c>
    </row>
    <row r="601" spans="1:5" x14ac:dyDescent="0.25">
      <c r="A601" t="s">
        <v>464</v>
      </c>
      <c r="B601">
        <v>71868530610</v>
      </c>
      <c r="C601" s="1">
        <v>156399249</v>
      </c>
      <c r="D601" s="1">
        <v>8995259</v>
      </c>
      <c r="E601" s="1">
        <v>2698578</v>
      </c>
    </row>
    <row r="602" spans="1:5" x14ac:dyDescent="0.25">
      <c r="A602" t="s">
        <v>465</v>
      </c>
      <c r="B602">
        <v>73006474844</v>
      </c>
      <c r="C602" s="1">
        <v>274240062</v>
      </c>
      <c r="D602" s="1">
        <v>56038270</v>
      </c>
    </row>
    <row r="603" spans="1:5" x14ac:dyDescent="0.25">
      <c r="A603" t="s">
        <v>1634</v>
      </c>
      <c r="B603">
        <v>86104614422</v>
      </c>
      <c r="C603" s="1">
        <v>316477071</v>
      </c>
    </row>
    <row r="604" spans="1:5" x14ac:dyDescent="0.25">
      <c r="A604" t="s">
        <v>466</v>
      </c>
      <c r="B604">
        <v>49151658785</v>
      </c>
      <c r="C604" s="1">
        <v>190086264</v>
      </c>
      <c r="D604" s="1">
        <v>9378892</v>
      </c>
      <c r="E604" s="1">
        <v>1860766</v>
      </c>
    </row>
    <row r="605" spans="1:5" x14ac:dyDescent="0.25">
      <c r="A605" t="s">
        <v>467</v>
      </c>
      <c r="B605">
        <v>28104705713</v>
      </c>
      <c r="C605" s="1">
        <v>109881568</v>
      </c>
      <c r="D605" s="1">
        <v>25243447</v>
      </c>
      <c r="E605" s="1">
        <v>6608716</v>
      </c>
    </row>
    <row r="606" spans="1:5" x14ac:dyDescent="0.25">
      <c r="A606" t="s">
        <v>468</v>
      </c>
      <c r="B606">
        <v>93163100061</v>
      </c>
      <c r="C606" s="1">
        <v>215884249</v>
      </c>
      <c r="D606" s="1">
        <v>2905848</v>
      </c>
      <c r="E606" s="1">
        <v>871754</v>
      </c>
    </row>
    <row r="607" spans="1:5" x14ac:dyDescent="0.25">
      <c r="A607" t="s">
        <v>469</v>
      </c>
      <c r="B607">
        <v>42133404065</v>
      </c>
      <c r="C607" s="1">
        <v>1563028227</v>
      </c>
      <c r="D607" s="1">
        <v>151752308</v>
      </c>
      <c r="E607" s="1">
        <v>40083994</v>
      </c>
    </row>
    <row r="608" spans="1:5" x14ac:dyDescent="0.25">
      <c r="A608" t="s">
        <v>470</v>
      </c>
      <c r="B608">
        <v>59000716469</v>
      </c>
      <c r="C608" s="1">
        <v>300493482</v>
      </c>
      <c r="D608" s="1">
        <v>50313225</v>
      </c>
      <c r="E608" s="1">
        <v>11552564</v>
      </c>
    </row>
    <row r="609" spans="1:5" x14ac:dyDescent="0.25">
      <c r="A609" t="s">
        <v>471</v>
      </c>
      <c r="B609">
        <v>79164834753</v>
      </c>
      <c r="C609" s="1">
        <v>288783519</v>
      </c>
      <c r="D609" s="1">
        <v>6910947</v>
      </c>
      <c r="E609" s="1">
        <v>2073284</v>
      </c>
    </row>
    <row r="610" spans="1:5" x14ac:dyDescent="0.25">
      <c r="A610" t="s">
        <v>1635</v>
      </c>
      <c r="B610">
        <v>25064793862</v>
      </c>
      <c r="C610" s="1">
        <v>217031393</v>
      </c>
      <c r="D610" s="1">
        <v>17029924</v>
      </c>
      <c r="E610" s="1">
        <v>5108977</v>
      </c>
    </row>
    <row r="611" spans="1:5" x14ac:dyDescent="0.25">
      <c r="A611" t="s">
        <v>472</v>
      </c>
      <c r="B611">
        <v>50073072509</v>
      </c>
      <c r="C611" s="1">
        <v>235281757</v>
      </c>
      <c r="D611" s="1">
        <v>5720275</v>
      </c>
      <c r="E611" s="1">
        <v>1707458</v>
      </c>
    </row>
    <row r="612" spans="1:5" x14ac:dyDescent="0.25">
      <c r="A612" t="s">
        <v>1636</v>
      </c>
      <c r="B612">
        <v>24060571673</v>
      </c>
      <c r="C612" s="1">
        <v>227213547</v>
      </c>
      <c r="D612" s="1">
        <v>50334892</v>
      </c>
      <c r="E612" s="1">
        <v>15046897</v>
      </c>
    </row>
    <row r="613" spans="1:5" x14ac:dyDescent="0.25">
      <c r="A613" t="s">
        <v>1637</v>
      </c>
      <c r="B613">
        <v>70111401766</v>
      </c>
      <c r="C613" s="1">
        <v>220712460</v>
      </c>
    </row>
    <row r="614" spans="1:5" x14ac:dyDescent="0.25">
      <c r="A614" t="s">
        <v>1638</v>
      </c>
      <c r="B614">
        <v>44087648913</v>
      </c>
      <c r="C614" s="1">
        <v>316824111</v>
      </c>
      <c r="D614" s="1">
        <v>78571308</v>
      </c>
      <c r="E614" s="1">
        <v>23571392</v>
      </c>
    </row>
    <row r="615" spans="1:5" x14ac:dyDescent="0.25">
      <c r="A615" t="s">
        <v>473</v>
      </c>
      <c r="B615">
        <v>66103014571</v>
      </c>
      <c r="C615" s="1">
        <v>260715508</v>
      </c>
      <c r="D615" s="1">
        <v>6756223</v>
      </c>
      <c r="E615" s="1">
        <v>1634900</v>
      </c>
    </row>
    <row r="616" spans="1:5" x14ac:dyDescent="0.25">
      <c r="A616" t="s">
        <v>474</v>
      </c>
      <c r="B616">
        <v>85131557901</v>
      </c>
      <c r="C616" s="1">
        <v>351695130</v>
      </c>
      <c r="D616" s="1">
        <v>16272492</v>
      </c>
      <c r="E616" s="1">
        <v>4881748</v>
      </c>
    </row>
    <row r="617" spans="1:5" x14ac:dyDescent="0.25">
      <c r="A617" t="s">
        <v>475</v>
      </c>
      <c r="B617">
        <v>59000449990</v>
      </c>
      <c r="C617" s="1">
        <v>401495501</v>
      </c>
      <c r="D617" s="1">
        <v>26862204</v>
      </c>
      <c r="E617" s="1">
        <v>7475832</v>
      </c>
    </row>
    <row r="618" spans="1:5" x14ac:dyDescent="0.25">
      <c r="A618" t="s">
        <v>476</v>
      </c>
      <c r="B618">
        <v>65089892713</v>
      </c>
      <c r="C618" s="1">
        <v>111202459</v>
      </c>
    </row>
    <row r="619" spans="1:5" x14ac:dyDescent="0.25">
      <c r="A619" t="s">
        <v>477</v>
      </c>
      <c r="B619">
        <v>42009978803</v>
      </c>
      <c r="C619" s="1">
        <v>113606501</v>
      </c>
      <c r="D619" s="1">
        <v>9722573</v>
      </c>
      <c r="E619" s="1">
        <v>2916772</v>
      </c>
    </row>
    <row r="620" spans="1:5" x14ac:dyDescent="0.25">
      <c r="A620" t="s">
        <v>478</v>
      </c>
      <c r="B620">
        <v>34143998127</v>
      </c>
      <c r="C620" s="1">
        <v>181328420</v>
      </c>
    </row>
    <row r="621" spans="1:5" x14ac:dyDescent="0.25">
      <c r="A621" t="s">
        <v>1639</v>
      </c>
      <c r="B621">
        <v>83004524387</v>
      </c>
      <c r="C621" s="1">
        <v>222642631</v>
      </c>
      <c r="D621" s="1">
        <v>3977313</v>
      </c>
      <c r="E621" s="1">
        <v>1190792</v>
      </c>
    </row>
    <row r="622" spans="1:5" x14ac:dyDescent="0.25">
      <c r="A622" t="s">
        <v>479</v>
      </c>
      <c r="C622" s="1">
        <v>133762648</v>
      </c>
      <c r="D622" s="1">
        <v>91772815</v>
      </c>
      <c r="E622" s="1">
        <v>27531844</v>
      </c>
    </row>
    <row r="623" spans="1:5" x14ac:dyDescent="0.25">
      <c r="A623" t="s">
        <v>480</v>
      </c>
      <c r="B623">
        <v>12163099885</v>
      </c>
      <c r="C623" s="1">
        <v>111409691</v>
      </c>
      <c r="D623" s="1">
        <v>5112447</v>
      </c>
      <c r="E623" s="1">
        <v>1533734</v>
      </c>
    </row>
    <row r="624" spans="1:5" x14ac:dyDescent="0.25">
      <c r="A624" t="s">
        <v>481</v>
      </c>
      <c r="B624">
        <v>34004336636</v>
      </c>
      <c r="C624" s="1">
        <v>1387703258</v>
      </c>
      <c r="D624" s="1">
        <v>3194574</v>
      </c>
    </row>
    <row r="625" spans="1:5" x14ac:dyDescent="0.25">
      <c r="A625" t="s">
        <v>482</v>
      </c>
      <c r="B625">
        <v>41094482416</v>
      </c>
      <c r="C625" s="1">
        <v>340685391</v>
      </c>
      <c r="D625" s="1">
        <v>74229419</v>
      </c>
      <c r="E625" s="1">
        <v>22268826</v>
      </c>
    </row>
    <row r="626" spans="1:5" x14ac:dyDescent="0.25">
      <c r="A626" t="s">
        <v>483</v>
      </c>
      <c r="B626">
        <v>51004762341</v>
      </c>
      <c r="C626" s="1">
        <v>771739668</v>
      </c>
      <c r="D626" s="1">
        <v>51814348</v>
      </c>
      <c r="E626" s="1">
        <v>10054359</v>
      </c>
    </row>
    <row r="627" spans="1:5" x14ac:dyDescent="0.25">
      <c r="A627" t="s">
        <v>484</v>
      </c>
      <c r="B627">
        <v>50077681442</v>
      </c>
      <c r="C627" s="1">
        <v>709566375</v>
      </c>
      <c r="D627" s="1">
        <v>36180829</v>
      </c>
      <c r="E627" s="1">
        <v>10854249</v>
      </c>
    </row>
    <row r="628" spans="1:5" x14ac:dyDescent="0.25">
      <c r="A628" t="s">
        <v>485</v>
      </c>
      <c r="B628">
        <v>39000233992</v>
      </c>
      <c r="C628" s="1">
        <v>246410409</v>
      </c>
      <c r="D628" s="1">
        <v>30224983</v>
      </c>
      <c r="E628" s="1">
        <v>6210225</v>
      </c>
    </row>
    <row r="629" spans="1:5" x14ac:dyDescent="0.25">
      <c r="A629" t="s">
        <v>486</v>
      </c>
      <c r="B629">
        <v>34143603123</v>
      </c>
      <c r="C629" s="1">
        <v>299470842</v>
      </c>
      <c r="D629" s="1">
        <v>26827709</v>
      </c>
      <c r="E629" s="1">
        <v>4904152</v>
      </c>
    </row>
    <row r="630" spans="1:5" x14ac:dyDescent="0.25">
      <c r="A630" t="s">
        <v>487</v>
      </c>
      <c r="B630">
        <v>89112188815</v>
      </c>
      <c r="C630" s="1">
        <v>156461228</v>
      </c>
    </row>
    <row r="631" spans="1:5" x14ac:dyDescent="0.25">
      <c r="A631" t="s">
        <v>488</v>
      </c>
      <c r="B631">
        <v>82109203054</v>
      </c>
      <c r="C631" s="1">
        <v>1149938203</v>
      </c>
    </row>
    <row r="632" spans="1:5" x14ac:dyDescent="0.25">
      <c r="A632" t="s">
        <v>489</v>
      </c>
      <c r="B632">
        <v>53003469654</v>
      </c>
      <c r="C632" s="1">
        <v>150530970</v>
      </c>
    </row>
    <row r="633" spans="1:5" x14ac:dyDescent="0.25">
      <c r="A633" t="s">
        <v>490</v>
      </c>
      <c r="B633">
        <v>99004590005</v>
      </c>
      <c r="C633" s="1">
        <v>153898216</v>
      </c>
      <c r="D633" s="1">
        <v>18810163</v>
      </c>
      <c r="E633" s="1">
        <v>5634718</v>
      </c>
    </row>
    <row r="634" spans="1:5" x14ac:dyDescent="0.25">
      <c r="A634" t="s">
        <v>491</v>
      </c>
      <c r="B634">
        <v>81073569696</v>
      </c>
      <c r="C634" s="1">
        <v>184831279</v>
      </c>
    </row>
    <row r="635" spans="1:5" x14ac:dyDescent="0.25">
      <c r="A635" t="s">
        <v>492</v>
      </c>
      <c r="B635">
        <v>76131473679</v>
      </c>
      <c r="C635" s="1">
        <v>386890629</v>
      </c>
      <c r="D635" s="1">
        <v>15581829</v>
      </c>
      <c r="E635" s="1">
        <v>4674549</v>
      </c>
    </row>
    <row r="636" spans="1:5" x14ac:dyDescent="0.25">
      <c r="A636" t="s">
        <v>1640</v>
      </c>
      <c r="B636">
        <v>67000006486</v>
      </c>
      <c r="C636" s="1">
        <v>214597981</v>
      </c>
      <c r="D636" s="1">
        <v>14634734</v>
      </c>
      <c r="E636" s="1">
        <v>2023661</v>
      </c>
    </row>
    <row r="637" spans="1:5" x14ac:dyDescent="0.25">
      <c r="A637" t="s">
        <v>1641</v>
      </c>
      <c r="B637">
        <v>94151868772</v>
      </c>
      <c r="C637" s="1">
        <v>447443866</v>
      </c>
      <c r="D637" s="1">
        <v>16119075</v>
      </c>
      <c r="E637" s="1">
        <v>4581294</v>
      </c>
    </row>
    <row r="638" spans="1:5" x14ac:dyDescent="0.25">
      <c r="A638" t="s">
        <v>493</v>
      </c>
      <c r="B638">
        <v>74140790610</v>
      </c>
      <c r="C638" s="1">
        <v>222775388</v>
      </c>
      <c r="D638" s="1">
        <v>29910896</v>
      </c>
      <c r="E638" s="1">
        <v>2193282</v>
      </c>
    </row>
    <row r="639" spans="1:5" x14ac:dyDescent="0.25">
      <c r="A639" t="s">
        <v>494</v>
      </c>
      <c r="B639">
        <v>84053410263</v>
      </c>
      <c r="C639" s="1">
        <v>365401486</v>
      </c>
      <c r="D639" s="1">
        <v>47897220</v>
      </c>
      <c r="E639" s="1">
        <v>14126525</v>
      </c>
    </row>
    <row r="640" spans="1:5" x14ac:dyDescent="0.25">
      <c r="A640" t="s">
        <v>1642</v>
      </c>
      <c r="B640">
        <v>80055274514</v>
      </c>
      <c r="C640" s="1">
        <v>212147170</v>
      </c>
      <c r="D640" s="1">
        <v>11745269</v>
      </c>
      <c r="E640" s="1">
        <v>2741694</v>
      </c>
    </row>
    <row r="641" spans="1:5" x14ac:dyDescent="0.25">
      <c r="A641" t="s">
        <v>495</v>
      </c>
      <c r="B641">
        <v>71008550865</v>
      </c>
      <c r="C641" s="1">
        <v>414278638</v>
      </c>
    </row>
    <row r="642" spans="1:5" x14ac:dyDescent="0.25">
      <c r="A642" t="s">
        <v>496</v>
      </c>
      <c r="B642">
        <v>57101876135</v>
      </c>
      <c r="C642" s="1">
        <v>7302401958</v>
      </c>
    </row>
    <row r="643" spans="1:5" x14ac:dyDescent="0.25">
      <c r="A643" t="s">
        <v>497</v>
      </c>
      <c r="B643">
        <v>32136435062</v>
      </c>
      <c r="C643" s="1">
        <v>108809000</v>
      </c>
      <c r="D643" s="1">
        <v>13934572</v>
      </c>
      <c r="E643" s="1">
        <v>4178762</v>
      </c>
    </row>
    <row r="644" spans="1:5" x14ac:dyDescent="0.25">
      <c r="A644" t="s">
        <v>498</v>
      </c>
      <c r="B644">
        <v>97091524515</v>
      </c>
      <c r="C644" s="1">
        <v>146665568</v>
      </c>
    </row>
    <row r="645" spans="1:5" x14ac:dyDescent="0.25">
      <c r="A645" t="s">
        <v>499</v>
      </c>
      <c r="B645">
        <v>99120432144</v>
      </c>
      <c r="C645" s="1">
        <v>126789989</v>
      </c>
    </row>
    <row r="646" spans="1:5" x14ac:dyDescent="0.25">
      <c r="A646" t="s">
        <v>500</v>
      </c>
      <c r="B646">
        <v>18092812023</v>
      </c>
      <c r="C646" s="1">
        <v>132186060</v>
      </c>
    </row>
    <row r="647" spans="1:5" x14ac:dyDescent="0.25">
      <c r="A647" t="s">
        <v>501</v>
      </c>
      <c r="B647">
        <v>14054729930</v>
      </c>
      <c r="C647" s="1">
        <v>305512354</v>
      </c>
      <c r="D647" s="1">
        <v>18615432</v>
      </c>
      <c r="E647" s="1">
        <v>5584630</v>
      </c>
    </row>
    <row r="648" spans="1:5" x14ac:dyDescent="0.25">
      <c r="A648" t="s">
        <v>502</v>
      </c>
      <c r="B648">
        <v>92066086075</v>
      </c>
      <c r="C648" s="1">
        <v>159426979</v>
      </c>
    </row>
    <row r="649" spans="1:5" x14ac:dyDescent="0.25">
      <c r="A649" t="s">
        <v>503</v>
      </c>
      <c r="B649">
        <v>69155392911</v>
      </c>
      <c r="C649" s="1">
        <v>128239377</v>
      </c>
    </row>
    <row r="650" spans="1:5" x14ac:dyDescent="0.25">
      <c r="A650" t="s">
        <v>504</v>
      </c>
      <c r="B650">
        <v>13050411713</v>
      </c>
      <c r="C650" s="1">
        <v>375778689</v>
      </c>
    </row>
    <row r="651" spans="1:5" x14ac:dyDescent="0.25">
      <c r="A651" t="s">
        <v>505</v>
      </c>
      <c r="B651">
        <v>71100195426</v>
      </c>
      <c r="C651" s="1">
        <v>409189280</v>
      </c>
      <c r="D651" s="1">
        <v>6706390</v>
      </c>
      <c r="E651" s="1">
        <v>2010917</v>
      </c>
    </row>
    <row r="652" spans="1:5" x14ac:dyDescent="0.25">
      <c r="A652" t="s">
        <v>1643</v>
      </c>
      <c r="B652">
        <v>24091536364</v>
      </c>
      <c r="C652" s="1">
        <v>276948863</v>
      </c>
    </row>
    <row r="653" spans="1:5" x14ac:dyDescent="0.25">
      <c r="A653" t="s">
        <v>506</v>
      </c>
      <c r="B653">
        <v>91002625783</v>
      </c>
      <c r="C653" s="1">
        <v>188046331</v>
      </c>
      <c r="D653" s="1">
        <v>7937332</v>
      </c>
      <c r="E653" s="1">
        <v>2381200</v>
      </c>
    </row>
    <row r="654" spans="1:5" x14ac:dyDescent="0.25">
      <c r="A654" t="s">
        <v>507</v>
      </c>
      <c r="B654">
        <v>28122259223</v>
      </c>
      <c r="C654" s="1">
        <v>2331518403</v>
      </c>
    </row>
    <row r="655" spans="1:5" x14ac:dyDescent="0.25">
      <c r="A655" t="s">
        <v>1644</v>
      </c>
      <c r="B655">
        <v>93008999353</v>
      </c>
      <c r="C655" s="1">
        <v>348499206</v>
      </c>
      <c r="D655" s="1">
        <v>27166701</v>
      </c>
      <c r="E655" s="1">
        <v>805683</v>
      </c>
    </row>
    <row r="656" spans="1:5" x14ac:dyDescent="0.25">
      <c r="A656" t="s">
        <v>508</v>
      </c>
      <c r="B656">
        <v>14140443223</v>
      </c>
      <c r="C656" s="1">
        <v>131762734</v>
      </c>
    </row>
    <row r="657" spans="1:5" x14ac:dyDescent="0.25">
      <c r="A657" t="s">
        <v>509</v>
      </c>
      <c r="B657">
        <v>89141801541</v>
      </c>
      <c r="C657" s="1">
        <v>148047054</v>
      </c>
      <c r="D657" s="1">
        <v>6119808</v>
      </c>
      <c r="E657" s="1">
        <v>1835942</v>
      </c>
    </row>
    <row r="658" spans="1:5" x14ac:dyDescent="0.25">
      <c r="A658" t="s">
        <v>510</v>
      </c>
      <c r="B658">
        <v>96002659458</v>
      </c>
      <c r="C658" s="1">
        <v>161103632</v>
      </c>
      <c r="D658" s="1">
        <v>12031545</v>
      </c>
      <c r="E658" s="1">
        <v>2875698</v>
      </c>
    </row>
    <row r="659" spans="1:5" x14ac:dyDescent="0.25">
      <c r="A659" t="s">
        <v>511</v>
      </c>
      <c r="B659">
        <v>63008444719</v>
      </c>
      <c r="C659" s="1">
        <v>227737547</v>
      </c>
      <c r="D659" s="1">
        <v>35721240</v>
      </c>
      <c r="E659" s="1">
        <v>10716372</v>
      </c>
    </row>
    <row r="660" spans="1:5" x14ac:dyDescent="0.25">
      <c r="A660" t="s">
        <v>1645</v>
      </c>
      <c r="B660">
        <v>68004459536</v>
      </c>
      <c r="C660" s="1">
        <v>441046920</v>
      </c>
      <c r="D660" s="1">
        <v>48175316</v>
      </c>
      <c r="E660" s="1">
        <v>14391215</v>
      </c>
    </row>
    <row r="661" spans="1:5" x14ac:dyDescent="0.25">
      <c r="A661" t="s">
        <v>512</v>
      </c>
      <c r="B661">
        <v>37160986201</v>
      </c>
      <c r="C661" s="1">
        <v>285779719</v>
      </c>
      <c r="D661" s="1">
        <v>15515901</v>
      </c>
      <c r="E661" s="1">
        <v>4654770</v>
      </c>
    </row>
    <row r="662" spans="1:5" x14ac:dyDescent="0.25">
      <c r="A662" t="s">
        <v>513</v>
      </c>
      <c r="B662">
        <v>40123078688</v>
      </c>
      <c r="C662" s="1">
        <v>356524858</v>
      </c>
    </row>
    <row r="663" spans="1:5" x14ac:dyDescent="0.25">
      <c r="A663" t="s">
        <v>514</v>
      </c>
      <c r="B663">
        <v>78091701825</v>
      </c>
      <c r="C663" s="1">
        <v>207167096</v>
      </c>
    </row>
    <row r="664" spans="1:5" x14ac:dyDescent="0.25">
      <c r="A664" t="s">
        <v>515</v>
      </c>
      <c r="B664">
        <v>30008222188</v>
      </c>
      <c r="C664" s="1">
        <v>122396761</v>
      </c>
      <c r="D664" s="1">
        <v>4891281</v>
      </c>
      <c r="E664" s="1">
        <v>1359984</v>
      </c>
    </row>
    <row r="665" spans="1:5" x14ac:dyDescent="0.25">
      <c r="A665" t="s">
        <v>516</v>
      </c>
      <c r="B665">
        <v>72130750640</v>
      </c>
      <c r="C665" s="1">
        <v>174775062</v>
      </c>
    </row>
    <row r="666" spans="1:5" x14ac:dyDescent="0.25">
      <c r="A666" t="s">
        <v>517</v>
      </c>
      <c r="B666">
        <v>51000005103</v>
      </c>
      <c r="C666" s="1">
        <v>569555122</v>
      </c>
      <c r="D666" s="1">
        <v>120855795</v>
      </c>
      <c r="E666" s="1">
        <v>35801485</v>
      </c>
    </row>
    <row r="667" spans="1:5" x14ac:dyDescent="0.25">
      <c r="A667" t="s">
        <v>518</v>
      </c>
      <c r="B667">
        <v>74084669036</v>
      </c>
      <c r="C667" s="1">
        <v>666817729</v>
      </c>
      <c r="D667" s="1">
        <v>5234257</v>
      </c>
    </row>
    <row r="668" spans="1:5" x14ac:dyDescent="0.25">
      <c r="A668" t="s">
        <v>519</v>
      </c>
      <c r="B668">
        <v>79003337282</v>
      </c>
      <c r="C668" s="1">
        <v>112405980</v>
      </c>
      <c r="D668" s="1">
        <v>13073486</v>
      </c>
      <c r="E668" s="1">
        <v>3922046</v>
      </c>
    </row>
    <row r="669" spans="1:5" x14ac:dyDescent="0.25">
      <c r="A669" t="s">
        <v>520</v>
      </c>
      <c r="B669">
        <v>48091561198</v>
      </c>
      <c r="C669" s="1">
        <v>8464272972</v>
      </c>
    </row>
    <row r="670" spans="1:5" x14ac:dyDescent="0.25">
      <c r="A670" t="s">
        <v>1646</v>
      </c>
      <c r="B670">
        <v>99010136053</v>
      </c>
      <c r="C670" s="1">
        <v>256708470</v>
      </c>
      <c r="D670" s="1">
        <v>3831425</v>
      </c>
      <c r="E670" s="1">
        <v>654568</v>
      </c>
    </row>
    <row r="671" spans="1:5" x14ac:dyDescent="0.25">
      <c r="A671" t="s">
        <v>521</v>
      </c>
      <c r="B671">
        <v>15008663161</v>
      </c>
      <c r="C671" s="1">
        <v>1449718642</v>
      </c>
      <c r="D671" s="1">
        <v>91856465</v>
      </c>
      <c r="E671" s="1">
        <v>23350324</v>
      </c>
    </row>
    <row r="672" spans="1:5" x14ac:dyDescent="0.25">
      <c r="A672" t="s">
        <v>522</v>
      </c>
      <c r="B672">
        <v>19004000775</v>
      </c>
      <c r="C672" s="1">
        <v>499783742</v>
      </c>
      <c r="D672" s="1">
        <v>28664491</v>
      </c>
      <c r="E672" s="1">
        <v>7819758</v>
      </c>
    </row>
    <row r="673" spans="1:5" x14ac:dyDescent="0.25">
      <c r="A673" t="s">
        <v>523</v>
      </c>
      <c r="B673">
        <v>23125956505</v>
      </c>
      <c r="C673" s="1">
        <v>1609370687</v>
      </c>
      <c r="D673" s="1">
        <v>72160881</v>
      </c>
      <c r="E673" s="1">
        <v>21648264</v>
      </c>
    </row>
    <row r="674" spans="1:5" x14ac:dyDescent="0.25">
      <c r="A674" t="s">
        <v>1647</v>
      </c>
      <c r="B674">
        <v>44120295034</v>
      </c>
      <c r="C674" s="1">
        <v>410438708</v>
      </c>
      <c r="D674" s="1">
        <v>13039503</v>
      </c>
      <c r="E674" s="1">
        <v>3911851</v>
      </c>
    </row>
    <row r="675" spans="1:5" x14ac:dyDescent="0.25">
      <c r="A675" t="s">
        <v>524</v>
      </c>
      <c r="B675">
        <v>35003100052</v>
      </c>
      <c r="C675" s="1">
        <v>228612085</v>
      </c>
      <c r="D675" s="1">
        <v>73427159</v>
      </c>
      <c r="E675" s="1">
        <v>22028148</v>
      </c>
    </row>
    <row r="676" spans="1:5" x14ac:dyDescent="0.25">
      <c r="A676" t="s">
        <v>525</v>
      </c>
      <c r="B676">
        <v>49000231532</v>
      </c>
      <c r="C676" s="1">
        <v>220493446</v>
      </c>
      <c r="D676" s="1">
        <v>1397004</v>
      </c>
      <c r="E676" s="1">
        <v>419101</v>
      </c>
    </row>
    <row r="677" spans="1:5" x14ac:dyDescent="0.25">
      <c r="A677" t="s">
        <v>526</v>
      </c>
      <c r="B677">
        <v>29001249261</v>
      </c>
      <c r="C677" s="1">
        <v>229324757</v>
      </c>
      <c r="D677" s="1">
        <v>13796129</v>
      </c>
      <c r="E677" s="1">
        <v>2877639</v>
      </c>
    </row>
    <row r="678" spans="1:5" x14ac:dyDescent="0.25">
      <c r="A678" t="s">
        <v>527</v>
      </c>
      <c r="B678">
        <v>34006773575</v>
      </c>
      <c r="C678" s="1">
        <v>106687608</v>
      </c>
      <c r="D678" s="1">
        <v>5457178</v>
      </c>
      <c r="E678" s="1">
        <v>1637153</v>
      </c>
    </row>
    <row r="679" spans="1:5" x14ac:dyDescent="0.25">
      <c r="A679" t="s">
        <v>528</v>
      </c>
      <c r="B679">
        <v>23062315593</v>
      </c>
      <c r="C679" s="1">
        <v>239525535</v>
      </c>
    </row>
    <row r="680" spans="1:5" x14ac:dyDescent="0.25">
      <c r="A680" t="s">
        <v>1648</v>
      </c>
      <c r="B680">
        <v>43085406300</v>
      </c>
      <c r="C680" s="1">
        <v>247715279</v>
      </c>
    </row>
    <row r="681" spans="1:5" x14ac:dyDescent="0.25">
      <c r="A681" t="s">
        <v>529</v>
      </c>
      <c r="B681">
        <v>58100091245</v>
      </c>
      <c r="C681" s="1">
        <v>359492761</v>
      </c>
      <c r="D681" s="1">
        <v>16659730</v>
      </c>
      <c r="E681" s="1">
        <v>4895284</v>
      </c>
    </row>
    <row r="682" spans="1:5" x14ac:dyDescent="0.25">
      <c r="A682" t="s">
        <v>530</v>
      </c>
      <c r="B682">
        <v>63057257771</v>
      </c>
      <c r="C682" s="1">
        <v>228604703</v>
      </c>
      <c r="D682" s="1">
        <v>2148307</v>
      </c>
      <c r="E682" s="1">
        <v>191050</v>
      </c>
    </row>
    <row r="683" spans="1:5" x14ac:dyDescent="0.25">
      <c r="A683" t="s">
        <v>531</v>
      </c>
      <c r="B683">
        <v>66141686946</v>
      </c>
      <c r="C683" s="1">
        <v>190061713</v>
      </c>
      <c r="D683" s="1">
        <v>10216389</v>
      </c>
      <c r="E683" s="1">
        <v>3064917</v>
      </c>
    </row>
    <row r="684" spans="1:5" x14ac:dyDescent="0.25">
      <c r="A684" t="s">
        <v>532</v>
      </c>
      <c r="B684">
        <v>19003659425</v>
      </c>
      <c r="C684" s="1">
        <v>592942631</v>
      </c>
      <c r="D684" s="1">
        <v>10688558</v>
      </c>
      <c r="E684" s="1">
        <v>3206567</v>
      </c>
    </row>
    <row r="685" spans="1:5" x14ac:dyDescent="0.25">
      <c r="A685" t="s">
        <v>1649</v>
      </c>
      <c r="B685">
        <v>65169928429</v>
      </c>
      <c r="C685" s="1">
        <v>233710002</v>
      </c>
      <c r="D685" s="1">
        <v>971464</v>
      </c>
      <c r="E685" s="1">
        <v>291439</v>
      </c>
    </row>
    <row r="686" spans="1:5" x14ac:dyDescent="0.25">
      <c r="A686" t="s">
        <v>533</v>
      </c>
      <c r="B686">
        <v>86106497321</v>
      </c>
      <c r="C686" s="1">
        <v>216847559</v>
      </c>
    </row>
    <row r="687" spans="1:5" x14ac:dyDescent="0.25">
      <c r="A687" t="s">
        <v>534</v>
      </c>
      <c r="B687">
        <v>58161719393</v>
      </c>
      <c r="C687" s="1">
        <v>356304308</v>
      </c>
      <c r="D687" s="1">
        <v>6811691</v>
      </c>
      <c r="E687" s="1">
        <v>2043507</v>
      </c>
    </row>
    <row r="688" spans="1:5" x14ac:dyDescent="0.25">
      <c r="A688" t="s">
        <v>535</v>
      </c>
      <c r="B688">
        <v>69009205261</v>
      </c>
      <c r="C688" s="1">
        <v>295840695</v>
      </c>
      <c r="D688" s="1">
        <v>3216570</v>
      </c>
      <c r="E688" s="1">
        <v>466358</v>
      </c>
    </row>
    <row r="689" spans="1:5" x14ac:dyDescent="0.25">
      <c r="A689" t="s">
        <v>536</v>
      </c>
      <c r="B689">
        <v>11093539452</v>
      </c>
      <c r="C689" s="1">
        <v>2890992098</v>
      </c>
      <c r="D689" s="1">
        <v>8787543</v>
      </c>
      <c r="E689" s="1">
        <v>2636263</v>
      </c>
    </row>
    <row r="690" spans="1:5" x14ac:dyDescent="0.25">
      <c r="A690" t="s">
        <v>537</v>
      </c>
      <c r="B690">
        <v>15597295270</v>
      </c>
      <c r="C690" s="1">
        <v>227412647</v>
      </c>
      <c r="D690" s="1">
        <v>6567156</v>
      </c>
      <c r="E690" s="1">
        <v>1813556</v>
      </c>
    </row>
    <row r="691" spans="1:5" x14ac:dyDescent="0.25">
      <c r="A691" t="s">
        <v>1650</v>
      </c>
      <c r="B691">
        <v>64003213652</v>
      </c>
      <c r="C691" s="1">
        <v>516351411</v>
      </c>
      <c r="D691" s="1">
        <v>13585900</v>
      </c>
      <c r="E691" s="1">
        <v>4075770</v>
      </c>
    </row>
    <row r="692" spans="1:5" x14ac:dyDescent="0.25">
      <c r="A692" t="s">
        <v>538</v>
      </c>
      <c r="B692">
        <v>75122574583</v>
      </c>
      <c r="C692" s="1">
        <v>375990746</v>
      </c>
      <c r="D692" s="1">
        <v>111805758</v>
      </c>
      <c r="E692" s="1">
        <v>33541727</v>
      </c>
    </row>
    <row r="693" spans="1:5" x14ac:dyDescent="0.25">
      <c r="A693" t="s">
        <v>539</v>
      </c>
      <c r="B693">
        <v>25003377188</v>
      </c>
      <c r="C693" s="1">
        <v>1449342729</v>
      </c>
      <c r="D693" s="1">
        <v>316982181</v>
      </c>
      <c r="E693" s="1">
        <v>93093013</v>
      </c>
    </row>
    <row r="694" spans="1:5" x14ac:dyDescent="0.25">
      <c r="A694" t="s">
        <v>1651</v>
      </c>
      <c r="B694">
        <v>46117687313</v>
      </c>
      <c r="C694" s="1">
        <v>200786488</v>
      </c>
      <c r="D694" s="1">
        <v>56567766</v>
      </c>
      <c r="E694" s="1">
        <v>16970330</v>
      </c>
    </row>
    <row r="695" spans="1:5" x14ac:dyDescent="0.25">
      <c r="A695" t="s">
        <v>1652</v>
      </c>
      <c r="B695">
        <v>28094284723</v>
      </c>
      <c r="C695" s="1">
        <v>463325353</v>
      </c>
    </row>
    <row r="696" spans="1:5" x14ac:dyDescent="0.25">
      <c r="A696" t="s">
        <v>540</v>
      </c>
      <c r="B696">
        <v>30004604291</v>
      </c>
      <c r="C696" s="1">
        <v>104224474</v>
      </c>
      <c r="D696" s="1">
        <v>13454008</v>
      </c>
      <c r="E696" s="1">
        <v>4036202</v>
      </c>
    </row>
    <row r="697" spans="1:5" x14ac:dyDescent="0.25">
      <c r="A697" t="s">
        <v>541</v>
      </c>
      <c r="B697">
        <v>85000221590</v>
      </c>
      <c r="C697" s="1">
        <v>465972071</v>
      </c>
      <c r="D697" s="1">
        <v>44922</v>
      </c>
    </row>
    <row r="698" spans="1:5" x14ac:dyDescent="0.25">
      <c r="A698" t="s">
        <v>542</v>
      </c>
      <c r="B698">
        <v>28004511942</v>
      </c>
      <c r="C698" s="1">
        <v>1808215847</v>
      </c>
      <c r="D698" s="1">
        <v>77641254</v>
      </c>
      <c r="E698" s="1">
        <v>23060914</v>
      </c>
    </row>
    <row r="699" spans="1:5" x14ac:dyDescent="0.25">
      <c r="A699" t="s">
        <v>543</v>
      </c>
      <c r="B699">
        <v>99007502829</v>
      </c>
      <c r="C699" s="1">
        <v>203714961</v>
      </c>
      <c r="D699" s="1">
        <v>24406772</v>
      </c>
      <c r="E699" s="1">
        <v>6762298</v>
      </c>
    </row>
    <row r="700" spans="1:5" x14ac:dyDescent="0.25">
      <c r="A700" t="s">
        <v>544</v>
      </c>
      <c r="B700">
        <v>21004030317</v>
      </c>
      <c r="C700" s="1">
        <v>271798346</v>
      </c>
      <c r="D700" s="1">
        <v>17282622</v>
      </c>
      <c r="E700" s="1">
        <v>5184787</v>
      </c>
    </row>
    <row r="701" spans="1:5" x14ac:dyDescent="0.25">
      <c r="A701" t="s">
        <v>545</v>
      </c>
      <c r="B701">
        <v>85008426177</v>
      </c>
      <c r="C701" s="1">
        <v>2120934430</v>
      </c>
      <c r="D701" s="1">
        <v>5051446</v>
      </c>
    </row>
    <row r="702" spans="1:5" x14ac:dyDescent="0.25">
      <c r="A702" t="s">
        <v>546</v>
      </c>
      <c r="B702">
        <v>22619093977</v>
      </c>
      <c r="C702" s="1">
        <v>170249653</v>
      </c>
      <c r="D702" s="1">
        <v>21407469</v>
      </c>
      <c r="E702" s="1">
        <v>6422241</v>
      </c>
    </row>
    <row r="703" spans="1:5" x14ac:dyDescent="0.25">
      <c r="A703" t="s">
        <v>547</v>
      </c>
      <c r="B703">
        <v>30004116223</v>
      </c>
      <c r="C703" s="1">
        <v>2496821478</v>
      </c>
    </row>
    <row r="704" spans="1:5" x14ac:dyDescent="0.25">
      <c r="A704" t="s">
        <v>1653</v>
      </c>
      <c r="B704" s="11">
        <v>42102996378</v>
      </c>
      <c r="C704" s="1">
        <v>300571953</v>
      </c>
      <c r="D704" s="1">
        <v>9496292</v>
      </c>
      <c r="E704" s="1">
        <v>2848888</v>
      </c>
    </row>
    <row r="705" spans="1:5" x14ac:dyDescent="0.25">
      <c r="A705" t="s">
        <v>548</v>
      </c>
      <c r="B705">
        <v>57002594872</v>
      </c>
      <c r="C705" s="1">
        <v>9126314726</v>
      </c>
      <c r="D705" s="1">
        <v>208264980</v>
      </c>
      <c r="E705" s="1">
        <v>13225595</v>
      </c>
    </row>
    <row r="706" spans="1:5" x14ac:dyDescent="0.25">
      <c r="A706" t="s">
        <v>1654</v>
      </c>
      <c r="B706">
        <v>57004604844</v>
      </c>
      <c r="C706" s="1">
        <v>393058300</v>
      </c>
      <c r="D706" s="1">
        <v>4516619</v>
      </c>
      <c r="E706" s="1">
        <v>1354986</v>
      </c>
    </row>
    <row r="707" spans="1:5" x14ac:dyDescent="0.25">
      <c r="A707" t="s">
        <v>549</v>
      </c>
      <c r="B707">
        <v>99004126738</v>
      </c>
      <c r="C707" s="1">
        <v>370720418</v>
      </c>
      <c r="D707" s="1">
        <v>60418195</v>
      </c>
      <c r="E707" s="1">
        <v>18125268</v>
      </c>
    </row>
    <row r="708" spans="1:5" x14ac:dyDescent="0.25">
      <c r="A708" t="s">
        <v>550</v>
      </c>
      <c r="B708">
        <v>38114305494</v>
      </c>
      <c r="C708" s="1">
        <v>209038734</v>
      </c>
    </row>
    <row r="709" spans="1:5" x14ac:dyDescent="0.25">
      <c r="A709" t="s">
        <v>551</v>
      </c>
      <c r="B709">
        <v>45069008797</v>
      </c>
      <c r="C709" s="1">
        <v>2000863242</v>
      </c>
    </row>
    <row r="710" spans="1:5" x14ac:dyDescent="0.25">
      <c r="A710" t="s">
        <v>552</v>
      </c>
      <c r="B710">
        <v>55151690327</v>
      </c>
      <c r="C710" s="1">
        <v>776425856</v>
      </c>
      <c r="D710" s="1">
        <v>76761356</v>
      </c>
      <c r="E710" s="1">
        <v>23028407</v>
      </c>
    </row>
    <row r="711" spans="1:5" x14ac:dyDescent="0.25">
      <c r="A711" t="s">
        <v>553</v>
      </c>
      <c r="B711">
        <v>65068671938</v>
      </c>
      <c r="C711" s="1">
        <v>354200426</v>
      </c>
    </row>
    <row r="712" spans="1:5" x14ac:dyDescent="0.25">
      <c r="A712" t="s">
        <v>554</v>
      </c>
      <c r="B712">
        <v>77136613075</v>
      </c>
      <c r="C712" s="1">
        <v>588534478</v>
      </c>
      <c r="D712" s="1">
        <v>4571416</v>
      </c>
    </row>
    <row r="713" spans="1:5" x14ac:dyDescent="0.25">
      <c r="A713" t="s">
        <v>555</v>
      </c>
      <c r="B713">
        <v>87006972247</v>
      </c>
      <c r="C713" s="1">
        <v>107348089</v>
      </c>
      <c r="D713" s="1">
        <v>18495333</v>
      </c>
      <c r="E713" s="1">
        <v>5548600</v>
      </c>
    </row>
    <row r="714" spans="1:5" x14ac:dyDescent="0.25">
      <c r="A714" t="s">
        <v>556</v>
      </c>
      <c r="B714">
        <v>89600448726</v>
      </c>
      <c r="C714" s="1">
        <v>822185633</v>
      </c>
    </row>
    <row r="715" spans="1:5" x14ac:dyDescent="0.25">
      <c r="A715" t="s">
        <v>557</v>
      </c>
      <c r="B715">
        <v>24093243844</v>
      </c>
      <c r="C715" s="1">
        <v>1159503359</v>
      </c>
      <c r="D715" s="1">
        <v>9793181</v>
      </c>
      <c r="E715" s="1">
        <v>2937954</v>
      </c>
    </row>
    <row r="716" spans="1:5" x14ac:dyDescent="0.25">
      <c r="A716" t="s">
        <v>558</v>
      </c>
      <c r="B716">
        <v>83001076142</v>
      </c>
      <c r="C716" s="1">
        <v>150640811</v>
      </c>
    </row>
    <row r="717" spans="1:5" x14ac:dyDescent="0.25">
      <c r="A717" t="s">
        <v>559</v>
      </c>
      <c r="B717">
        <v>27136262952</v>
      </c>
      <c r="C717" s="1">
        <v>428498807</v>
      </c>
    </row>
    <row r="718" spans="1:5" x14ac:dyDescent="0.25">
      <c r="A718" t="s">
        <v>560</v>
      </c>
      <c r="B718">
        <v>39109383593</v>
      </c>
      <c r="C718" s="1">
        <v>193461630</v>
      </c>
    </row>
    <row r="719" spans="1:5" x14ac:dyDescent="0.25">
      <c r="A719" t="s">
        <v>561</v>
      </c>
      <c r="B719">
        <v>80067557877</v>
      </c>
      <c r="C719" s="1">
        <v>165708164</v>
      </c>
      <c r="D719" s="1">
        <v>6214082</v>
      </c>
      <c r="E719" s="1">
        <v>1864224</v>
      </c>
    </row>
    <row r="720" spans="1:5" x14ac:dyDescent="0.25">
      <c r="A720" t="s">
        <v>1655</v>
      </c>
      <c r="B720">
        <v>33154789321</v>
      </c>
      <c r="C720" s="1">
        <v>305021515</v>
      </c>
    </row>
    <row r="721" spans="1:5" x14ac:dyDescent="0.25">
      <c r="A721" t="s">
        <v>562</v>
      </c>
      <c r="B721">
        <v>15002617736</v>
      </c>
      <c r="C721" s="1">
        <v>197024475</v>
      </c>
      <c r="D721" s="1">
        <v>18211372</v>
      </c>
    </row>
    <row r="722" spans="1:5" x14ac:dyDescent="0.25">
      <c r="A722" t="s">
        <v>563</v>
      </c>
      <c r="B722">
        <v>69088347602</v>
      </c>
      <c r="C722" s="1">
        <v>288014988</v>
      </c>
    </row>
    <row r="723" spans="1:5" x14ac:dyDescent="0.25">
      <c r="A723" t="s">
        <v>564</v>
      </c>
      <c r="B723">
        <v>78166496064</v>
      </c>
      <c r="C723" s="1">
        <v>225248989</v>
      </c>
    </row>
    <row r="724" spans="1:5" x14ac:dyDescent="0.25">
      <c r="A724" t="s">
        <v>565</v>
      </c>
      <c r="B724">
        <v>73060091536</v>
      </c>
      <c r="C724" s="1">
        <v>299382324</v>
      </c>
      <c r="D724" s="1">
        <v>7880818</v>
      </c>
      <c r="E724" s="1">
        <v>2364245</v>
      </c>
    </row>
    <row r="725" spans="1:5" x14ac:dyDescent="0.25">
      <c r="A725" t="s">
        <v>566</v>
      </c>
      <c r="B725">
        <v>88005681916</v>
      </c>
      <c r="C725" s="1">
        <v>174552546</v>
      </c>
      <c r="D725" s="1">
        <v>26746545</v>
      </c>
      <c r="E725" s="1">
        <v>7950088</v>
      </c>
    </row>
    <row r="726" spans="1:5" x14ac:dyDescent="0.25">
      <c r="A726" t="s">
        <v>567</v>
      </c>
      <c r="B726">
        <v>99003010099</v>
      </c>
      <c r="C726" s="1">
        <v>506271093</v>
      </c>
    </row>
    <row r="727" spans="1:5" x14ac:dyDescent="0.25">
      <c r="A727" t="s">
        <v>568</v>
      </c>
      <c r="B727">
        <v>26103964629</v>
      </c>
      <c r="C727" s="1">
        <v>113196139</v>
      </c>
    </row>
    <row r="728" spans="1:5" x14ac:dyDescent="0.25">
      <c r="A728" t="s">
        <v>569</v>
      </c>
      <c r="B728">
        <v>63000341819</v>
      </c>
      <c r="C728" s="1">
        <v>1200463440</v>
      </c>
      <c r="D728" s="1">
        <v>82408978</v>
      </c>
      <c r="E728" s="1">
        <v>18360259</v>
      </c>
    </row>
    <row r="729" spans="1:5" x14ac:dyDescent="0.25">
      <c r="A729" t="s">
        <v>570</v>
      </c>
      <c r="B729">
        <v>58008443892</v>
      </c>
      <c r="C729" s="1">
        <v>172641310</v>
      </c>
      <c r="D729" s="1">
        <v>537703</v>
      </c>
    </row>
    <row r="730" spans="1:5" x14ac:dyDescent="0.25">
      <c r="A730" t="s">
        <v>571</v>
      </c>
      <c r="B730">
        <v>19001011427</v>
      </c>
      <c r="C730" s="1">
        <v>979836295</v>
      </c>
      <c r="D730" s="1">
        <v>27974450</v>
      </c>
      <c r="E730" s="1">
        <v>5250928</v>
      </c>
    </row>
    <row r="731" spans="1:5" x14ac:dyDescent="0.25">
      <c r="A731" t="s">
        <v>572</v>
      </c>
      <c r="B731">
        <v>55001229554</v>
      </c>
      <c r="C731" s="1">
        <v>191790995</v>
      </c>
      <c r="D731" s="1">
        <v>4448272</v>
      </c>
      <c r="E731" s="1">
        <v>1318917</v>
      </c>
    </row>
    <row r="732" spans="1:5" x14ac:dyDescent="0.25">
      <c r="A732" t="s">
        <v>573</v>
      </c>
      <c r="B732">
        <v>42135849115</v>
      </c>
      <c r="C732" s="1">
        <v>1423312686</v>
      </c>
      <c r="D732" s="1">
        <v>43537043</v>
      </c>
      <c r="E732" s="1">
        <v>6202230</v>
      </c>
    </row>
    <row r="733" spans="1:5" x14ac:dyDescent="0.25">
      <c r="A733" t="s">
        <v>574</v>
      </c>
      <c r="B733">
        <v>94063886199</v>
      </c>
      <c r="C733" s="1">
        <v>109725506</v>
      </c>
    </row>
    <row r="734" spans="1:5" x14ac:dyDescent="0.25">
      <c r="A734" t="s">
        <v>1656</v>
      </c>
      <c r="B734">
        <v>59137077135</v>
      </c>
      <c r="C734" s="1">
        <v>332824946</v>
      </c>
    </row>
    <row r="735" spans="1:5" x14ac:dyDescent="0.25">
      <c r="A735" t="s">
        <v>575</v>
      </c>
      <c r="B735">
        <v>40134338882</v>
      </c>
      <c r="C735" s="1">
        <v>3544716624</v>
      </c>
      <c r="D735" s="1">
        <v>292221376</v>
      </c>
      <c r="E735" s="1">
        <v>72637865</v>
      </c>
    </row>
    <row r="736" spans="1:5" x14ac:dyDescent="0.25">
      <c r="A736" t="s">
        <v>576</v>
      </c>
      <c r="B736">
        <v>51134338926</v>
      </c>
      <c r="C736" s="1">
        <v>290381352</v>
      </c>
      <c r="D736" s="1">
        <v>16355275</v>
      </c>
      <c r="E736" s="1">
        <v>4906582</v>
      </c>
    </row>
    <row r="737" spans="1:5" x14ac:dyDescent="0.25">
      <c r="A737" t="s">
        <v>577</v>
      </c>
      <c r="B737">
        <v>81130318188</v>
      </c>
      <c r="C737" s="1">
        <v>557594496</v>
      </c>
      <c r="D737" s="1">
        <v>179255612</v>
      </c>
      <c r="E737" s="1">
        <v>53578878</v>
      </c>
    </row>
    <row r="738" spans="1:5" x14ac:dyDescent="0.25">
      <c r="A738" t="s">
        <v>578</v>
      </c>
      <c r="B738">
        <v>90130788493</v>
      </c>
      <c r="C738" s="1">
        <v>2965084603</v>
      </c>
      <c r="D738" s="1">
        <v>1152770212</v>
      </c>
      <c r="E738" s="1">
        <v>337508668</v>
      </c>
    </row>
    <row r="739" spans="1:5" x14ac:dyDescent="0.25">
      <c r="A739" t="s">
        <v>579</v>
      </c>
      <c r="B739">
        <v>47134338908</v>
      </c>
      <c r="C739" s="1">
        <v>2882161002</v>
      </c>
      <c r="D739" s="14">
        <v>386317399</v>
      </c>
      <c r="E739" s="1">
        <v>115895220</v>
      </c>
    </row>
    <row r="740" spans="1:5" x14ac:dyDescent="0.25">
      <c r="A740" t="s">
        <v>1876</v>
      </c>
      <c r="B740">
        <v>43065993553</v>
      </c>
      <c r="C740" s="1">
        <v>265425763</v>
      </c>
      <c r="D740" s="1">
        <v>515402</v>
      </c>
      <c r="E740" s="1">
        <v>154621</v>
      </c>
    </row>
    <row r="741" spans="1:5" x14ac:dyDescent="0.25">
      <c r="A741" t="s">
        <v>1657</v>
      </c>
      <c r="B741">
        <v>49005934029</v>
      </c>
      <c r="C741" s="1">
        <v>312951102</v>
      </c>
      <c r="D741" s="1">
        <v>34516634</v>
      </c>
      <c r="E741" s="1">
        <v>10354990</v>
      </c>
    </row>
    <row r="742" spans="1:5" x14ac:dyDescent="0.25">
      <c r="A742" t="s">
        <v>1658</v>
      </c>
      <c r="B742">
        <v>25009696404</v>
      </c>
      <c r="C742" s="1">
        <v>374888904</v>
      </c>
    </row>
    <row r="743" spans="1:5" x14ac:dyDescent="0.25">
      <c r="A743" t="s">
        <v>580</v>
      </c>
      <c r="B743">
        <v>30124868215</v>
      </c>
      <c r="C743" s="1">
        <v>348732109</v>
      </c>
      <c r="D743" s="1">
        <v>48848189</v>
      </c>
      <c r="E743" s="1">
        <v>14654457</v>
      </c>
    </row>
    <row r="744" spans="1:5" x14ac:dyDescent="0.25">
      <c r="A744" t="s">
        <v>581</v>
      </c>
      <c r="B744">
        <v>68128783602</v>
      </c>
      <c r="C744" s="1">
        <v>326053245</v>
      </c>
      <c r="D744" s="1">
        <v>12240070</v>
      </c>
      <c r="E744" s="1">
        <v>3672020</v>
      </c>
    </row>
    <row r="745" spans="1:5" x14ac:dyDescent="0.25">
      <c r="A745" t="s">
        <v>582</v>
      </c>
      <c r="B745">
        <v>95123828553</v>
      </c>
      <c r="C745" s="1">
        <v>479629465</v>
      </c>
      <c r="D745" s="1">
        <v>88903130</v>
      </c>
      <c r="E745" s="1">
        <v>26670939</v>
      </c>
    </row>
    <row r="746" spans="1:5" x14ac:dyDescent="0.25">
      <c r="A746" t="s">
        <v>583</v>
      </c>
      <c r="B746">
        <v>68009778018</v>
      </c>
      <c r="C746" s="1">
        <v>488747151</v>
      </c>
      <c r="D746" s="1">
        <v>17673834</v>
      </c>
      <c r="E746" s="1">
        <v>2941210</v>
      </c>
    </row>
    <row r="747" spans="1:5" x14ac:dyDescent="0.25">
      <c r="A747" t="s">
        <v>584</v>
      </c>
      <c r="B747">
        <v>69003708601</v>
      </c>
      <c r="C747" s="1">
        <v>102027893</v>
      </c>
      <c r="D747" s="1">
        <v>3613661</v>
      </c>
      <c r="E747" s="1">
        <v>745790</v>
      </c>
    </row>
    <row r="748" spans="1:5" x14ac:dyDescent="0.25">
      <c r="A748" t="s">
        <v>585</v>
      </c>
      <c r="B748">
        <v>59004122892</v>
      </c>
      <c r="C748" s="1">
        <v>216509679</v>
      </c>
    </row>
    <row r="749" spans="1:5" x14ac:dyDescent="0.25">
      <c r="A749" t="s">
        <v>586</v>
      </c>
      <c r="B749">
        <v>57004623474</v>
      </c>
      <c r="C749" s="1">
        <v>303230495</v>
      </c>
      <c r="D749" s="1">
        <v>10745070</v>
      </c>
      <c r="E749" s="1">
        <v>3223521</v>
      </c>
    </row>
    <row r="750" spans="1:5" x14ac:dyDescent="0.25">
      <c r="A750" t="s">
        <v>1659</v>
      </c>
      <c r="B750">
        <v>32406282107</v>
      </c>
      <c r="C750" s="1">
        <v>225222158</v>
      </c>
      <c r="D750" s="1">
        <v>24628</v>
      </c>
      <c r="E750" s="1">
        <v>7388</v>
      </c>
    </row>
    <row r="751" spans="1:5" x14ac:dyDescent="0.25">
      <c r="A751" t="s">
        <v>587</v>
      </c>
      <c r="B751">
        <v>39148706836</v>
      </c>
      <c r="C751" s="1">
        <v>442030130</v>
      </c>
    </row>
    <row r="752" spans="1:5" x14ac:dyDescent="0.25">
      <c r="A752" t="s">
        <v>588</v>
      </c>
      <c r="B752">
        <v>67085675467</v>
      </c>
      <c r="C752" s="1">
        <v>904619999</v>
      </c>
    </row>
    <row r="753" spans="1:5" x14ac:dyDescent="0.25">
      <c r="A753" t="s">
        <v>589</v>
      </c>
      <c r="C753" s="1">
        <v>289203264</v>
      </c>
    </row>
    <row r="754" spans="1:5" x14ac:dyDescent="0.25">
      <c r="A754" t="s">
        <v>590</v>
      </c>
      <c r="B754">
        <v>92957043907</v>
      </c>
      <c r="C754" s="1">
        <v>2446697321</v>
      </c>
      <c r="D754" s="1">
        <v>342728617</v>
      </c>
      <c r="E754" s="1">
        <v>102762624</v>
      </c>
    </row>
    <row r="755" spans="1:5" x14ac:dyDescent="0.25">
      <c r="A755" t="s">
        <v>591</v>
      </c>
      <c r="B755">
        <v>37086855076</v>
      </c>
      <c r="C755" s="1">
        <v>171033170</v>
      </c>
    </row>
    <row r="756" spans="1:5" x14ac:dyDescent="0.25">
      <c r="A756" t="s">
        <v>592</v>
      </c>
      <c r="B756">
        <v>32001408402</v>
      </c>
      <c r="C756" s="1">
        <v>301000239</v>
      </c>
    </row>
    <row r="757" spans="1:5" x14ac:dyDescent="0.25">
      <c r="A757" t="s">
        <v>593</v>
      </c>
      <c r="B757">
        <v>65009080951</v>
      </c>
      <c r="C757" s="1">
        <v>538476348</v>
      </c>
      <c r="D757" s="1">
        <v>33786790</v>
      </c>
      <c r="E757" s="1">
        <v>10128006</v>
      </c>
    </row>
    <row r="758" spans="1:5" x14ac:dyDescent="0.25">
      <c r="A758" t="s">
        <v>594</v>
      </c>
      <c r="B758">
        <v>26000689618</v>
      </c>
      <c r="C758" s="1">
        <v>111625071</v>
      </c>
      <c r="D758" s="1">
        <v>17493668</v>
      </c>
      <c r="E758" s="1">
        <v>1288576</v>
      </c>
    </row>
    <row r="759" spans="1:5" x14ac:dyDescent="0.25">
      <c r="A759" t="s">
        <v>595</v>
      </c>
      <c r="B759">
        <v>95099020694</v>
      </c>
      <c r="C759" s="1">
        <v>606777330</v>
      </c>
    </row>
    <row r="760" spans="1:5" x14ac:dyDescent="0.25">
      <c r="A760" t="s">
        <v>596</v>
      </c>
      <c r="B760">
        <v>85002420751</v>
      </c>
      <c r="C760" s="1">
        <v>387413295</v>
      </c>
      <c r="D760" s="1">
        <v>25119508</v>
      </c>
      <c r="E760" s="1">
        <v>7535852</v>
      </c>
    </row>
    <row r="761" spans="1:5" x14ac:dyDescent="0.25">
      <c r="A761" t="s">
        <v>597</v>
      </c>
      <c r="B761">
        <v>50095075808</v>
      </c>
      <c r="C761" s="1">
        <v>344100913</v>
      </c>
      <c r="D761" s="1">
        <v>16480532</v>
      </c>
      <c r="E761" s="1">
        <v>2612457</v>
      </c>
    </row>
    <row r="762" spans="1:5" x14ac:dyDescent="0.25">
      <c r="A762" t="s">
        <v>598</v>
      </c>
      <c r="B762">
        <v>85103162956</v>
      </c>
      <c r="C762" s="1">
        <v>3704748755</v>
      </c>
    </row>
    <row r="763" spans="1:5" x14ac:dyDescent="0.25">
      <c r="A763" t="s">
        <v>599</v>
      </c>
      <c r="B763">
        <v>16008427450</v>
      </c>
      <c r="C763" s="1">
        <v>130059227</v>
      </c>
      <c r="D763" s="1">
        <v>19295036</v>
      </c>
      <c r="E763" s="1">
        <v>5788511</v>
      </c>
    </row>
    <row r="764" spans="1:5" x14ac:dyDescent="0.25">
      <c r="A764" t="s">
        <v>600</v>
      </c>
      <c r="B764">
        <v>73002166869</v>
      </c>
      <c r="C764" s="1">
        <v>267667572</v>
      </c>
    </row>
    <row r="765" spans="1:5" x14ac:dyDescent="0.25">
      <c r="A765" t="s">
        <v>601</v>
      </c>
      <c r="B765">
        <v>38137188464</v>
      </c>
      <c r="C765" s="1">
        <v>292726146</v>
      </c>
      <c r="D765" s="1">
        <v>9717407</v>
      </c>
      <c r="E765" s="1">
        <v>2610931</v>
      </c>
    </row>
    <row r="766" spans="1:5" x14ac:dyDescent="0.25">
      <c r="A766" t="s">
        <v>602</v>
      </c>
      <c r="B766">
        <v>72154890730</v>
      </c>
      <c r="C766" s="1">
        <v>722668220</v>
      </c>
      <c r="D766" s="1">
        <v>426423461</v>
      </c>
      <c r="E766" s="1">
        <v>127248117</v>
      </c>
    </row>
    <row r="767" spans="1:5" x14ac:dyDescent="0.25">
      <c r="A767" t="s">
        <v>603</v>
      </c>
      <c r="B767">
        <v>76001193193</v>
      </c>
      <c r="C767" s="1">
        <v>209152146</v>
      </c>
    </row>
    <row r="768" spans="1:5" x14ac:dyDescent="0.25">
      <c r="A768" t="s">
        <v>604</v>
      </c>
      <c r="B768">
        <v>23005479961</v>
      </c>
      <c r="C768" s="1">
        <v>141743959</v>
      </c>
      <c r="D768" s="1">
        <v>12664677</v>
      </c>
      <c r="E768" s="1">
        <v>1388054</v>
      </c>
    </row>
    <row r="769" spans="1:5" x14ac:dyDescent="0.25">
      <c r="A769" t="s">
        <v>1660</v>
      </c>
      <c r="B769">
        <v>82073851948</v>
      </c>
      <c r="C769" s="1">
        <v>489222679</v>
      </c>
    </row>
    <row r="770" spans="1:5" x14ac:dyDescent="0.25">
      <c r="A770" t="s">
        <v>605</v>
      </c>
      <c r="B770">
        <v>97134048758</v>
      </c>
      <c r="C770" s="1">
        <v>130883600</v>
      </c>
    </row>
    <row r="771" spans="1:5" x14ac:dyDescent="0.25">
      <c r="A771" t="s">
        <v>1661</v>
      </c>
      <c r="B771">
        <v>59114553454</v>
      </c>
      <c r="C771" s="1">
        <v>203019794</v>
      </c>
      <c r="D771" s="1">
        <v>44340529</v>
      </c>
      <c r="E771" s="1">
        <v>2000349</v>
      </c>
    </row>
    <row r="772" spans="1:5" x14ac:dyDescent="0.25">
      <c r="A772" t="s">
        <v>606</v>
      </c>
      <c r="B772">
        <v>52425663385</v>
      </c>
      <c r="C772" s="1">
        <v>360831595</v>
      </c>
    </row>
    <row r="773" spans="1:5" x14ac:dyDescent="0.25">
      <c r="A773" t="s">
        <v>607</v>
      </c>
      <c r="B773">
        <v>18143300985</v>
      </c>
      <c r="C773" s="1">
        <v>331403335</v>
      </c>
    </row>
    <row r="774" spans="1:5" x14ac:dyDescent="0.25">
      <c r="A774" t="s">
        <v>1662</v>
      </c>
      <c r="B774">
        <v>32118062258</v>
      </c>
      <c r="C774" s="1">
        <v>653740251</v>
      </c>
      <c r="D774" s="1">
        <v>94476581</v>
      </c>
      <c r="E774" s="1">
        <v>15532091</v>
      </c>
    </row>
    <row r="775" spans="1:5" x14ac:dyDescent="0.25">
      <c r="A775" t="s">
        <v>608</v>
      </c>
      <c r="B775">
        <v>41104160689</v>
      </c>
      <c r="C775" s="1">
        <v>2465114376</v>
      </c>
      <c r="D775" s="1">
        <v>2567672</v>
      </c>
      <c r="E775" s="1">
        <v>770302</v>
      </c>
    </row>
    <row r="776" spans="1:5" x14ac:dyDescent="0.25">
      <c r="A776" t="s">
        <v>609</v>
      </c>
      <c r="B776">
        <v>23009476064</v>
      </c>
      <c r="C776" s="1">
        <v>137810298</v>
      </c>
      <c r="D776" s="1">
        <v>15877284</v>
      </c>
      <c r="E776" s="1">
        <v>4372584</v>
      </c>
    </row>
    <row r="777" spans="1:5" x14ac:dyDescent="0.25">
      <c r="A777" t="s">
        <v>610</v>
      </c>
      <c r="B777">
        <v>71072611708</v>
      </c>
      <c r="C777" s="1">
        <v>181623294</v>
      </c>
      <c r="D777" s="1">
        <v>15125160</v>
      </c>
      <c r="E777" s="1">
        <v>1484452</v>
      </c>
    </row>
    <row r="778" spans="1:5" x14ac:dyDescent="0.25">
      <c r="A778" t="s">
        <v>611</v>
      </c>
      <c r="B778">
        <v>75000465878</v>
      </c>
      <c r="C778" s="1">
        <v>1366256159</v>
      </c>
      <c r="D778" s="1">
        <v>32928130</v>
      </c>
      <c r="E778" s="1">
        <v>9878439</v>
      </c>
    </row>
    <row r="779" spans="1:5" x14ac:dyDescent="0.25">
      <c r="A779" t="s">
        <v>612</v>
      </c>
      <c r="B779">
        <v>74154042636</v>
      </c>
      <c r="C779" s="1">
        <v>1481804717</v>
      </c>
    </row>
    <row r="780" spans="1:5" x14ac:dyDescent="0.25">
      <c r="A780" t="s">
        <v>613</v>
      </c>
      <c r="B780" s="11"/>
      <c r="C780" s="1">
        <v>7787854928</v>
      </c>
    </row>
    <row r="781" spans="1:5" x14ac:dyDescent="0.25">
      <c r="A781" t="s">
        <v>614</v>
      </c>
      <c r="B781">
        <v>67076513034</v>
      </c>
      <c r="C781" s="1">
        <v>4968756911</v>
      </c>
      <c r="D781" s="1">
        <v>108107993</v>
      </c>
    </row>
    <row r="782" spans="1:5" x14ac:dyDescent="0.25">
      <c r="A782" t="s">
        <v>615</v>
      </c>
      <c r="B782">
        <v>85159894676</v>
      </c>
      <c r="C782" s="1">
        <v>107112536</v>
      </c>
    </row>
    <row r="783" spans="1:5" x14ac:dyDescent="0.25">
      <c r="A783" t="s">
        <v>616</v>
      </c>
      <c r="B783">
        <v>81104662259</v>
      </c>
      <c r="C783" s="1">
        <v>151643372</v>
      </c>
      <c r="D783" s="1">
        <v>6198391</v>
      </c>
      <c r="E783" s="1">
        <v>1859517</v>
      </c>
    </row>
    <row r="784" spans="1:5" x14ac:dyDescent="0.25">
      <c r="A784" t="s">
        <v>617</v>
      </c>
      <c r="B784">
        <v>35138200049</v>
      </c>
      <c r="C784" s="1">
        <v>121628787</v>
      </c>
      <c r="D784" s="1">
        <v>24991378</v>
      </c>
      <c r="E784" s="1">
        <v>7497413</v>
      </c>
    </row>
    <row r="785" spans="1:5" x14ac:dyDescent="0.25">
      <c r="A785" t="s">
        <v>618</v>
      </c>
      <c r="B785">
        <v>45091122020</v>
      </c>
      <c r="C785" s="1">
        <v>167633051</v>
      </c>
    </row>
    <row r="786" spans="1:5" x14ac:dyDescent="0.25">
      <c r="A786" t="s">
        <v>619</v>
      </c>
      <c r="B786">
        <v>50008100703</v>
      </c>
      <c r="C786" s="1">
        <v>256750223</v>
      </c>
      <c r="D786" s="1">
        <v>11910715</v>
      </c>
      <c r="E786" s="1">
        <v>2339923</v>
      </c>
    </row>
    <row r="787" spans="1:5" x14ac:dyDescent="0.25">
      <c r="A787" t="s">
        <v>1663</v>
      </c>
      <c r="B787">
        <v>58000849758</v>
      </c>
      <c r="C787" s="1">
        <v>286082217</v>
      </c>
      <c r="D787" s="1">
        <v>15468880</v>
      </c>
      <c r="E787" s="1">
        <v>4159850</v>
      </c>
    </row>
    <row r="788" spans="1:5" x14ac:dyDescent="0.25">
      <c r="A788" t="s">
        <v>620</v>
      </c>
      <c r="B788">
        <v>91098385285</v>
      </c>
      <c r="C788" s="1">
        <v>1470708571</v>
      </c>
      <c r="D788" s="1">
        <v>150595839</v>
      </c>
      <c r="E788" s="1">
        <v>44082170</v>
      </c>
    </row>
    <row r="789" spans="1:5" x14ac:dyDescent="0.25">
      <c r="A789" t="s">
        <v>1664</v>
      </c>
      <c r="B789">
        <v>84009906432</v>
      </c>
      <c r="C789" s="1">
        <v>216058793</v>
      </c>
      <c r="D789" s="1">
        <v>2799073</v>
      </c>
    </row>
    <row r="790" spans="1:5" x14ac:dyDescent="0.25">
      <c r="A790" t="s">
        <v>621</v>
      </c>
      <c r="B790">
        <v>64006107857</v>
      </c>
      <c r="C790" s="1">
        <v>218639229</v>
      </c>
    </row>
    <row r="791" spans="1:5" x14ac:dyDescent="0.25">
      <c r="A791" t="s">
        <v>622</v>
      </c>
      <c r="B791">
        <v>97129247025</v>
      </c>
      <c r="C791" s="1">
        <v>267789784</v>
      </c>
    </row>
    <row r="792" spans="1:5" x14ac:dyDescent="0.25">
      <c r="A792" t="s">
        <v>623</v>
      </c>
      <c r="B792">
        <v>27151154791</v>
      </c>
      <c r="C792" s="1">
        <v>634449267</v>
      </c>
    </row>
    <row r="793" spans="1:5" x14ac:dyDescent="0.25">
      <c r="A793" t="s">
        <v>624</v>
      </c>
      <c r="B793">
        <v>32140108390</v>
      </c>
      <c r="C793" s="1">
        <v>357820588</v>
      </c>
      <c r="D793" s="1">
        <v>5163052</v>
      </c>
      <c r="E793" s="1">
        <v>1548916</v>
      </c>
    </row>
    <row r="794" spans="1:5" x14ac:dyDescent="0.25">
      <c r="A794" t="s">
        <v>625</v>
      </c>
      <c r="B794">
        <v>51116399430</v>
      </c>
      <c r="C794" s="1">
        <v>743663522</v>
      </c>
    </row>
    <row r="795" spans="1:5" x14ac:dyDescent="0.25">
      <c r="A795" t="s">
        <v>626</v>
      </c>
      <c r="B795">
        <v>69000123071</v>
      </c>
      <c r="C795" s="1">
        <v>343553238</v>
      </c>
    </row>
    <row r="796" spans="1:5" x14ac:dyDescent="0.25">
      <c r="A796" t="s">
        <v>627</v>
      </c>
      <c r="B796">
        <v>75000017489</v>
      </c>
      <c r="C796" s="1">
        <v>875355400</v>
      </c>
      <c r="D796" s="1">
        <v>230062</v>
      </c>
    </row>
    <row r="797" spans="1:5" x14ac:dyDescent="0.25">
      <c r="A797" t="s">
        <v>628</v>
      </c>
      <c r="B797">
        <v>33102417032</v>
      </c>
      <c r="C797" s="1">
        <v>438687915</v>
      </c>
      <c r="D797" s="1">
        <v>106097095</v>
      </c>
      <c r="E797" s="1">
        <v>12171091</v>
      </c>
    </row>
    <row r="798" spans="1:5" x14ac:dyDescent="0.25">
      <c r="A798" t="s">
        <v>629</v>
      </c>
      <c r="B798">
        <v>45001860073</v>
      </c>
      <c r="C798" s="1">
        <v>546207172</v>
      </c>
      <c r="D798" s="1">
        <v>122071454</v>
      </c>
      <c r="E798" s="1">
        <v>33219862</v>
      </c>
    </row>
    <row r="799" spans="1:5" x14ac:dyDescent="0.25">
      <c r="A799" t="s">
        <v>630</v>
      </c>
      <c r="B799">
        <v>80162550978</v>
      </c>
      <c r="C799" s="1">
        <v>1099783860</v>
      </c>
      <c r="D799" s="1">
        <v>35888068</v>
      </c>
      <c r="E799" s="1">
        <v>10500386</v>
      </c>
    </row>
    <row r="800" spans="1:5" x14ac:dyDescent="0.25">
      <c r="A800" t="s">
        <v>631</v>
      </c>
      <c r="B800">
        <v>67113510188</v>
      </c>
      <c r="C800" s="1">
        <v>163540620</v>
      </c>
    </row>
    <row r="801" spans="1:5" x14ac:dyDescent="0.25">
      <c r="A801" t="s">
        <v>632</v>
      </c>
      <c r="B801">
        <v>12121542738</v>
      </c>
      <c r="C801" s="1">
        <v>130632140</v>
      </c>
      <c r="D801" s="1">
        <v>23871558</v>
      </c>
      <c r="E801" s="1">
        <v>5947833</v>
      </c>
    </row>
    <row r="802" spans="1:5" x14ac:dyDescent="0.25">
      <c r="A802" t="s">
        <v>633</v>
      </c>
      <c r="B802">
        <v>90070345845</v>
      </c>
      <c r="C802" s="1">
        <v>172533085</v>
      </c>
      <c r="D802" s="1">
        <v>13336929</v>
      </c>
      <c r="E802" s="1">
        <v>3999447</v>
      </c>
    </row>
    <row r="803" spans="1:5" x14ac:dyDescent="0.25">
      <c r="A803" t="s">
        <v>634</v>
      </c>
      <c r="B803">
        <v>60057186035</v>
      </c>
      <c r="C803" s="1">
        <v>2876718314</v>
      </c>
      <c r="D803" s="1">
        <v>8662519</v>
      </c>
      <c r="E803" s="1">
        <v>933967</v>
      </c>
    </row>
    <row r="804" spans="1:5" x14ac:dyDescent="0.25">
      <c r="A804" t="s">
        <v>635</v>
      </c>
      <c r="B804">
        <v>80009132405</v>
      </c>
      <c r="C804" s="1">
        <v>325170325</v>
      </c>
      <c r="D804" s="1">
        <v>48493724</v>
      </c>
      <c r="E804" s="1">
        <v>8633453</v>
      </c>
    </row>
    <row r="805" spans="1:5" x14ac:dyDescent="0.25">
      <c r="A805" t="s">
        <v>636</v>
      </c>
      <c r="B805">
        <v>18091454527</v>
      </c>
      <c r="C805" s="1">
        <v>241268905</v>
      </c>
      <c r="D805" s="1">
        <v>17850027</v>
      </c>
      <c r="E805" s="1">
        <v>5355008</v>
      </c>
    </row>
    <row r="806" spans="1:5" x14ac:dyDescent="0.25">
      <c r="A806" t="s">
        <v>1665</v>
      </c>
      <c r="B806">
        <v>41127556389</v>
      </c>
      <c r="C806" s="1">
        <v>223989072</v>
      </c>
      <c r="D806" s="1">
        <v>36271874</v>
      </c>
      <c r="E806" s="1">
        <v>10881562</v>
      </c>
    </row>
    <row r="807" spans="1:5" x14ac:dyDescent="0.25">
      <c r="A807" t="s">
        <v>637</v>
      </c>
      <c r="B807">
        <v>94125736914</v>
      </c>
      <c r="C807" s="1">
        <v>139081374</v>
      </c>
    </row>
    <row r="808" spans="1:5" x14ac:dyDescent="0.25">
      <c r="A808" t="s">
        <v>638</v>
      </c>
      <c r="B808">
        <v>18964580576</v>
      </c>
      <c r="C808" s="14">
        <v>127950129</v>
      </c>
      <c r="D808" s="14">
        <v>3499682</v>
      </c>
      <c r="E808" s="14">
        <v>1046789</v>
      </c>
    </row>
    <row r="809" spans="1:5" x14ac:dyDescent="0.25">
      <c r="A809" t="s">
        <v>639</v>
      </c>
      <c r="B809">
        <v>88087651956</v>
      </c>
      <c r="C809" s="1">
        <v>291062701</v>
      </c>
      <c r="D809" s="1">
        <v>51473116</v>
      </c>
      <c r="E809" s="1">
        <v>15095454</v>
      </c>
    </row>
    <row r="810" spans="1:5" x14ac:dyDescent="0.25">
      <c r="A810" t="s">
        <v>640</v>
      </c>
      <c r="B810">
        <v>58119778862</v>
      </c>
      <c r="C810" s="1">
        <v>519964588</v>
      </c>
      <c r="D810" s="1">
        <v>11635479</v>
      </c>
    </row>
    <row r="811" spans="1:5" x14ac:dyDescent="0.25">
      <c r="A811" t="s">
        <v>1666</v>
      </c>
      <c r="B811">
        <v>81160202200</v>
      </c>
      <c r="C811" s="1">
        <v>217466130</v>
      </c>
      <c r="D811" s="1">
        <v>6573901</v>
      </c>
      <c r="E811" s="1">
        <v>1972091</v>
      </c>
    </row>
    <row r="812" spans="1:5" x14ac:dyDescent="0.25">
      <c r="A812" t="s">
        <v>641</v>
      </c>
      <c r="B812">
        <v>83075949432</v>
      </c>
      <c r="C812" s="1">
        <v>481738044</v>
      </c>
      <c r="D812" s="1">
        <v>19010776</v>
      </c>
      <c r="E812" s="1">
        <v>5125281</v>
      </c>
    </row>
    <row r="813" spans="1:5" x14ac:dyDescent="0.25">
      <c r="A813" t="s">
        <v>642</v>
      </c>
      <c r="B813">
        <v>57071352031</v>
      </c>
      <c r="C813" s="1">
        <v>146833361</v>
      </c>
      <c r="D813" s="1">
        <v>3485827</v>
      </c>
      <c r="E813" s="1">
        <v>1045748</v>
      </c>
    </row>
    <row r="814" spans="1:5" x14ac:dyDescent="0.25">
      <c r="A814" t="s">
        <v>1667</v>
      </c>
      <c r="B814">
        <v>82148964890</v>
      </c>
      <c r="C814" s="1">
        <v>495624894</v>
      </c>
      <c r="D814" s="1">
        <v>351336</v>
      </c>
    </row>
    <row r="815" spans="1:5" x14ac:dyDescent="0.25">
      <c r="A815" t="s">
        <v>643</v>
      </c>
      <c r="B815">
        <v>26004618491</v>
      </c>
      <c r="C815" s="1">
        <v>1034324685</v>
      </c>
      <c r="D815" s="1">
        <v>259142733</v>
      </c>
      <c r="E815" s="1">
        <v>77742820</v>
      </c>
    </row>
    <row r="816" spans="1:5" x14ac:dyDescent="0.25">
      <c r="A816" t="s">
        <v>644</v>
      </c>
      <c r="B816">
        <v>64089376349</v>
      </c>
      <c r="C816" s="1">
        <v>179138821</v>
      </c>
      <c r="D816" s="1">
        <v>16403481</v>
      </c>
      <c r="E816" s="1">
        <v>4921044</v>
      </c>
    </row>
    <row r="817" spans="1:5" x14ac:dyDescent="0.25">
      <c r="A817" t="s">
        <v>645</v>
      </c>
      <c r="B817">
        <v>90007920765</v>
      </c>
      <c r="C817" s="1">
        <v>123053104</v>
      </c>
      <c r="D817" s="1">
        <v>1356295</v>
      </c>
      <c r="E817" s="1">
        <v>406888</v>
      </c>
    </row>
    <row r="818" spans="1:5" x14ac:dyDescent="0.25">
      <c r="A818" t="s">
        <v>646</v>
      </c>
      <c r="B818">
        <v>56166342427</v>
      </c>
      <c r="C818" s="1">
        <v>224267332</v>
      </c>
    </row>
    <row r="819" spans="1:5" x14ac:dyDescent="0.25">
      <c r="A819" t="s">
        <v>1668</v>
      </c>
      <c r="B819">
        <v>41004948298</v>
      </c>
      <c r="C819" s="1">
        <v>233057506</v>
      </c>
      <c r="D819" s="1">
        <v>6399955</v>
      </c>
      <c r="E819" s="1">
        <v>649604</v>
      </c>
    </row>
    <row r="820" spans="1:5" x14ac:dyDescent="0.25">
      <c r="A820" t="s">
        <v>647</v>
      </c>
      <c r="B820">
        <v>80164818179</v>
      </c>
      <c r="C820" s="1">
        <v>115790453</v>
      </c>
      <c r="D820" s="1">
        <v>12309454</v>
      </c>
      <c r="E820" s="1">
        <v>3692836</v>
      </c>
    </row>
    <row r="821" spans="1:5" x14ac:dyDescent="0.25">
      <c r="A821" t="s">
        <v>648</v>
      </c>
      <c r="B821">
        <v>99004400891</v>
      </c>
      <c r="C821" s="1">
        <v>424737019</v>
      </c>
      <c r="D821" s="1">
        <v>42907269</v>
      </c>
      <c r="E821" s="1">
        <v>9080754</v>
      </c>
    </row>
    <row r="822" spans="1:5" x14ac:dyDescent="0.25">
      <c r="A822" t="s">
        <v>649</v>
      </c>
      <c r="B822">
        <v>72060237774</v>
      </c>
      <c r="C822" s="1">
        <v>213031280</v>
      </c>
      <c r="D822" s="1">
        <v>9501411</v>
      </c>
      <c r="E822" s="1">
        <v>2163628</v>
      </c>
    </row>
    <row r="823" spans="1:5" x14ac:dyDescent="0.25">
      <c r="A823" t="s">
        <v>1669</v>
      </c>
      <c r="B823">
        <v>42004560605</v>
      </c>
      <c r="C823" s="1">
        <v>217116164</v>
      </c>
      <c r="D823" s="1">
        <v>46966</v>
      </c>
    </row>
    <row r="824" spans="1:5" x14ac:dyDescent="0.25">
      <c r="A824" t="s">
        <v>650</v>
      </c>
      <c r="B824">
        <v>15055964380</v>
      </c>
      <c r="C824" s="1">
        <v>624103238</v>
      </c>
      <c r="D824" s="1">
        <v>46650398</v>
      </c>
      <c r="E824" s="1">
        <v>11922086</v>
      </c>
    </row>
    <row r="825" spans="1:5" x14ac:dyDescent="0.25">
      <c r="A825" t="s">
        <v>651</v>
      </c>
      <c r="B825">
        <v>83160056548</v>
      </c>
      <c r="C825" s="1">
        <v>162074397</v>
      </c>
      <c r="D825" s="1">
        <v>8499279</v>
      </c>
      <c r="E825" s="1">
        <v>2549784</v>
      </c>
    </row>
    <row r="826" spans="1:5" x14ac:dyDescent="0.25">
      <c r="A826" t="s">
        <v>652</v>
      </c>
      <c r="B826">
        <v>51006021432</v>
      </c>
      <c r="C826" s="1">
        <v>121052893</v>
      </c>
    </row>
    <row r="827" spans="1:5" x14ac:dyDescent="0.25">
      <c r="A827" t="s">
        <v>653</v>
      </c>
      <c r="B827">
        <v>36080001985</v>
      </c>
      <c r="C827" s="1">
        <v>1081655927</v>
      </c>
    </row>
    <row r="828" spans="1:5" x14ac:dyDescent="0.25">
      <c r="A828" t="s">
        <v>654</v>
      </c>
      <c r="B828">
        <v>67101049521</v>
      </c>
      <c r="C828" s="1">
        <v>534925325</v>
      </c>
      <c r="D828" s="1">
        <v>12365323</v>
      </c>
      <c r="E828" s="1">
        <v>3618307</v>
      </c>
    </row>
    <row r="829" spans="1:5" x14ac:dyDescent="0.25">
      <c r="A829" t="s">
        <v>1670</v>
      </c>
      <c r="B829">
        <v>70088898999</v>
      </c>
      <c r="C829" s="1">
        <v>230770169</v>
      </c>
      <c r="D829" s="1">
        <v>12242336</v>
      </c>
      <c r="E829" s="1">
        <v>3672701</v>
      </c>
    </row>
    <row r="830" spans="1:5" x14ac:dyDescent="0.25">
      <c r="A830" t="s">
        <v>655</v>
      </c>
      <c r="B830">
        <v>37097393112</v>
      </c>
      <c r="C830" s="1">
        <v>360445101</v>
      </c>
      <c r="D830" s="1">
        <v>15866037</v>
      </c>
    </row>
    <row r="831" spans="1:5" x14ac:dyDescent="0.25">
      <c r="A831" t="s">
        <v>1671</v>
      </c>
      <c r="B831">
        <v>69008676417</v>
      </c>
      <c r="C831" s="1">
        <v>2323349478</v>
      </c>
      <c r="D831" s="1">
        <v>923528460</v>
      </c>
      <c r="E831" s="1">
        <v>273351256</v>
      </c>
    </row>
    <row r="832" spans="1:5" x14ac:dyDescent="0.25">
      <c r="A832" t="s">
        <v>656</v>
      </c>
      <c r="B832">
        <v>30142129342</v>
      </c>
      <c r="C832" s="1">
        <v>229278267</v>
      </c>
    </row>
    <row r="833" spans="1:5" x14ac:dyDescent="0.25">
      <c r="A833" t="s">
        <v>657</v>
      </c>
      <c r="B833" s="11">
        <v>16084801178</v>
      </c>
      <c r="C833" s="1">
        <v>307597160</v>
      </c>
    </row>
    <row r="834" spans="1:5" x14ac:dyDescent="0.25">
      <c r="A834" t="s">
        <v>658</v>
      </c>
      <c r="B834">
        <v>37062395484</v>
      </c>
      <c r="C834" s="1">
        <v>1811729046</v>
      </c>
    </row>
    <row r="835" spans="1:5" x14ac:dyDescent="0.25">
      <c r="A835" t="s">
        <v>659</v>
      </c>
      <c r="B835">
        <v>88002927031</v>
      </c>
      <c r="C835" s="1">
        <v>277232165</v>
      </c>
      <c r="D835" s="1">
        <v>57468054</v>
      </c>
      <c r="E835" s="1">
        <v>16773196</v>
      </c>
    </row>
    <row r="836" spans="1:5" x14ac:dyDescent="0.25">
      <c r="A836" t="s">
        <v>1672</v>
      </c>
      <c r="B836">
        <v>38063384056</v>
      </c>
      <c r="C836" s="1">
        <v>852135194</v>
      </c>
      <c r="D836" s="1">
        <v>29768193</v>
      </c>
      <c r="E836" s="1">
        <v>1893459</v>
      </c>
    </row>
    <row r="837" spans="1:5" x14ac:dyDescent="0.25">
      <c r="A837" t="s">
        <v>660</v>
      </c>
      <c r="B837">
        <v>48090994657</v>
      </c>
      <c r="C837" s="1">
        <v>1758702202</v>
      </c>
      <c r="D837" s="1">
        <v>258957847</v>
      </c>
      <c r="E837" s="1">
        <v>60383450</v>
      </c>
    </row>
    <row r="838" spans="1:5" x14ac:dyDescent="0.25">
      <c r="A838" t="s">
        <v>661</v>
      </c>
      <c r="B838">
        <v>46615332348</v>
      </c>
      <c r="C838" s="1">
        <v>230195046</v>
      </c>
    </row>
    <row r="839" spans="1:5" x14ac:dyDescent="0.25">
      <c r="A839" t="s">
        <v>662</v>
      </c>
      <c r="B839">
        <v>83098483259</v>
      </c>
      <c r="C839" s="1">
        <v>247984321</v>
      </c>
      <c r="D839" s="1">
        <v>15839927</v>
      </c>
      <c r="E839" s="1">
        <v>4751978</v>
      </c>
    </row>
    <row r="840" spans="1:5" x14ac:dyDescent="0.25">
      <c r="A840" t="s">
        <v>663</v>
      </c>
      <c r="B840">
        <v>54003237545</v>
      </c>
      <c r="C840" s="1">
        <v>1307199315</v>
      </c>
      <c r="D840" s="1">
        <v>292828570</v>
      </c>
      <c r="E840" s="1">
        <v>82332048</v>
      </c>
    </row>
    <row r="841" spans="1:5" x14ac:dyDescent="0.25">
      <c r="A841" t="s">
        <v>664</v>
      </c>
      <c r="B841">
        <v>69004348565</v>
      </c>
      <c r="C841" s="1">
        <v>110948532</v>
      </c>
      <c r="D841" s="1">
        <v>4101717</v>
      </c>
      <c r="E841" s="1">
        <v>1230515</v>
      </c>
    </row>
    <row r="842" spans="1:5" x14ac:dyDescent="0.25">
      <c r="A842" t="s">
        <v>665</v>
      </c>
      <c r="B842">
        <v>35072620467</v>
      </c>
      <c r="C842" s="1">
        <v>427158925</v>
      </c>
      <c r="D842" s="1">
        <v>47792822</v>
      </c>
      <c r="E842" s="1">
        <v>11946116</v>
      </c>
    </row>
    <row r="843" spans="1:5" x14ac:dyDescent="0.25">
      <c r="A843" t="s">
        <v>666</v>
      </c>
      <c r="B843">
        <v>94001540316</v>
      </c>
      <c r="C843" s="1">
        <v>164650497</v>
      </c>
      <c r="D843" s="1">
        <v>1279769</v>
      </c>
      <c r="E843" s="1">
        <v>381024</v>
      </c>
    </row>
    <row r="844" spans="1:5" x14ac:dyDescent="0.25">
      <c r="A844" t="s">
        <v>1673</v>
      </c>
      <c r="B844">
        <v>32125298884</v>
      </c>
      <c r="C844" s="1">
        <v>632184690</v>
      </c>
      <c r="D844" s="1">
        <v>1935842</v>
      </c>
      <c r="E844" s="1">
        <v>580753</v>
      </c>
    </row>
    <row r="845" spans="1:5" x14ac:dyDescent="0.25">
      <c r="A845" t="s">
        <v>667</v>
      </c>
      <c r="B845">
        <v>47001407281</v>
      </c>
      <c r="C845" s="1">
        <v>1516952723</v>
      </c>
      <c r="D845" s="1">
        <v>80245696</v>
      </c>
      <c r="E845" s="1">
        <v>24073709</v>
      </c>
    </row>
    <row r="846" spans="1:5" x14ac:dyDescent="0.25">
      <c r="A846" t="s">
        <v>1674</v>
      </c>
      <c r="B846">
        <v>72004381346</v>
      </c>
      <c r="C846" s="1">
        <v>244946764</v>
      </c>
      <c r="D846" s="1">
        <v>25901120</v>
      </c>
      <c r="E846" s="1">
        <v>7770336</v>
      </c>
    </row>
    <row r="847" spans="1:5" x14ac:dyDescent="0.25">
      <c r="A847" t="s">
        <v>1675</v>
      </c>
      <c r="B847">
        <v>27088345804</v>
      </c>
      <c r="C847" s="1">
        <v>212535164</v>
      </c>
    </row>
    <row r="848" spans="1:5" x14ac:dyDescent="0.25">
      <c r="A848" t="s">
        <v>668</v>
      </c>
      <c r="B848">
        <v>72081196983</v>
      </c>
      <c r="C848" s="1">
        <v>247275296</v>
      </c>
      <c r="D848" s="1">
        <v>14621640</v>
      </c>
      <c r="E848" s="1">
        <v>4384893</v>
      </c>
    </row>
    <row r="849" spans="1:5" x14ac:dyDescent="0.25">
      <c r="A849" t="s">
        <v>669</v>
      </c>
      <c r="B849">
        <v>46134588837</v>
      </c>
      <c r="C849" s="1">
        <v>144170906</v>
      </c>
    </row>
    <row r="850" spans="1:5" x14ac:dyDescent="0.25">
      <c r="A850" t="s">
        <v>670</v>
      </c>
      <c r="B850">
        <v>55490279016</v>
      </c>
      <c r="C850" s="1">
        <v>100691997</v>
      </c>
      <c r="D850" s="1">
        <v>15157024</v>
      </c>
      <c r="E850" s="1">
        <v>4547107</v>
      </c>
    </row>
    <row r="851" spans="1:5" x14ac:dyDescent="0.25">
      <c r="A851" t="s">
        <v>671</v>
      </c>
      <c r="B851">
        <v>28118291044</v>
      </c>
      <c r="C851" s="1">
        <v>132867846</v>
      </c>
      <c r="D851" s="1">
        <v>162417</v>
      </c>
      <c r="E851" s="1">
        <v>48725</v>
      </c>
    </row>
    <row r="852" spans="1:5" x14ac:dyDescent="0.25">
      <c r="A852" t="s">
        <v>672</v>
      </c>
      <c r="B852">
        <v>65144840639</v>
      </c>
      <c r="C852" s="1">
        <v>2213410295</v>
      </c>
      <c r="D852" s="1">
        <v>6795857</v>
      </c>
    </row>
    <row r="853" spans="1:5" x14ac:dyDescent="0.25">
      <c r="A853" t="s">
        <v>673</v>
      </c>
      <c r="C853" s="1">
        <v>473268170</v>
      </c>
    </row>
    <row r="854" spans="1:5" x14ac:dyDescent="0.25">
      <c r="A854" t="s">
        <v>1676</v>
      </c>
      <c r="B854">
        <v>96001235392</v>
      </c>
      <c r="C854" s="1">
        <v>302490489</v>
      </c>
      <c r="D854" s="1">
        <v>11614611</v>
      </c>
      <c r="E854" s="1">
        <v>3449514</v>
      </c>
    </row>
    <row r="855" spans="1:5" x14ac:dyDescent="0.25">
      <c r="A855" t="s">
        <v>674</v>
      </c>
      <c r="B855">
        <v>51071783447</v>
      </c>
      <c r="C855" s="1">
        <v>714590552</v>
      </c>
      <c r="D855" s="1">
        <v>6976750</v>
      </c>
    </row>
    <row r="856" spans="1:5" x14ac:dyDescent="0.25">
      <c r="A856" t="s">
        <v>675</v>
      </c>
      <c r="B856">
        <v>46004516947</v>
      </c>
      <c r="C856" s="1">
        <v>146601158</v>
      </c>
      <c r="D856" s="1">
        <v>1302863</v>
      </c>
      <c r="E856" s="1">
        <v>390859</v>
      </c>
    </row>
    <row r="857" spans="1:5" x14ac:dyDescent="0.25">
      <c r="A857" t="s">
        <v>676</v>
      </c>
      <c r="C857" s="1">
        <v>263264427</v>
      </c>
      <c r="D857" s="1">
        <v>3473826</v>
      </c>
      <c r="E857" s="1">
        <v>1042148</v>
      </c>
    </row>
    <row r="858" spans="1:5" x14ac:dyDescent="0.25">
      <c r="A858" t="s">
        <v>677</v>
      </c>
      <c r="B858">
        <v>13003199755</v>
      </c>
      <c r="C858" s="1">
        <v>174778758</v>
      </c>
      <c r="D858" s="1">
        <v>700654</v>
      </c>
      <c r="E858" s="1">
        <v>210118</v>
      </c>
    </row>
    <row r="859" spans="1:5" x14ac:dyDescent="0.25">
      <c r="A859" t="s">
        <v>678</v>
      </c>
      <c r="B859">
        <v>60091214998</v>
      </c>
      <c r="C859" s="1">
        <v>211448479</v>
      </c>
      <c r="D859" s="1">
        <v>988713</v>
      </c>
      <c r="E859" s="1">
        <v>137268</v>
      </c>
    </row>
    <row r="860" spans="1:5" x14ac:dyDescent="0.25">
      <c r="A860" t="s">
        <v>1677</v>
      </c>
      <c r="B860">
        <v>53105332376</v>
      </c>
      <c r="C860" s="1">
        <v>244360637</v>
      </c>
      <c r="D860" s="1">
        <v>27132428</v>
      </c>
      <c r="E860" s="1">
        <v>8139652</v>
      </c>
    </row>
    <row r="861" spans="1:5" x14ac:dyDescent="0.25">
      <c r="A861" t="s">
        <v>679</v>
      </c>
      <c r="B861">
        <v>15740196765</v>
      </c>
      <c r="C861" s="1">
        <v>228106791</v>
      </c>
      <c r="D861" s="1">
        <v>9658465</v>
      </c>
      <c r="E861" s="1">
        <v>2897540</v>
      </c>
    </row>
    <row r="862" spans="1:5" x14ac:dyDescent="0.25">
      <c r="A862" t="s">
        <v>1678</v>
      </c>
      <c r="B862">
        <v>42068886000</v>
      </c>
      <c r="C862" s="1">
        <v>274074979</v>
      </c>
      <c r="D862" s="1">
        <v>30927230</v>
      </c>
      <c r="E862" s="1">
        <v>9278169</v>
      </c>
    </row>
    <row r="863" spans="1:5" x14ac:dyDescent="0.25">
      <c r="A863" t="s">
        <v>680</v>
      </c>
      <c r="B863">
        <v>22129428155</v>
      </c>
      <c r="C863" s="1">
        <v>132464234</v>
      </c>
      <c r="D863" s="1">
        <v>7378851</v>
      </c>
      <c r="E863" s="1">
        <v>1192368</v>
      </c>
    </row>
    <row r="864" spans="1:5" x14ac:dyDescent="0.25">
      <c r="A864" t="s">
        <v>681</v>
      </c>
      <c r="B864">
        <v>32087652024</v>
      </c>
      <c r="C864" s="1">
        <v>415636405</v>
      </c>
      <c r="D864" s="1">
        <v>56184263</v>
      </c>
      <c r="E864" s="1">
        <v>15104562</v>
      </c>
    </row>
    <row r="865" spans="1:5" x14ac:dyDescent="0.25">
      <c r="A865" t="s">
        <v>682</v>
      </c>
      <c r="B865">
        <v>53142708665</v>
      </c>
      <c r="C865" s="1">
        <v>181218661</v>
      </c>
    </row>
    <row r="866" spans="1:5" x14ac:dyDescent="0.25">
      <c r="A866" t="s">
        <v>683</v>
      </c>
      <c r="C866" s="1">
        <v>334141167</v>
      </c>
    </row>
    <row r="867" spans="1:5" x14ac:dyDescent="0.25">
      <c r="A867" t="s">
        <v>684</v>
      </c>
      <c r="B867">
        <v>94121554489</v>
      </c>
      <c r="C867" s="1">
        <v>3528228816</v>
      </c>
    </row>
    <row r="868" spans="1:5" x14ac:dyDescent="0.25">
      <c r="A868" t="s">
        <v>685</v>
      </c>
      <c r="B868">
        <v>32004271827</v>
      </c>
      <c r="C868" s="1">
        <v>147556861</v>
      </c>
      <c r="D868" s="1">
        <v>8580245</v>
      </c>
    </row>
    <row r="869" spans="1:5" x14ac:dyDescent="0.25">
      <c r="A869" t="s">
        <v>686</v>
      </c>
      <c r="B869">
        <v>20603088606</v>
      </c>
      <c r="C869" s="1">
        <v>254363954</v>
      </c>
      <c r="D869" s="1">
        <v>928523</v>
      </c>
    </row>
    <row r="870" spans="1:5" x14ac:dyDescent="0.25">
      <c r="A870" t="s">
        <v>1679</v>
      </c>
      <c r="B870">
        <v>84091236912</v>
      </c>
      <c r="C870" s="1">
        <v>318155822</v>
      </c>
      <c r="D870" s="1">
        <v>5579586</v>
      </c>
      <c r="E870" s="1">
        <v>691250</v>
      </c>
    </row>
    <row r="871" spans="1:5" x14ac:dyDescent="0.25">
      <c r="A871" t="s">
        <v>1680</v>
      </c>
      <c r="B871">
        <v>32157828058</v>
      </c>
      <c r="C871" s="1">
        <v>361456601</v>
      </c>
      <c r="D871" s="1">
        <v>29593761</v>
      </c>
      <c r="E871" s="1">
        <v>8878128</v>
      </c>
    </row>
    <row r="872" spans="1:5" x14ac:dyDescent="0.25">
      <c r="A872" t="s">
        <v>687</v>
      </c>
      <c r="B872">
        <v>13121604297</v>
      </c>
      <c r="C872" s="1">
        <v>111986058</v>
      </c>
      <c r="D872" s="1">
        <v>4695205</v>
      </c>
      <c r="E872" s="1">
        <v>1408562</v>
      </c>
    </row>
    <row r="873" spans="1:5" x14ac:dyDescent="0.25">
      <c r="A873" t="s">
        <v>688</v>
      </c>
      <c r="B873">
        <v>73004297116</v>
      </c>
      <c r="C873" s="1">
        <v>168467644</v>
      </c>
      <c r="D873" s="1">
        <v>22291657</v>
      </c>
    </row>
    <row r="874" spans="1:5" x14ac:dyDescent="0.25">
      <c r="A874" t="s">
        <v>689</v>
      </c>
      <c r="B874">
        <v>35007573417</v>
      </c>
      <c r="C874" s="1">
        <v>389391029</v>
      </c>
    </row>
    <row r="875" spans="1:5" x14ac:dyDescent="0.25">
      <c r="A875" t="s">
        <v>690</v>
      </c>
      <c r="B875" s="11">
        <v>44007602100</v>
      </c>
      <c r="C875" s="1">
        <v>116460741</v>
      </c>
      <c r="D875" s="1">
        <v>3388489</v>
      </c>
      <c r="E875" s="1">
        <v>1016547</v>
      </c>
    </row>
    <row r="876" spans="1:5" x14ac:dyDescent="0.25">
      <c r="A876" t="s">
        <v>691</v>
      </c>
      <c r="B876">
        <v>88098665537</v>
      </c>
      <c r="C876" s="1">
        <v>186321458</v>
      </c>
      <c r="D876" s="1">
        <v>22067837</v>
      </c>
      <c r="E876" s="1">
        <v>6186386</v>
      </c>
    </row>
    <row r="877" spans="1:5" x14ac:dyDescent="0.25">
      <c r="A877" t="s">
        <v>1681</v>
      </c>
      <c r="B877">
        <v>15126578176</v>
      </c>
      <c r="C877" s="1">
        <v>235306707</v>
      </c>
    </row>
    <row r="878" spans="1:5" x14ac:dyDescent="0.25">
      <c r="A878" t="s">
        <v>692</v>
      </c>
      <c r="B878">
        <v>74064989724</v>
      </c>
      <c r="C878" s="1">
        <v>299226216</v>
      </c>
      <c r="D878" s="1">
        <v>4910921</v>
      </c>
      <c r="E878" s="1">
        <v>1473276</v>
      </c>
    </row>
    <row r="879" spans="1:5" x14ac:dyDescent="0.25">
      <c r="A879" t="s">
        <v>693</v>
      </c>
      <c r="B879">
        <v>55105022080</v>
      </c>
      <c r="C879" s="1">
        <v>100259292</v>
      </c>
      <c r="D879" s="1">
        <v>1613551</v>
      </c>
      <c r="E879" s="1">
        <v>183686</v>
      </c>
    </row>
    <row r="880" spans="1:5" x14ac:dyDescent="0.25">
      <c r="A880" t="s">
        <v>694</v>
      </c>
      <c r="B880">
        <v>34075381332</v>
      </c>
      <c r="C880" s="1">
        <v>265714789</v>
      </c>
      <c r="D880" s="1">
        <v>5556114</v>
      </c>
      <c r="E880" s="1">
        <v>1539210</v>
      </c>
    </row>
    <row r="881" spans="1:5" x14ac:dyDescent="0.25">
      <c r="A881" t="s">
        <v>695</v>
      </c>
      <c r="B881">
        <v>62000080179</v>
      </c>
      <c r="C881" s="1">
        <v>927213296</v>
      </c>
      <c r="D881" s="1">
        <v>80010359</v>
      </c>
      <c r="E881" s="1">
        <v>22241240</v>
      </c>
    </row>
    <row r="882" spans="1:5" x14ac:dyDescent="0.25">
      <c r="A882" t="s">
        <v>696</v>
      </c>
      <c r="B882">
        <v>17103181675</v>
      </c>
      <c r="C882" s="1">
        <v>253754573</v>
      </c>
      <c r="D882" s="1">
        <v>130916350</v>
      </c>
    </row>
    <row r="883" spans="1:5" x14ac:dyDescent="0.25">
      <c r="A883" t="s">
        <v>697</v>
      </c>
      <c r="B883">
        <v>28157845871</v>
      </c>
      <c r="C883" s="1">
        <v>246598115</v>
      </c>
    </row>
    <row r="884" spans="1:5" x14ac:dyDescent="0.25">
      <c r="A884" t="s">
        <v>698</v>
      </c>
      <c r="B884">
        <v>30154586802</v>
      </c>
      <c r="C884" s="1">
        <v>272831320</v>
      </c>
    </row>
    <row r="885" spans="1:5" x14ac:dyDescent="0.25">
      <c r="A885" t="s">
        <v>1682</v>
      </c>
      <c r="B885">
        <v>31000392727</v>
      </c>
      <c r="C885" s="1">
        <v>1225017294</v>
      </c>
      <c r="D885" s="1">
        <v>21097689</v>
      </c>
      <c r="E885" s="1">
        <v>2762985</v>
      </c>
    </row>
    <row r="886" spans="1:5" x14ac:dyDescent="0.25">
      <c r="A886" t="s">
        <v>699</v>
      </c>
      <c r="B886">
        <v>66004759611</v>
      </c>
      <c r="C886" s="1">
        <v>878855918</v>
      </c>
      <c r="D886" s="1">
        <v>16088878</v>
      </c>
    </row>
    <row r="887" spans="1:5" x14ac:dyDescent="0.25">
      <c r="A887" t="s">
        <v>700</v>
      </c>
      <c r="B887">
        <v>96006662862</v>
      </c>
      <c r="C887" s="1">
        <v>249794655</v>
      </c>
      <c r="D887" s="1">
        <v>16290010</v>
      </c>
      <c r="E887" s="1">
        <v>4887003</v>
      </c>
    </row>
    <row r="888" spans="1:5" x14ac:dyDescent="0.25">
      <c r="A888" t="s">
        <v>701</v>
      </c>
      <c r="B888">
        <v>18000383764</v>
      </c>
      <c r="C888" s="1">
        <v>645993348</v>
      </c>
      <c r="D888" s="1">
        <v>121350528</v>
      </c>
      <c r="E888" s="1">
        <v>27719826</v>
      </c>
    </row>
    <row r="889" spans="1:5" x14ac:dyDescent="0.25">
      <c r="A889" t="s">
        <v>702</v>
      </c>
      <c r="B889">
        <v>30075457902</v>
      </c>
      <c r="C889" s="1">
        <v>115083270</v>
      </c>
      <c r="D889" s="1">
        <v>3188856</v>
      </c>
      <c r="E889" s="1">
        <v>956657</v>
      </c>
    </row>
    <row r="890" spans="1:5" x14ac:dyDescent="0.25">
      <c r="A890" t="s">
        <v>703</v>
      </c>
      <c r="B890">
        <v>58115712117</v>
      </c>
      <c r="C890" s="1">
        <v>4374942147</v>
      </c>
      <c r="D890" s="1">
        <v>188238</v>
      </c>
      <c r="E890" s="1">
        <v>56471</v>
      </c>
    </row>
    <row r="891" spans="1:5" x14ac:dyDescent="0.25">
      <c r="A891" t="s">
        <v>704</v>
      </c>
      <c r="B891">
        <v>14121147019</v>
      </c>
      <c r="C891" s="1">
        <v>381611565</v>
      </c>
    </row>
    <row r="892" spans="1:5" x14ac:dyDescent="0.25">
      <c r="A892" t="s">
        <v>705</v>
      </c>
      <c r="B892">
        <v>43061589188</v>
      </c>
      <c r="C892" s="1">
        <v>103864998</v>
      </c>
      <c r="D892" s="1">
        <v>12553433</v>
      </c>
      <c r="E892" s="1">
        <v>107560</v>
      </c>
    </row>
    <row r="893" spans="1:5" x14ac:dyDescent="0.25">
      <c r="A893" t="s">
        <v>706</v>
      </c>
      <c r="B893">
        <v>86082062413</v>
      </c>
      <c r="C893" s="1">
        <v>155524216</v>
      </c>
      <c r="D893" s="1">
        <v>160350</v>
      </c>
    </row>
    <row r="894" spans="1:5" x14ac:dyDescent="0.25">
      <c r="A894" t="s">
        <v>707</v>
      </c>
      <c r="B894">
        <v>22006513873</v>
      </c>
      <c r="C894" s="1">
        <v>1370536181</v>
      </c>
      <c r="D894" s="1">
        <v>309845637</v>
      </c>
      <c r="E894" s="1">
        <v>90993364</v>
      </c>
    </row>
    <row r="895" spans="1:5" x14ac:dyDescent="0.25">
      <c r="A895" t="s">
        <v>708</v>
      </c>
      <c r="B895" s="11">
        <v>91164670302</v>
      </c>
      <c r="C895" s="1">
        <v>241126753</v>
      </c>
      <c r="D895" s="1">
        <v>15766381</v>
      </c>
      <c r="E895" s="1">
        <v>4729914</v>
      </c>
    </row>
    <row r="896" spans="1:5" x14ac:dyDescent="0.25">
      <c r="A896" t="s">
        <v>709</v>
      </c>
      <c r="B896">
        <v>49103793380</v>
      </c>
      <c r="C896" s="1">
        <v>501988508</v>
      </c>
      <c r="D896" s="1">
        <v>33706424</v>
      </c>
      <c r="E896" s="1">
        <v>8579642</v>
      </c>
    </row>
    <row r="897" spans="1:5" x14ac:dyDescent="0.25">
      <c r="A897" t="s">
        <v>710</v>
      </c>
      <c r="B897">
        <v>14074319396</v>
      </c>
      <c r="C897" s="1">
        <v>205055912</v>
      </c>
    </row>
    <row r="898" spans="1:5" x14ac:dyDescent="0.25">
      <c r="A898" t="s">
        <v>711</v>
      </c>
      <c r="B898">
        <v>13003519257</v>
      </c>
      <c r="C898" s="1">
        <v>108356244</v>
      </c>
      <c r="D898" s="1">
        <v>7354600</v>
      </c>
      <c r="E898" s="1">
        <v>2206380</v>
      </c>
    </row>
    <row r="899" spans="1:5" x14ac:dyDescent="0.25">
      <c r="A899" t="s">
        <v>712</v>
      </c>
      <c r="B899">
        <v>47000238451</v>
      </c>
      <c r="C899" s="1">
        <v>105761151</v>
      </c>
      <c r="D899" s="1">
        <v>15475</v>
      </c>
    </row>
    <row r="900" spans="1:5" x14ac:dyDescent="0.25">
      <c r="A900" t="s">
        <v>713</v>
      </c>
      <c r="B900">
        <v>67083984187</v>
      </c>
      <c r="C900" s="1">
        <v>255225823</v>
      </c>
    </row>
    <row r="901" spans="1:5" x14ac:dyDescent="0.25">
      <c r="A901" t="s">
        <v>714</v>
      </c>
      <c r="B901">
        <v>45115475619</v>
      </c>
      <c r="C901" s="1">
        <v>126560000</v>
      </c>
    </row>
    <row r="902" spans="1:5" x14ac:dyDescent="0.25">
      <c r="A902" t="s">
        <v>1683</v>
      </c>
      <c r="B902">
        <v>65115398322</v>
      </c>
      <c r="C902" s="1">
        <v>431972060</v>
      </c>
      <c r="D902" s="1">
        <v>88286193</v>
      </c>
      <c r="E902" s="1">
        <v>26367790</v>
      </c>
    </row>
    <row r="903" spans="1:5" x14ac:dyDescent="0.25">
      <c r="A903" t="s">
        <v>715</v>
      </c>
      <c r="B903">
        <v>42001872215</v>
      </c>
      <c r="C903" s="1">
        <v>180257548</v>
      </c>
    </row>
    <row r="904" spans="1:5" x14ac:dyDescent="0.25">
      <c r="A904" t="s">
        <v>716</v>
      </c>
      <c r="B904">
        <v>74111599958</v>
      </c>
      <c r="C904" s="1">
        <v>164249034</v>
      </c>
      <c r="D904" s="1">
        <v>15263177</v>
      </c>
      <c r="E904" s="1">
        <v>3916628</v>
      </c>
    </row>
    <row r="905" spans="1:5" x14ac:dyDescent="0.25">
      <c r="A905" t="s">
        <v>717</v>
      </c>
      <c r="B905">
        <v>94138990593</v>
      </c>
      <c r="C905" s="1">
        <v>1981282896</v>
      </c>
    </row>
    <row r="906" spans="1:5" x14ac:dyDescent="0.25">
      <c r="A906" t="s">
        <v>1684</v>
      </c>
      <c r="B906">
        <v>67009660995</v>
      </c>
      <c r="C906" s="1">
        <v>343836086</v>
      </c>
    </row>
    <row r="907" spans="1:5" x14ac:dyDescent="0.25">
      <c r="A907" t="s">
        <v>718</v>
      </c>
      <c r="B907">
        <v>58008995588</v>
      </c>
      <c r="C907" s="1">
        <v>2098038419</v>
      </c>
      <c r="D907" s="1">
        <v>54423648</v>
      </c>
      <c r="E907" s="1">
        <v>16327094</v>
      </c>
    </row>
    <row r="908" spans="1:5" x14ac:dyDescent="0.25">
      <c r="A908" t="s">
        <v>1685</v>
      </c>
      <c r="B908">
        <v>56164703360</v>
      </c>
      <c r="C908" s="1">
        <v>218107321</v>
      </c>
      <c r="D908" s="1">
        <v>7423248</v>
      </c>
      <c r="E908" s="1">
        <v>2226974</v>
      </c>
    </row>
    <row r="909" spans="1:5" x14ac:dyDescent="0.25">
      <c r="A909" t="s">
        <v>719</v>
      </c>
      <c r="B909">
        <v>90148491233</v>
      </c>
      <c r="C909" s="1">
        <v>103258099</v>
      </c>
      <c r="D909" s="1">
        <v>2880614</v>
      </c>
      <c r="E909" s="1">
        <v>864184</v>
      </c>
    </row>
    <row r="910" spans="1:5" x14ac:dyDescent="0.25">
      <c r="A910" t="s">
        <v>720</v>
      </c>
      <c r="B910">
        <v>12105319248</v>
      </c>
      <c r="C910" s="1">
        <v>3627755348</v>
      </c>
      <c r="D910" s="1">
        <v>49341621</v>
      </c>
    </row>
    <row r="911" spans="1:5" x14ac:dyDescent="0.25">
      <c r="A911" t="s">
        <v>721</v>
      </c>
      <c r="B911">
        <v>45010236272</v>
      </c>
      <c r="C911" s="1">
        <v>740569348</v>
      </c>
      <c r="D911" s="1">
        <v>65900068</v>
      </c>
      <c r="E911" s="1">
        <v>16815423</v>
      </c>
    </row>
    <row r="912" spans="1:5" x14ac:dyDescent="0.25">
      <c r="A912" t="s">
        <v>1686</v>
      </c>
      <c r="B912">
        <v>59117676463</v>
      </c>
      <c r="C912" s="1">
        <v>307079695</v>
      </c>
      <c r="D912" s="1">
        <v>45390091</v>
      </c>
      <c r="E912" s="1">
        <v>7308324</v>
      </c>
    </row>
    <row r="913" spans="1:5" x14ac:dyDescent="0.25">
      <c r="A913" t="s">
        <v>722</v>
      </c>
      <c r="B913">
        <v>40337513753</v>
      </c>
      <c r="C913" s="1">
        <v>342202270</v>
      </c>
    </row>
    <row r="914" spans="1:5" x14ac:dyDescent="0.25">
      <c r="A914" t="s">
        <v>723</v>
      </c>
      <c r="B914">
        <v>48068628937</v>
      </c>
      <c r="C914" s="1">
        <v>1086094396</v>
      </c>
      <c r="D914" s="1">
        <v>88445922</v>
      </c>
      <c r="E914" s="1">
        <v>26533777</v>
      </c>
    </row>
    <row r="915" spans="1:5" x14ac:dyDescent="0.25">
      <c r="A915" t="s">
        <v>724</v>
      </c>
      <c r="B915">
        <v>84006270757</v>
      </c>
      <c r="C915" s="1">
        <v>883459585</v>
      </c>
      <c r="D915" s="1">
        <v>41701035</v>
      </c>
      <c r="E915" s="1">
        <v>12510310</v>
      </c>
    </row>
    <row r="916" spans="1:5" x14ac:dyDescent="0.25">
      <c r="A916" t="s">
        <v>725</v>
      </c>
      <c r="B916">
        <v>92087651974</v>
      </c>
      <c r="C916" s="1">
        <v>281035178</v>
      </c>
      <c r="D916" s="1">
        <v>43636537</v>
      </c>
      <c r="E916" s="1">
        <v>13036635</v>
      </c>
    </row>
    <row r="917" spans="1:5" x14ac:dyDescent="0.25">
      <c r="A917" t="s">
        <v>726</v>
      </c>
      <c r="B917">
        <v>83099273819</v>
      </c>
      <c r="C917" s="1">
        <v>253022268</v>
      </c>
      <c r="D917" s="1">
        <v>36810722</v>
      </c>
      <c r="E917" s="1">
        <v>8056745</v>
      </c>
    </row>
    <row r="918" spans="1:5" x14ac:dyDescent="0.25">
      <c r="A918" t="s">
        <v>727</v>
      </c>
      <c r="B918">
        <v>89149016222</v>
      </c>
      <c r="C918" s="1">
        <v>245506795</v>
      </c>
      <c r="D918" s="1">
        <v>11374830</v>
      </c>
      <c r="E918" s="1">
        <v>3405748</v>
      </c>
    </row>
    <row r="919" spans="1:5" x14ac:dyDescent="0.25">
      <c r="A919" t="s">
        <v>728</v>
      </c>
      <c r="B919">
        <v>78008947813</v>
      </c>
      <c r="C919" s="1">
        <v>137222714</v>
      </c>
    </row>
    <row r="920" spans="1:5" x14ac:dyDescent="0.25">
      <c r="A920" t="s">
        <v>729</v>
      </c>
      <c r="B920">
        <v>46088148681</v>
      </c>
      <c r="C920" s="1">
        <v>723125930</v>
      </c>
    </row>
    <row r="921" spans="1:5" x14ac:dyDescent="0.25">
      <c r="A921" t="s">
        <v>730</v>
      </c>
      <c r="B921">
        <v>50050035277</v>
      </c>
      <c r="C921" s="1">
        <v>1502482013</v>
      </c>
      <c r="D921" s="1">
        <v>165731891</v>
      </c>
      <c r="E921" s="1">
        <v>15273898</v>
      </c>
    </row>
    <row r="922" spans="1:5" x14ac:dyDescent="0.25">
      <c r="A922" t="s">
        <v>731</v>
      </c>
      <c r="B922">
        <v>42004080264</v>
      </c>
      <c r="C922" s="1">
        <v>2526332191</v>
      </c>
      <c r="D922" s="1">
        <v>216349893</v>
      </c>
      <c r="E922" s="1">
        <v>47839026</v>
      </c>
    </row>
    <row r="923" spans="1:5" x14ac:dyDescent="0.25">
      <c r="A923" t="s">
        <v>732</v>
      </c>
      <c r="B923">
        <v>46092786304</v>
      </c>
      <c r="C923" s="1">
        <v>498594302</v>
      </c>
    </row>
    <row r="924" spans="1:5" x14ac:dyDescent="0.25">
      <c r="A924" t="s">
        <v>733</v>
      </c>
      <c r="B924">
        <v>57086866506</v>
      </c>
      <c r="C924" s="1">
        <v>568121091</v>
      </c>
      <c r="D924" s="1">
        <v>104235306</v>
      </c>
      <c r="E924" s="1">
        <v>30783679</v>
      </c>
    </row>
    <row r="925" spans="1:5" x14ac:dyDescent="0.25">
      <c r="A925" t="s">
        <v>734</v>
      </c>
      <c r="B925">
        <v>74907828804</v>
      </c>
      <c r="C925" s="1">
        <v>544703034</v>
      </c>
      <c r="D925" s="1">
        <v>110094960</v>
      </c>
      <c r="E925" s="1">
        <v>31000817</v>
      </c>
    </row>
    <row r="926" spans="1:5" x14ac:dyDescent="0.25">
      <c r="A926" t="s">
        <v>735</v>
      </c>
      <c r="B926">
        <v>39105051616</v>
      </c>
      <c r="C926" s="1">
        <v>140791385</v>
      </c>
    </row>
    <row r="927" spans="1:5" x14ac:dyDescent="0.25">
      <c r="A927" t="s">
        <v>736</v>
      </c>
      <c r="B927">
        <v>52090591209</v>
      </c>
      <c r="C927" s="1">
        <v>353011325</v>
      </c>
      <c r="D927" s="1">
        <v>23758392</v>
      </c>
      <c r="E927" s="1">
        <v>7127518</v>
      </c>
    </row>
    <row r="928" spans="1:5" x14ac:dyDescent="0.25">
      <c r="A928" t="s">
        <v>737</v>
      </c>
      <c r="B928">
        <v>65133358068</v>
      </c>
      <c r="C928" s="1">
        <v>182293012</v>
      </c>
    </row>
    <row r="929" spans="1:5" x14ac:dyDescent="0.25">
      <c r="A929" t="s">
        <v>1687</v>
      </c>
      <c r="B929">
        <v>90142331717</v>
      </c>
      <c r="C929" s="1">
        <v>451250063</v>
      </c>
      <c r="D929" s="1">
        <v>16779171</v>
      </c>
      <c r="E929" s="1">
        <v>5033751</v>
      </c>
    </row>
    <row r="930" spans="1:5" x14ac:dyDescent="0.25">
      <c r="A930" t="s">
        <v>738</v>
      </c>
      <c r="B930">
        <v>35250598969</v>
      </c>
      <c r="C930" s="1">
        <v>350394681</v>
      </c>
    </row>
    <row r="931" spans="1:5" x14ac:dyDescent="0.25">
      <c r="A931" t="s">
        <v>739</v>
      </c>
      <c r="B931">
        <v>27008459596</v>
      </c>
      <c r="C931" s="1">
        <v>2704506882</v>
      </c>
      <c r="D931" s="35">
        <v>398641968</v>
      </c>
      <c r="E931" s="35">
        <v>111035313</v>
      </c>
    </row>
    <row r="932" spans="1:5" x14ac:dyDescent="0.25">
      <c r="A932" t="s">
        <v>740</v>
      </c>
      <c r="B932">
        <v>32080178196</v>
      </c>
      <c r="C932" s="1">
        <v>317018744</v>
      </c>
      <c r="D932" s="1">
        <v>936226</v>
      </c>
      <c r="E932" s="1">
        <v>280868</v>
      </c>
    </row>
    <row r="933" spans="1:5" x14ac:dyDescent="0.25">
      <c r="A933" t="s">
        <v>741</v>
      </c>
      <c r="B933">
        <v>39162709506</v>
      </c>
      <c r="C933" s="1">
        <v>2480161000</v>
      </c>
      <c r="D933" s="1">
        <v>69735049</v>
      </c>
      <c r="E933" s="1">
        <v>18764022</v>
      </c>
    </row>
    <row r="934" spans="1:5" x14ac:dyDescent="0.25">
      <c r="A934" t="s">
        <v>742</v>
      </c>
      <c r="B934">
        <v>12112487322</v>
      </c>
      <c r="C934" s="1">
        <v>1748320192</v>
      </c>
    </row>
    <row r="935" spans="1:5" x14ac:dyDescent="0.25">
      <c r="A935" t="s">
        <v>743</v>
      </c>
      <c r="B935">
        <v>29111098232</v>
      </c>
      <c r="C935" s="1">
        <v>249314274</v>
      </c>
      <c r="D935" s="1">
        <v>29652407</v>
      </c>
      <c r="E935" s="1">
        <v>5463768</v>
      </c>
    </row>
    <row r="936" spans="1:5" x14ac:dyDescent="0.25">
      <c r="A936" t="s">
        <v>744</v>
      </c>
      <c r="B936">
        <v>79134715254</v>
      </c>
      <c r="C936" s="1">
        <v>578462602</v>
      </c>
      <c r="D936" s="1">
        <v>10776949</v>
      </c>
      <c r="E936" s="1">
        <v>3233085</v>
      </c>
    </row>
    <row r="937" spans="1:5" x14ac:dyDescent="0.25">
      <c r="A937" t="s">
        <v>745</v>
      </c>
      <c r="B937">
        <v>61150217315</v>
      </c>
      <c r="C937" s="1">
        <v>345075017</v>
      </c>
      <c r="D937" s="1">
        <v>186761014</v>
      </c>
      <c r="E937" s="1">
        <v>45461977</v>
      </c>
    </row>
    <row r="938" spans="1:5" x14ac:dyDescent="0.25">
      <c r="A938" t="s">
        <v>746</v>
      </c>
      <c r="B938">
        <v>28059844781</v>
      </c>
      <c r="C938" s="1">
        <v>322511897</v>
      </c>
      <c r="D938" s="1">
        <v>21793328</v>
      </c>
      <c r="E938" s="1">
        <v>6537998</v>
      </c>
    </row>
    <row r="939" spans="1:5" x14ac:dyDescent="0.25">
      <c r="A939" t="s">
        <v>747</v>
      </c>
      <c r="B939">
        <v>66058524619</v>
      </c>
      <c r="C939" s="1">
        <v>107893279</v>
      </c>
    </row>
    <row r="940" spans="1:5" x14ac:dyDescent="0.25">
      <c r="A940" t="s">
        <v>748</v>
      </c>
      <c r="B940">
        <v>47058645677</v>
      </c>
      <c r="C940" s="1">
        <v>168147997</v>
      </c>
      <c r="D940" s="1">
        <v>10381067</v>
      </c>
      <c r="E940" s="1">
        <v>3114320</v>
      </c>
    </row>
    <row r="941" spans="1:5" x14ac:dyDescent="0.25">
      <c r="A941" t="s">
        <v>749</v>
      </c>
      <c r="B941">
        <v>94080617036</v>
      </c>
      <c r="C941" s="1">
        <v>249749917</v>
      </c>
    </row>
    <row r="942" spans="1:5" x14ac:dyDescent="0.25">
      <c r="A942" t="s">
        <v>750</v>
      </c>
      <c r="B942">
        <v>60090739923</v>
      </c>
      <c r="C942" s="1">
        <v>15064544480</v>
      </c>
      <c r="D942" s="1">
        <v>746691353</v>
      </c>
      <c r="E942" s="1">
        <v>68279315</v>
      </c>
    </row>
    <row r="943" spans="1:5" x14ac:dyDescent="0.25">
      <c r="A943" t="s">
        <v>1688</v>
      </c>
      <c r="B943">
        <v>93004208084</v>
      </c>
      <c r="C943" s="1">
        <v>3433234952</v>
      </c>
      <c r="D943" s="1">
        <v>485570464</v>
      </c>
      <c r="E943" s="1">
        <v>143344343</v>
      </c>
    </row>
    <row r="944" spans="1:5" x14ac:dyDescent="0.25">
      <c r="A944" t="s">
        <v>751</v>
      </c>
      <c r="B944">
        <v>55130832816</v>
      </c>
      <c r="C944" s="1">
        <v>120491045</v>
      </c>
      <c r="D944" s="1">
        <v>21140543</v>
      </c>
      <c r="E944" s="1">
        <v>6036734</v>
      </c>
    </row>
    <row r="945" spans="1:5" x14ac:dyDescent="0.25">
      <c r="A945" t="s">
        <v>752</v>
      </c>
      <c r="B945">
        <v>42603619692</v>
      </c>
      <c r="C945" s="1">
        <v>3084268258</v>
      </c>
    </row>
    <row r="946" spans="1:5" x14ac:dyDescent="0.25">
      <c r="A946" t="s">
        <v>753</v>
      </c>
      <c r="B946">
        <v>70096496212</v>
      </c>
      <c r="C946" s="1">
        <v>111377632</v>
      </c>
    </row>
    <row r="947" spans="1:5" x14ac:dyDescent="0.25">
      <c r="A947" t="s">
        <v>1689</v>
      </c>
      <c r="B947">
        <v>53003845430</v>
      </c>
      <c r="C947" s="1">
        <v>249340000</v>
      </c>
      <c r="D947" s="1">
        <v>62086274</v>
      </c>
      <c r="E947" s="1">
        <v>18625882</v>
      </c>
    </row>
    <row r="948" spans="1:5" x14ac:dyDescent="0.25">
      <c r="A948" t="s">
        <v>1690</v>
      </c>
      <c r="B948">
        <v>54009400846</v>
      </c>
      <c r="C948" s="1">
        <v>266840506</v>
      </c>
      <c r="D948" s="1">
        <v>5727889</v>
      </c>
      <c r="E948" s="1">
        <v>1718067</v>
      </c>
    </row>
    <row r="949" spans="1:5" x14ac:dyDescent="0.25">
      <c r="A949" t="s">
        <v>754</v>
      </c>
      <c r="B949">
        <v>70105041209</v>
      </c>
      <c r="C949" s="1">
        <v>1133429737</v>
      </c>
    </row>
    <row r="950" spans="1:5" x14ac:dyDescent="0.25">
      <c r="A950" t="s">
        <v>755</v>
      </c>
      <c r="B950">
        <v>20140379335</v>
      </c>
      <c r="C950" s="1">
        <v>247074751</v>
      </c>
      <c r="D950" s="1">
        <v>54243498</v>
      </c>
      <c r="E950" s="1">
        <v>15222530</v>
      </c>
    </row>
    <row r="951" spans="1:5" x14ac:dyDescent="0.25">
      <c r="A951" t="s">
        <v>756</v>
      </c>
      <c r="B951">
        <v>74124892879</v>
      </c>
      <c r="C951" s="1">
        <v>100451684</v>
      </c>
      <c r="D951" s="1">
        <v>1809243</v>
      </c>
    </row>
    <row r="952" spans="1:5" x14ac:dyDescent="0.25">
      <c r="A952" t="s">
        <v>757</v>
      </c>
      <c r="B952">
        <v>11060156452</v>
      </c>
      <c r="C952" s="1">
        <v>160996348</v>
      </c>
      <c r="D952" s="1">
        <v>3606518</v>
      </c>
      <c r="E952" s="1">
        <v>1081955</v>
      </c>
    </row>
    <row r="953" spans="1:5" x14ac:dyDescent="0.25">
      <c r="A953" t="s">
        <v>758</v>
      </c>
      <c r="B953">
        <v>68125612419</v>
      </c>
      <c r="C953" s="1">
        <v>934456116</v>
      </c>
    </row>
    <row r="954" spans="1:5" x14ac:dyDescent="0.25">
      <c r="A954" t="s">
        <v>759</v>
      </c>
      <c r="B954">
        <v>49071292567</v>
      </c>
      <c r="C954" s="1">
        <v>242228325</v>
      </c>
    </row>
    <row r="955" spans="1:5" x14ac:dyDescent="0.25">
      <c r="A955" t="s">
        <v>760</v>
      </c>
      <c r="B955">
        <v>42096437393</v>
      </c>
      <c r="C955" s="1">
        <v>386436495</v>
      </c>
      <c r="D955" s="1">
        <v>61368074</v>
      </c>
      <c r="E955" s="1">
        <v>17254273</v>
      </c>
    </row>
    <row r="956" spans="1:5" x14ac:dyDescent="0.25">
      <c r="A956" t="s">
        <v>761</v>
      </c>
      <c r="B956">
        <v>49100103722</v>
      </c>
      <c r="C956" s="1">
        <v>894316947</v>
      </c>
      <c r="D956" s="1">
        <v>335547423</v>
      </c>
      <c r="E956" s="1">
        <v>78881352</v>
      </c>
    </row>
    <row r="957" spans="1:5" x14ac:dyDescent="0.25">
      <c r="A957" t="s">
        <v>1691</v>
      </c>
      <c r="B957">
        <v>85168760861</v>
      </c>
      <c r="C957" s="1">
        <v>364683355</v>
      </c>
      <c r="D957" s="1">
        <v>7480349</v>
      </c>
      <c r="E957" s="1">
        <v>2244105</v>
      </c>
    </row>
    <row r="958" spans="1:5" x14ac:dyDescent="0.25">
      <c r="A958" t="s">
        <v>1692</v>
      </c>
      <c r="B958">
        <v>84123230259</v>
      </c>
      <c r="C958" s="1">
        <v>372076079</v>
      </c>
    </row>
    <row r="959" spans="1:5" x14ac:dyDescent="0.25">
      <c r="A959" t="s">
        <v>762</v>
      </c>
      <c r="B959">
        <v>47060313359</v>
      </c>
      <c r="C959" s="1">
        <v>253251083</v>
      </c>
      <c r="D959" s="1">
        <v>53390010</v>
      </c>
      <c r="E959" s="1">
        <v>15212060</v>
      </c>
    </row>
    <row r="960" spans="1:5" x14ac:dyDescent="0.25">
      <c r="A960" t="s">
        <v>763</v>
      </c>
      <c r="B960">
        <v>31122975357</v>
      </c>
      <c r="C960" s="1">
        <v>141191741</v>
      </c>
      <c r="D960" s="1">
        <v>3229037</v>
      </c>
      <c r="E960" s="1">
        <v>968711</v>
      </c>
    </row>
    <row r="961" spans="1:5" x14ac:dyDescent="0.25">
      <c r="A961" t="s">
        <v>764</v>
      </c>
      <c r="B961">
        <v>48124302932</v>
      </c>
      <c r="C961" s="1">
        <v>163787044</v>
      </c>
      <c r="D961" s="1">
        <v>15221252</v>
      </c>
      <c r="E961" s="1">
        <v>3475325</v>
      </c>
    </row>
    <row r="962" spans="1:5" x14ac:dyDescent="0.25">
      <c r="A962" t="s">
        <v>765</v>
      </c>
      <c r="B962">
        <v>97006962572</v>
      </c>
      <c r="C962" s="1">
        <v>585466227</v>
      </c>
      <c r="D962" s="1">
        <v>15105689</v>
      </c>
      <c r="E962" s="1">
        <v>4531707</v>
      </c>
    </row>
    <row r="963" spans="1:5" x14ac:dyDescent="0.25">
      <c r="A963" t="s">
        <v>766</v>
      </c>
      <c r="B963">
        <v>80129563739</v>
      </c>
      <c r="C963" s="1">
        <v>587133445</v>
      </c>
      <c r="D963" s="1">
        <v>44234682</v>
      </c>
      <c r="E963" s="1">
        <v>13270405</v>
      </c>
    </row>
    <row r="964" spans="1:5" x14ac:dyDescent="0.25">
      <c r="A964" t="s">
        <v>767</v>
      </c>
      <c r="B964">
        <v>17003282755</v>
      </c>
      <c r="C964" s="1">
        <v>109987686</v>
      </c>
      <c r="D964" s="1">
        <v>5617832</v>
      </c>
      <c r="E964" s="1">
        <v>1685350</v>
      </c>
    </row>
    <row r="965" spans="1:5" x14ac:dyDescent="0.25">
      <c r="A965" t="s">
        <v>768</v>
      </c>
      <c r="B965">
        <v>63000192790</v>
      </c>
      <c r="C965" s="1">
        <v>2508101514</v>
      </c>
      <c r="D965" s="1">
        <v>421868691</v>
      </c>
      <c r="E965" s="1">
        <v>115180013</v>
      </c>
    </row>
    <row r="966" spans="1:5" x14ac:dyDescent="0.25">
      <c r="A966" t="s">
        <v>1693</v>
      </c>
      <c r="B966">
        <v>58000205210</v>
      </c>
      <c r="C966" s="1">
        <v>257125566</v>
      </c>
      <c r="D966" s="1">
        <v>14585193</v>
      </c>
      <c r="E966" s="1">
        <v>3946987</v>
      </c>
    </row>
    <row r="967" spans="1:5" x14ac:dyDescent="0.25">
      <c r="A967" t="s">
        <v>769</v>
      </c>
      <c r="B967">
        <v>86004065061</v>
      </c>
      <c r="C967" s="1">
        <v>352939145</v>
      </c>
    </row>
    <row r="968" spans="1:5" x14ac:dyDescent="0.25">
      <c r="A968" t="s">
        <v>770</v>
      </c>
      <c r="B968">
        <v>76075103221</v>
      </c>
      <c r="C968" s="1">
        <v>168930628</v>
      </c>
    </row>
    <row r="969" spans="1:5" x14ac:dyDescent="0.25">
      <c r="A969" t="s">
        <v>771</v>
      </c>
      <c r="B969">
        <v>36602722547</v>
      </c>
      <c r="C969" s="1">
        <v>486961644</v>
      </c>
    </row>
    <row r="970" spans="1:5" x14ac:dyDescent="0.25">
      <c r="A970" t="s">
        <v>1694</v>
      </c>
      <c r="B970">
        <v>99000528281</v>
      </c>
      <c r="C970" s="1">
        <v>242637945</v>
      </c>
    </row>
    <row r="971" spans="1:5" x14ac:dyDescent="0.25">
      <c r="A971" t="s">
        <v>1695</v>
      </c>
      <c r="B971">
        <v>38142687554</v>
      </c>
      <c r="C971" s="1">
        <v>237721010</v>
      </c>
      <c r="D971" s="1">
        <v>1764286</v>
      </c>
    </row>
    <row r="972" spans="1:5" x14ac:dyDescent="0.25">
      <c r="A972" t="s">
        <v>1696</v>
      </c>
      <c r="B972">
        <v>52009778330</v>
      </c>
      <c r="C972" s="1">
        <v>1276180125</v>
      </c>
      <c r="D972" s="1">
        <v>56154465</v>
      </c>
      <c r="E972" s="1">
        <v>16836848</v>
      </c>
    </row>
    <row r="973" spans="1:5" x14ac:dyDescent="0.25">
      <c r="A973" t="s">
        <v>772</v>
      </c>
      <c r="B973">
        <v>72150917285</v>
      </c>
      <c r="C973" s="1">
        <v>418993464</v>
      </c>
      <c r="D973" s="1">
        <v>582329</v>
      </c>
      <c r="E973" s="1">
        <v>74038</v>
      </c>
    </row>
    <row r="974" spans="1:5" x14ac:dyDescent="0.25">
      <c r="A974" t="s">
        <v>1697</v>
      </c>
      <c r="B974">
        <v>40000805425</v>
      </c>
      <c r="C974" s="1">
        <v>762250424</v>
      </c>
      <c r="D974" s="1">
        <v>86839806</v>
      </c>
      <c r="E974" s="1">
        <v>23367407</v>
      </c>
    </row>
    <row r="975" spans="1:5" x14ac:dyDescent="0.25">
      <c r="A975" t="s">
        <v>774</v>
      </c>
      <c r="B975">
        <v>86004352238</v>
      </c>
      <c r="C975" s="1">
        <v>833499519</v>
      </c>
      <c r="D975" s="1">
        <v>20885986</v>
      </c>
      <c r="E975" s="1">
        <v>5948200</v>
      </c>
    </row>
    <row r="976" spans="1:5" x14ac:dyDescent="0.25">
      <c r="A976" t="s">
        <v>1698</v>
      </c>
      <c r="B976">
        <v>47010210723</v>
      </c>
      <c r="C976" s="1">
        <v>518664959</v>
      </c>
      <c r="D976" s="1">
        <v>19172261</v>
      </c>
      <c r="E976" s="1">
        <v>5751678</v>
      </c>
    </row>
    <row r="977" spans="1:5" x14ac:dyDescent="0.25">
      <c r="A977" t="s">
        <v>775</v>
      </c>
      <c r="B977">
        <v>51082944821</v>
      </c>
      <c r="C977" s="1">
        <v>335029355</v>
      </c>
    </row>
    <row r="978" spans="1:5" x14ac:dyDescent="0.25">
      <c r="A978" t="s">
        <v>776</v>
      </c>
      <c r="B978">
        <v>22011070474</v>
      </c>
      <c r="C978" s="1">
        <v>767788999</v>
      </c>
      <c r="D978" s="1">
        <v>83331197</v>
      </c>
      <c r="E978" s="1">
        <v>24999359</v>
      </c>
    </row>
    <row r="979" spans="1:5" x14ac:dyDescent="0.25">
      <c r="A979" t="s">
        <v>1699</v>
      </c>
      <c r="B979">
        <v>13092037262</v>
      </c>
      <c r="C979" s="1">
        <v>229406069</v>
      </c>
      <c r="D979" s="1">
        <v>1997764</v>
      </c>
      <c r="E979" s="1">
        <v>599329</v>
      </c>
    </row>
    <row r="980" spans="1:5" x14ac:dyDescent="0.25">
      <c r="A980" t="s">
        <v>777</v>
      </c>
      <c r="B980">
        <v>42008907524</v>
      </c>
      <c r="C980" s="1">
        <v>168585506</v>
      </c>
    </row>
    <row r="981" spans="1:5" x14ac:dyDescent="0.25">
      <c r="A981" t="s">
        <v>778</v>
      </c>
      <c r="B981">
        <v>18006303180</v>
      </c>
      <c r="C981" s="1">
        <v>2488223991</v>
      </c>
      <c r="D981" s="1">
        <v>1528900579</v>
      </c>
      <c r="E981" s="1">
        <v>448503382</v>
      </c>
    </row>
    <row r="982" spans="1:5" x14ac:dyDescent="0.25">
      <c r="A982" t="s">
        <v>779</v>
      </c>
      <c r="B982">
        <v>54168631052</v>
      </c>
      <c r="C982" s="1">
        <v>285643741</v>
      </c>
      <c r="D982" s="1">
        <v>20948838</v>
      </c>
      <c r="E982" s="1">
        <v>6284651</v>
      </c>
    </row>
    <row r="983" spans="1:5" x14ac:dyDescent="0.25">
      <c r="A983" t="s">
        <v>780</v>
      </c>
      <c r="B983">
        <v>57004075978</v>
      </c>
      <c r="C983" s="1">
        <v>265042082</v>
      </c>
      <c r="D983" s="1">
        <v>21678709</v>
      </c>
      <c r="E983" s="1">
        <v>6000916</v>
      </c>
    </row>
    <row r="984" spans="1:5" x14ac:dyDescent="0.25">
      <c r="A984" t="s">
        <v>781</v>
      </c>
      <c r="B984">
        <v>24005279890</v>
      </c>
      <c r="C984" s="1">
        <v>216759478</v>
      </c>
      <c r="D984" s="1">
        <v>39207379</v>
      </c>
      <c r="E984" s="1">
        <v>11762214</v>
      </c>
    </row>
    <row r="985" spans="1:5" x14ac:dyDescent="0.25">
      <c r="A985" t="s">
        <v>782</v>
      </c>
      <c r="B985">
        <v>80093220136</v>
      </c>
      <c r="C985" s="1">
        <v>3457142146</v>
      </c>
      <c r="D985" s="1">
        <v>204981444</v>
      </c>
      <c r="E985" s="1">
        <v>61494309</v>
      </c>
    </row>
    <row r="986" spans="1:5" x14ac:dyDescent="0.25">
      <c r="A986" t="s">
        <v>783</v>
      </c>
      <c r="B986">
        <v>89126211023</v>
      </c>
      <c r="C986" s="1">
        <v>4523819128</v>
      </c>
      <c r="D986" s="1">
        <v>788045607</v>
      </c>
      <c r="E986" s="1">
        <v>172644378</v>
      </c>
    </row>
    <row r="987" spans="1:5" x14ac:dyDescent="0.25">
      <c r="A987" t="s">
        <v>784</v>
      </c>
      <c r="B987">
        <v>68137978360</v>
      </c>
      <c r="C987" s="1">
        <v>130489619</v>
      </c>
    </row>
    <row r="988" spans="1:5" x14ac:dyDescent="0.25">
      <c r="A988" t="s">
        <v>785</v>
      </c>
      <c r="B988">
        <v>62087012226</v>
      </c>
      <c r="C988" s="1">
        <v>430573009</v>
      </c>
      <c r="D988" s="1">
        <v>32459984</v>
      </c>
      <c r="E988" s="1">
        <v>8972798</v>
      </c>
    </row>
    <row r="989" spans="1:5" x14ac:dyDescent="0.25">
      <c r="A989" t="s">
        <v>1700</v>
      </c>
      <c r="B989">
        <v>54010754793</v>
      </c>
      <c r="C989" s="1">
        <v>1011943488</v>
      </c>
      <c r="D989" s="1">
        <v>172147252</v>
      </c>
      <c r="E989" s="1">
        <v>51148535</v>
      </c>
    </row>
    <row r="990" spans="1:5" x14ac:dyDescent="0.25">
      <c r="A990" t="s">
        <v>786</v>
      </c>
      <c r="B990">
        <v>34078584531</v>
      </c>
      <c r="C990" s="1">
        <v>121567236</v>
      </c>
      <c r="D990" s="1">
        <v>8984422</v>
      </c>
      <c r="E990" s="1">
        <v>1712470</v>
      </c>
    </row>
    <row r="991" spans="1:5" x14ac:dyDescent="0.25">
      <c r="A991" t="s">
        <v>787</v>
      </c>
      <c r="B991">
        <v>34003469574</v>
      </c>
      <c r="C991" s="1">
        <v>434021567</v>
      </c>
      <c r="D991" s="1">
        <v>44263031</v>
      </c>
      <c r="E991" s="1">
        <v>12837091</v>
      </c>
    </row>
    <row r="992" spans="1:5" x14ac:dyDescent="0.25">
      <c r="A992" t="s">
        <v>788</v>
      </c>
      <c r="B992">
        <v>58079446905</v>
      </c>
      <c r="C992" s="1">
        <v>105509741</v>
      </c>
      <c r="D992" s="1">
        <v>4631178</v>
      </c>
      <c r="E992" s="1">
        <v>1389353</v>
      </c>
    </row>
    <row r="993" spans="1:5" x14ac:dyDescent="0.25">
      <c r="A993" t="s">
        <v>789</v>
      </c>
      <c r="B993">
        <v>36003080260</v>
      </c>
      <c r="C993" s="1">
        <v>114566117</v>
      </c>
      <c r="D993" s="1">
        <v>4227486</v>
      </c>
      <c r="E993" s="1">
        <v>1268246</v>
      </c>
    </row>
    <row r="994" spans="1:5" x14ac:dyDescent="0.25">
      <c r="A994" t="s">
        <v>790</v>
      </c>
      <c r="B994">
        <v>77113447064</v>
      </c>
      <c r="C994" s="1">
        <v>161685200</v>
      </c>
    </row>
    <row r="995" spans="1:5" x14ac:dyDescent="0.25">
      <c r="A995" t="s">
        <v>791</v>
      </c>
      <c r="B995">
        <v>94154383374</v>
      </c>
      <c r="C995" s="1">
        <v>103034465</v>
      </c>
      <c r="D995" s="1">
        <v>70382627</v>
      </c>
      <c r="E995" s="1">
        <v>1955002</v>
      </c>
    </row>
    <row r="996" spans="1:5" x14ac:dyDescent="0.25">
      <c r="A996" t="s">
        <v>792</v>
      </c>
      <c r="B996">
        <v>14154383409</v>
      </c>
      <c r="C996" s="1">
        <v>5337959028</v>
      </c>
      <c r="D996" s="1">
        <v>287960302</v>
      </c>
      <c r="E996" s="1">
        <v>86388091</v>
      </c>
    </row>
    <row r="997" spans="1:5" x14ac:dyDescent="0.25">
      <c r="A997" t="s">
        <v>1701</v>
      </c>
      <c r="B997">
        <v>83009479190</v>
      </c>
      <c r="C997" s="1">
        <v>213900480</v>
      </c>
      <c r="D997" s="1">
        <v>5356441</v>
      </c>
      <c r="E997" s="1">
        <v>1576975</v>
      </c>
    </row>
    <row r="998" spans="1:5" x14ac:dyDescent="0.25">
      <c r="A998" t="s">
        <v>793</v>
      </c>
      <c r="B998">
        <v>88000106141</v>
      </c>
      <c r="C998" s="1">
        <v>474947782</v>
      </c>
      <c r="D998" s="1">
        <v>42414018</v>
      </c>
      <c r="E998" s="1">
        <v>10844329</v>
      </c>
    </row>
    <row r="999" spans="1:5" x14ac:dyDescent="0.25">
      <c r="A999" t="s">
        <v>794</v>
      </c>
      <c r="B999">
        <v>29000023709</v>
      </c>
      <c r="C999" s="1">
        <v>1516661490</v>
      </c>
      <c r="D999" s="1">
        <v>135405325</v>
      </c>
      <c r="E999" s="1">
        <v>34962939</v>
      </c>
    </row>
    <row r="1000" spans="1:5" x14ac:dyDescent="0.25">
      <c r="A1000" t="s">
        <v>1702</v>
      </c>
      <c r="B1000">
        <v>94094356779</v>
      </c>
      <c r="C1000" s="1">
        <v>452208356</v>
      </c>
      <c r="D1000" s="1">
        <v>21907497</v>
      </c>
      <c r="E1000" s="1">
        <v>6572249</v>
      </c>
    </row>
    <row r="1001" spans="1:5" x14ac:dyDescent="0.25">
      <c r="A1001" t="s">
        <v>795</v>
      </c>
      <c r="B1001">
        <v>70059870058</v>
      </c>
      <c r="C1001" s="1">
        <v>690678692</v>
      </c>
    </row>
    <row r="1002" spans="1:5" x14ac:dyDescent="0.25">
      <c r="A1002" t="s">
        <v>796</v>
      </c>
      <c r="B1002">
        <v>54104888155</v>
      </c>
      <c r="C1002" s="1">
        <v>585129706</v>
      </c>
      <c r="D1002" s="1">
        <v>5225720</v>
      </c>
    </row>
    <row r="1003" spans="1:5" x14ac:dyDescent="0.25">
      <c r="A1003" t="s">
        <v>1877</v>
      </c>
      <c r="B1003">
        <v>43074112011</v>
      </c>
      <c r="C1003" s="1">
        <v>684482284</v>
      </c>
    </row>
    <row r="1004" spans="1:5" x14ac:dyDescent="0.25">
      <c r="A1004" t="s">
        <v>773</v>
      </c>
      <c r="B1004">
        <v>59002307682</v>
      </c>
      <c r="C1004" s="1">
        <v>188949414</v>
      </c>
    </row>
    <row r="1005" spans="1:5" x14ac:dyDescent="0.25">
      <c r="A1005" t="s">
        <v>1703</v>
      </c>
      <c r="B1005">
        <v>84098664709</v>
      </c>
      <c r="C1005" s="1">
        <v>429796117</v>
      </c>
      <c r="D1005" s="1">
        <v>15437246</v>
      </c>
      <c r="E1005" s="1">
        <v>3065413</v>
      </c>
    </row>
    <row r="1006" spans="1:5" x14ac:dyDescent="0.25">
      <c r="A1006" t="s">
        <v>1878</v>
      </c>
      <c r="B1006">
        <v>46078323743</v>
      </c>
      <c r="C1006" s="1">
        <v>105536039</v>
      </c>
    </row>
    <row r="1007" spans="1:5" x14ac:dyDescent="0.25">
      <c r="A1007" t="s">
        <v>797</v>
      </c>
      <c r="B1007">
        <v>67007561837</v>
      </c>
      <c r="C1007" s="1">
        <v>682168854</v>
      </c>
      <c r="D1007" s="1">
        <v>7897365</v>
      </c>
      <c r="E1007" s="1">
        <v>2359266</v>
      </c>
    </row>
    <row r="1008" spans="1:5" x14ac:dyDescent="0.25">
      <c r="A1008" t="s">
        <v>1704</v>
      </c>
      <c r="B1008">
        <v>40120126589</v>
      </c>
      <c r="C1008" s="1">
        <v>286714985</v>
      </c>
      <c r="D1008" s="1">
        <v>34876556</v>
      </c>
      <c r="E1008" s="1">
        <v>10462967</v>
      </c>
    </row>
    <row r="1009" spans="1:5" x14ac:dyDescent="0.25">
      <c r="A1009" t="s">
        <v>798</v>
      </c>
      <c r="B1009">
        <v>83009046191</v>
      </c>
      <c r="C1009" s="1">
        <v>127116965</v>
      </c>
    </row>
    <row r="1010" spans="1:5" x14ac:dyDescent="0.25">
      <c r="A1010" t="s">
        <v>1705</v>
      </c>
      <c r="B1010">
        <v>58008478797</v>
      </c>
      <c r="C1010" s="1">
        <v>250615337</v>
      </c>
      <c r="D1010" s="1">
        <v>29411272</v>
      </c>
      <c r="E1010" s="1">
        <v>5856106</v>
      </c>
    </row>
    <row r="1011" spans="1:5" x14ac:dyDescent="0.25">
      <c r="A1011" t="s">
        <v>1706</v>
      </c>
      <c r="B1011">
        <v>97008723000</v>
      </c>
      <c r="C1011" s="1">
        <v>436201948</v>
      </c>
      <c r="D1011" s="1">
        <v>26610350</v>
      </c>
      <c r="E1011" s="1">
        <v>4894704</v>
      </c>
    </row>
    <row r="1012" spans="1:5" x14ac:dyDescent="0.25">
      <c r="A1012" t="s">
        <v>799</v>
      </c>
      <c r="B1012">
        <v>32126720732</v>
      </c>
      <c r="C1012" s="1">
        <v>222812505</v>
      </c>
      <c r="D1012" s="1">
        <v>46002896</v>
      </c>
    </row>
    <row r="1013" spans="1:5" x14ac:dyDescent="0.25">
      <c r="A1013" t="s">
        <v>800</v>
      </c>
      <c r="B1013">
        <v>30117261980</v>
      </c>
      <c r="C1013" s="1">
        <v>108411186</v>
      </c>
    </row>
    <row r="1014" spans="1:5" x14ac:dyDescent="0.25">
      <c r="A1014" t="s">
        <v>801</v>
      </c>
      <c r="B1014">
        <v>68070871831</v>
      </c>
      <c r="C1014" s="1">
        <v>396283795</v>
      </c>
    </row>
    <row r="1015" spans="1:5" x14ac:dyDescent="0.25">
      <c r="A1015" t="s">
        <v>802</v>
      </c>
      <c r="B1015">
        <v>53107001338</v>
      </c>
      <c r="C1015" s="1">
        <v>399896051</v>
      </c>
      <c r="D1015" s="1">
        <v>44895684</v>
      </c>
      <c r="E1015" s="1">
        <v>13164770</v>
      </c>
    </row>
    <row r="1016" spans="1:5" x14ac:dyDescent="0.25">
      <c r="A1016" t="s">
        <v>803</v>
      </c>
      <c r="B1016">
        <v>84007047547</v>
      </c>
      <c r="C1016" s="1">
        <v>244415752</v>
      </c>
      <c r="D1016" s="1">
        <v>9284998</v>
      </c>
      <c r="E1016" s="1">
        <v>2785499</v>
      </c>
    </row>
    <row r="1017" spans="1:5" x14ac:dyDescent="0.25">
      <c r="A1017" t="s">
        <v>804</v>
      </c>
      <c r="B1017">
        <v>32093419277</v>
      </c>
      <c r="C1017" s="1">
        <v>766531679</v>
      </c>
      <c r="D1017" s="1">
        <v>87118375</v>
      </c>
      <c r="E1017" s="1">
        <v>14306574</v>
      </c>
    </row>
    <row r="1018" spans="1:5" x14ac:dyDescent="0.25">
      <c r="A1018" t="s">
        <v>1707</v>
      </c>
      <c r="B1018">
        <v>28097123389</v>
      </c>
      <c r="C1018" s="1">
        <v>241594491</v>
      </c>
      <c r="D1018" s="1">
        <v>6479151</v>
      </c>
      <c r="E1018" s="1">
        <v>1761961</v>
      </c>
    </row>
    <row r="1019" spans="1:5" x14ac:dyDescent="0.25">
      <c r="A1019" t="s">
        <v>805</v>
      </c>
      <c r="B1019">
        <v>61081279932</v>
      </c>
      <c r="C1019" s="1">
        <v>470920126</v>
      </c>
      <c r="D1019" s="1">
        <v>40695599</v>
      </c>
      <c r="E1019" s="1">
        <v>12208680</v>
      </c>
    </row>
    <row r="1020" spans="1:5" x14ac:dyDescent="0.25">
      <c r="A1020" t="s">
        <v>806</v>
      </c>
      <c r="B1020">
        <v>59102893952</v>
      </c>
      <c r="C1020" s="1">
        <v>483962395</v>
      </c>
      <c r="D1020" s="1">
        <v>6252514</v>
      </c>
      <c r="E1020" s="1">
        <v>23401</v>
      </c>
    </row>
    <row r="1021" spans="1:5" x14ac:dyDescent="0.25">
      <c r="A1021" t="s">
        <v>807</v>
      </c>
      <c r="B1021">
        <v>45010806523</v>
      </c>
      <c r="C1021" s="1">
        <v>134546430</v>
      </c>
    </row>
    <row r="1022" spans="1:5" x14ac:dyDescent="0.25">
      <c r="A1022" t="s">
        <v>1708</v>
      </c>
      <c r="B1022">
        <v>69001740727</v>
      </c>
      <c r="C1022" s="1">
        <v>261408172</v>
      </c>
      <c r="D1022" s="1">
        <v>48248947</v>
      </c>
      <c r="E1022" s="1">
        <v>13724754</v>
      </c>
    </row>
    <row r="1023" spans="1:5" x14ac:dyDescent="0.25">
      <c r="A1023" t="s">
        <v>808</v>
      </c>
      <c r="B1023">
        <v>50107699221</v>
      </c>
      <c r="C1023" s="1">
        <v>196212161</v>
      </c>
      <c r="D1023" s="1">
        <v>43517810</v>
      </c>
      <c r="E1023" s="1">
        <v>13055343</v>
      </c>
    </row>
    <row r="1024" spans="1:5" x14ac:dyDescent="0.25">
      <c r="A1024" t="s">
        <v>809</v>
      </c>
      <c r="B1024">
        <v>51165343680</v>
      </c>
      <c r="C1024" s="1">
        <v>598210344</v>
      </c>
      <c r="D1024" s="1">
        <v>16413642</v>
      </c>
      <c r="E1024" s="1">
        <v>4923000</v>
      </c>
    </row>
    <row r="1025" spans="1:5" x14ac:dyDescent="0.25">
      <c r="A1025" t="s">
        <v>1709</v>
      </c>
      <c r="B1025" s="11">
        <v>72008987988</v>
      </c>
      <c r="C1025" s="1">
        <v>325726821</v>
      </c>
      <c r="D1025" s="1">
        <v>27834990</v>
      </c>
    </row>
    <row r="1026" spans="1:5" x14ac:dyDescent="0.25">
      <c r="A1026" t="s">
        <v>810</v>
      </c>
      <c r="B1026">
        <v>47072996895</v>
      </c>
      <c r="C1026" s="1">
        <v>406132452</v>
      </c>
      <c r="D1026" s="1">
        <v>15841392</v>
      </c>
    </row>
    <row r="1027" spans="1:5" x14ac:dyDescent="0.25">
      <c r="A1027" t="s">
        <v>811</v>
      </c>
      <c r="B1027">
        <v>97110483353</v>
      </c>
      <c r="C1027" s="1">
        <v>609010158</v>
      </c>
      <c r="D1027" s="1">
        <v>5093142</v>
      </c>
      <c r="E1027" s="1">
        <v>1527943</v>
      </c>
    </row>
    <row r="1028" spans="1:5" x14ac:dyDescent="0.25">
      <c r="A1028" t="s">
        <v>812</v>
      </c>
      <c r="B1028">
        <v>59095905294</v>
      </c>
      <c r="C1028" s="1">
        <v>1028593206</v>
      </c>
      <c r="D1028" s="1">
        <v>91044093</v>
      </c>
      <c r="E1028" s="1">
        <v>27174357</v>
      </c>
    </row>
    <row r="1029" spans="1:5" x14ac:dyDescent="0.25">
      <c r="A1029" t="s">
        <v>813</v>
      </c>
      <c r="B1029" s="11">
        <v>81107982098</v>
      </c>
      <c r="C1029" s="1">
        <v>135261077</v>
      </c>
      <c r="D1029" s="1">
        <v>4855112</v>
      </c>
      <c r="E1029" s="1">
        <v>1456533</v>
      </c>
    </row>
    <row r="1030" spans="1:5" x14ac:dyDescent="0.25">
      <c r="A1030" t="s">
        <v>1938</v>
      </c>
      <c r="B1030">
        <v>33141920818</v>
      </c>
      <c r="C1030" s="1">
        <v>276386826</v>
      </c>
    </row>
    <row r="1031" spans="1:5" x14ac:dyDescent="0.25">
      <c r="A1031" t="s">
        <v>814</v>
      </c>
      <c r="B1031">
        <v>82134378313</v>
      </c>
      <c r="C1031" s="1">
        <v>159436967</v>
      </c>
      <c r="D1031" s="1">
        <v>7213817</v>
      </c>
      <c r="E1031" s="1">
        <v>1369464</v>
      </c>
    </row>
    <row r="1032" spans="1:5" x14ac:dyDescent="0.25">
      <c r="A1032" t="s">
        <v>815</v>
      </c>
      <c r="B1032">
        <v>28114923938</v>
      </c>
      <c r="C1032" s="1">
        <v>145700613</v>
      </c>
      <c r="D1032" s="1">
        <v>9640207</v>
      </c>
      <c r="E1032" s="1">
        <v>2870205</v>
      </c>
    </row>
    <row r="1033" spans="1:5" x14ac:dyDescent="0.25">
      <c r="A1033" t="s">
        <v>816</v>
      </c>
      <c r="B1033">
        <v>31092562671</v>
      </c>
      <c r="C1033" s="1">
        <v>211252182</v>
      </c>
      <c r="D1033" s="1">
        <v>11791512</v>
      </c>
      <c r="E1033" s="1">
        <v>2213304</v>
      </c>
    </row>
    <row r="1034" spans="1:5" x14ac:dyDescent="0.25">
      <c r="A1034" t="s">
        <v>817</v>
      </c>
      <c r="B1034">
        <v>44140582369</v>
      </c>
      <c r="C1034" s="1">
        <v>173938398</v>
      </c>
    </row>
    <row r="1035" spans="1:5" x14ac:dyDescent="0.25">
      <c r="A1035" s="3" t="s">
        <v>818</v>
      </c>
      <c r="B1035" s="3">
        <v>63053514739</v>
      </c>
      <c r="C1035" s="2">
        <v>1266141631</v>
      </c>
      <c r="D1035" s="16">
        <v>43369330</v>
      </c>
      <c r="E1035" s="16">
        <v>5760481</v>
      </c>
    </row>
    <row r="1036" spans="1:5" x14ac:dyDescent="0.25">
      <c r="A1036" t="s">
        <v>819</v>
      </c>
      <c r="B1036">
        <v>51003986436</v>
      </c>
      <c r="C1036" s="1">
        <v>408867669</v>
      </c>
      <c r="D1036" s="1">
        <v>34196237</v>
      </c>
      <c r="E1036" s="1">
        <v>10258871</v>
      </c>
    </row>
    <row r="1037" spans="1:5" x14ac:dyDescent="0.25">
      <c r="A1037" t="s">
        <v>820</v>
      </c>
      <c r="B1037">
        <v>50001065096</v>
      </c>
      <c r="C1037" s="1">
        <v>227132384</v>
      </c>
      <c r="D1037" s="1">
        <v>4657104</v>
      </c>
      <c r="E1037" s="1">
        <v>1397131</v>
      </c>
    </row>
    <row r="1038" spans="1:5" x14ac:dyDescent="0.25">
      <c r="A1038" t="s">
        <v>821</v>
      </c>
      <c r="B1038">
        <v>19104645301</v>
      </c>
      <c r="C1038" s="1">
        <v>199477739</v>
      </c>
      <c r="D1038" s="1">
        <v>30461628</v>
      </c>
      <c r="E1038" s="1">
        <v>9138488</v>
      </c>
    </row>
    <row r="1039" spans="1:5" x14ac:dyDescent="0.25">
      <c r="A1039" t="s">
        <v>822</v>
      </c>
      <c r="B1039">
        <v>33062953940</v>
      </c>
      <c r="C1039" s="1">
        <v>152984707</v>
      </c>
    </row>
    <row r="1040" spans="1:5" x14ac:dyDescent="0.25">
      <c r="A1040" t="s">
        <v>823</v>
      </c>
      <c r="B1040">
        <v>72005300621</v>
      </c>
      <c r="C1040" s="1">
        <v>251995038</v>
      </c>
      <c r="D1040" s="1">
        <v>16698584</v>
      </c>
      <c r="E1040" s="1">
        <v>5009575</v>
      </c>
    </row>
    <row r="1041" spans="1:5" x14ac:dyDescent="0.25">
      <c r="A1041" t="s">
        <v>824</v>
      </c>
      <c r="B1041">
        <v>70000871607</v>
      </c>
      <c r="C1041" s="1">
        <v>354974957</v>
      </c>
      <c r="D1041" s="1">
        <v>6135817</v>
      </c>
      <c r="E1041" s="1">
        <v>1840745</v>
      </c>
    </row>
    <row r="1042" spans="1:5" x14ac:dyDescent="0.25">
      <c r="A1042" t="s">
        <v>825</v>
      </c>
      <c r="B1042">
        <v>42001800924</v>
      </c>
      <c r="C1042" s="1">
        <v>355813698</v>
      </c>
    </row>
    <row r="1043" spans="1:5" x14ac:dyDescent="0.25">
      <c r="A1043" t="s">
        <v>826</v>
      </c>
      <c r="B1043">
        <v>46003300678</v>
      </c>
      <c r="C1043" s="1">
        <v>129679764</v>
      </c>
      <c r="D1043" s="1">
        <v>1463412</v>
      </c>
      <c r="E1043" s="1">
        <v>439024</v>
      </c>
    </row>
    <row r="1044" spans="1:5" x14ac:dyDescent="0.25">
      <c r="A1044" t="s">
        <v>827</v>
      </c>
      <c r="B1044">
        <v>88122531631</v>
      </c>
      <c r="C1044" s="1">
        <v>269700687</v>
      </c>
    </row>
    <row r="1045" spans="1:5" x14ac:dyDescent="0.25">
      <c r="A1045" t="s">
        <v>1710</v>
      </c>
      <c r="B1045">
        <v>38006137220</v>
      </c>
      <c r="C1045" s="1">
        <v>252405060</v>
      </c>
      <c r="D1045" s="1">
        <v>22457100</v>
      </c>
      <c r="E1045" s="1">
        <v>6737130</v>
      </c>
    </row>
    <row r="1046" spans="1:5" x14ac:dyDescent="0.25">
      <c r="A1046" t="s">
        <v>829</v>
      </c>
      <c r="B1046">
        <v>77095961201</v>
      </c>
      <c r="C1046" s="1">
        <v>239875674</v>
      </c>
      <c r="D1046" s="1">
        <v>8964773</v>
      </c>
      <c r="E1046" s="1">
        <v>2689432</v>
      </c>
    </row>
    <row r="1047" spans="1:5" x14ac:dyDescent="0.25">
      <c r="A1047" t="s">
        <v>830</v>
      </c>
      <c r="B1047">
        <v>71111023431</v>
      </c>
      <c r="C1047" s="1">
        <v>2306971468</v>
      </c>
      <c r="D1047" s="1">
        <v>134660028</v>
      </c>
      <c r="E1047" s="1">
        <v>38157172</v>
      </c>
    </row>
    <row r="1048" spans="1:5" x14ac:dyDescent="0.25">
      <c r="A1048" t="s">
        <v>831</v>
      </c>
      <c r="B1048">
        <v>87004843556</v>
      </c>
      <c r="C1048" s="1">
        <v>201789549</v>
      </c>
      <c r="D1048" s="1">
        <v>2911498</v>
      </c>
      <c r="E1048" s="1">
        <v>555933</v>
      </c>
    </row>
    <row r="1049" spans="1:5" x14ac:dyDescent="0.25">
      <c r="A1049" t="s">
        <v>1879</v>
      </c>
      <c r="B1049">
        <v>82098539587</v>
      </c>
      <c r="C1049" s="1">
        <v>103323542</v>
      </c>
      <c r="D1049" s="1">
        <v>3166025</v>
      </c>
    </row>
    <row r="1050" spans="1:5" x14ac:dyDescent="0.25">
      <c r="A1050" t="s">
        <v>832</v>
      </c>
      <c r="B1050">
        <v>44131015373</v>
      </c>
      <c r="C1050" s="1">
        <v>220803880</v>
      </c>
      <c r="D1050" s="1">
        <v>15451880</v>
      </c>
      <c r="E1050" s="1">
        <v>4635564</v>
      </c>
    </row>
    <row r="1051" spans="1:5" x14ac:dyDescent="0.25">
      <c r="A1051" t="s">
        <v>833</v>
      </c>
      <c r="B1051">
        <v>46147971668</v>
      </c>
      <c r="C1051" s="1">
        <v>166342566</v>
      </c>
    </row>
    <row r="1052" spans="1:5" x14ac:dyDescent="0.25">
      <c r="A1052" t="s">
        <v>834</v>
      </c>
      <c r="B1052">
        <v>69080350812</v>
      </c>
      <c r="C1052" s="1">
        <v>856148062</v>
      </c>
    </row>
    <row r="1053" spans="1:5" x14ac:dyDescent="0.25">
      <c r="A1053" t="s">
        <v>835</v>
      </c>
      <c r="B1053">
        <v>13064523619</v>
      </c>
      <c r="C1053" s="1">
        <v>114579964</v>
      </c>
      <c r="D1053" s="1">
        <v>25423633</v>
      </c>
      <c r="E1053" s="1">
        <v>7627090</v>
      </c>
    </row>
    <row r="1054" spans="1:5" x14ac:dyDescent="0.25">
      <c r="A1054" t="s">
        <v>836</v>
      </c>
      <c r="B1054">
        <v>57006923011</v>
      </c>
      <c r="C1054" s="1">
        <v>511029550</v>
      </c>
      <c r="D1054" s="1">
        <v>31126128</v>
      </c>
      <c r="E1054" s="1">
        <v>9337838</v>
      </c>
    </row>
    <row r="1055" spans="1:5" x14ac:dyDescent="0.25">
      <c r="A1055" t="s">
        <v>837</v>
      </c>
      <c r="B1055">
        <v>19072077706</v>
      </c>
      <c r="C1055" s="1">
        <v>251961051</v>
      </c>
      <c r="D1055" s="1">
        <v>3808235</v>
      </c>
      <c r="E1055" s="1">
        <v>1142470</v>
      </c>
    </row>
    <row r="1056" spans="1:5" x14ac:dyDescent="0.25">
      <c r="A1056" t="s">
        <v>838</v>
      </c>
      <c r="B1056">
        <v>42001540914</v>
      </c>
      <c r="C1056" s="1">
        <v>174588943</v>
      </c>
      <c r="D1056" s="1">
        <v>5028975</v>
      </c>
      <c r="E1056" s="1">
        <v>1508692</v>
      </c>
    </row>
    <row r="1057" spans="1:5" x14ac:dyDescent="0.25">
      <c r="A1057" t="s">
        <v>839</v>
      </c>
      <c r="B1057">
        <v>41000565739</v>
      </c>
      <c r="C1057" s="1">
        <v>146234281</v>
      </c>
    </row>
    <row r="1058" spans="1:5" x14ac:dyDescent="0.25">
      <c r="A1058" t="s">
        <v>840</v>
      </c>
      <c r="B1058">
        <v>36133805820</v>
      </c>
      <c r="C1058" s="1">
        <v>160752260</v>
      </c>
    </row>
    <row r="1059" spans="1:5" x14ac:dyDescent="0.25">
      <c r="A1059" t="s">
        <v>841</v>
      </c>
      <c r="B1059">
        <v>27004386841</v>
      </c>
      <c r="C1059" s="1">
        <v>483893849</v>
      </c>
      <c r="D1059" s="1">
        <v>1043822</v>
      </c>
      <c r="E1059" s="1">
        <v>94423</v>
      </c>
    </row>
    <row r="1060" spans="1:5" x14ac:dyDescent="0.25">
      <c r="A1060" t="s">
        <v>842</v>
      </c>
      <c r="B1060">
        <v>32000226228</v>
      </c>
      <c r="C1060" s="1">
        <v>8794836828</v>
      </c>
    </row>
    <row r="1061" spans="1:5" x14ac:dyDescent="0.25">
      <c r="A1061" t="s">
        <v>843</v>
      </c>
      <c r="B1061">
        <v>70112394411</v>
      </c>
      <c r="C1061" s="1">
        <v>554638893</v>
      </c>
      <c r="D1061" s="1">
        <v>5690894</v>
      </c>
      <c r="E1061" s="1">
        <v>1707268</v>
      </c>
    </row>
    <row r="1062" spans="1:5" x14ac:dyDescent="0.25">
      <c r="A1062" t="s">
        <v>844</v>
      </c>
      <c r="B1062">
        <v>86050148466</v>
      </c>
      <c r="C1062" s="1">
        <v>100635939</v>
      </c>
      <c r="D1062" s="1">
        <v>1593271</v>
      </c>
      <c r="E1062" s="1">
        <v>465826</v>
      </c>
    </row>
    <row r="1063" spans="1:5" x14ac:dyDescent="0.25">
      <c r="A1063" t="s">
        <v>845</v>
      </c>
      <c r="B1063">
        <v>98064531264</v>
      </c>
      <c r="C1063" s="1">
        <v>733104552</v>
      </c>
      <c r="D1063" s="1">
        <v>12786677</v>
      </c>
      <c r="E1063" s="1">
        <v>3836003</v>
      </c>
    </row>
    <row r="1064" spans="1:5" x14ac:dyDescent="0.25">
      <c r="A1064" t="s">
        <v>846</v>
      </c>
      <c r="B1064">
        <v>46087391704</v>
      </c>
      <c r="C1064" s="1">
        <v>169273759</v>
      </c>
      <c r="D1064" s="1">
        <v>8415915</v>
      </c>
      <c r="E1064" s="1">
        <v>2394670</v>
      </c>
    </row>
    <row r="1065" spans="1:5" x14ac:dyDescent="0.25">
      <c r="A1065" t="s">
        <v>847</v>
      </c>
      <c r="B1065">
        <v>61086083605</v>
      </c>
      <c r="C1065" s="1">
        <v>182471519</v>
      </c>
      <c r="D1065" s="1">
        <v>85280993</v>
      </c>
      <c r="E1065" s="1">
        <v>25584298</v>
      </c>
    </row>
    <row r="1066" spans="1:5" x14ac:dyDescent="0.25">
      <c r="A1066" t="s">
        <v>848</v>
      </c>
      <c r="B1066">
        <v>65007970452</v>
      </c>
      <c r="C1066" s="1">
        <v>552572203</v>
      </c>
      <c r="D1066" s="1">
        <v>23204046</v>
      </c>
      <c r="E1066" s="1">
        <v>6961214</v>
      </c>
    </row>
    <row r="1067" spans="1:5" x14ac:dyDescent="0.25">
      <c r="A1067" t="s">
        <v>849</v>
      </c>
      <c r="B1067">
        <v>89004669863</v>
      </c>
      <c r="C1067" s="1">
        <v>102164597</v>
      </c>
      <c r="D1067" s="1">
        <v>10569787</v>
      </c>
      <c r="E1067" s="1">
        <v>3170137</v>
      </c>
    </row>
    <row r="1068" spans="1:5" x14ac:dyDescent="0.25">
      <c r="A1068" t="s">
        <v>1711</v>
      </c>
      <c r="B1068">
        <v>54159519810</v>
      </c>
      <c r="C1068" s="1">
        <v>306260847</v>
      </c>
    </row>
    <row r="1069" spans="1:5" x14ac:dyDescent="0.25">
      <c r="A1069" t="s">
        <v>850</v>
      </c>
      <c r="B1069">
        <v>62000768776</v>
      </c>
      <c r="C1069" s="1">
        <v>165518130</v>
      </c>
      <c r="D1069" s="1">
        <v>2102877</v>
      </c>
      <c r="E1069" s="1">
        <v>630863</v>
      </c>
    </row>
    <row r="1070" spans="1:5" x14ac:dyDescent="0.25">
      <c r="A1070" t="s">
        <v>851</v>
      </c>
      <c r="B1070">
        <v>81061642733</v>
      </c>
      <c r="C1070" s="1">
        <v>320475715</v>
      </c>
      <c r="D1070" s="1">
        <v>9147639</v>
      </c>
      <c r="E1070" s="1">
        <v>2744292</v>
      </c>
    </row>
    <row r="1071" spans="1:5" x14ac:dyDescent="0.25">
      <c r="A1071" t="s">
        <v>852</v>
      </c>
      <c r="B1071">
        <v>43079224892</v>
      </c>
      <c r="C1071" s="1">
        <v>181661579</v>
      </c>
      <c r="D1071" s="1">
        <v>17230575</v>
      </c>
      <c r="E1071" s="1">
        <v>5169172</v>
      </c>
    </row>
    <row r="1072" spans="1:5" x14ac:dyDescent="0.25">
      <c r="A1072" t="s">
        <v>1712</v>
      </c>
      <c r="B1072">
        <v>59004667298</v>
      </c>
      <c r="C1072" s="1">
        <v>2181460710</v>
      </c>
      <c r="D1072" s="1">
        <v>167182944</v>
      </c>
      <c r="E1072" s="1">
        <v>49816662</v>
      </c>
    </row>
    <row r="1073" spans="1:5" x14ac:dyDescent="0.25">
      <c r="A1073" t="s">
        <v>853</v>
      </c>
      <c r="B1073">
        <v>27120964098</v>
      </c>
      <c r="C1073" s="1">
        <v>546782743</v>
      </c>
      <c r="D1073" s="1">
        <v>815213</v>
      </c>
    </row>
    <row r="1074" spans="1:5" x14ac:dyDescent="0.25">
      <c r="A1074" t="s">
        <v>854</v>
      </c>
      <c r="B1074">
        <v>50128004268</v>
      </c>
      <c r="C1074" s="1">
        <v>4135772248</v>
      </c>
      <c r="D1074" s="1">
        <v>186400675</v>
      </c>
      <c r="E1074" s="1">
        <v>31718084</v>
      </c>
    </row>
    <row r="1075" spans="1:5" x14ac:dyDescent="0.25">
      <c r="A1075" t="s">
        <v>855</v>
      </c>
      <c r="B1075">
        <v>45058277491</v>
      </c>
      <c r="C1075" s="1">
        <v>293545514</v>
      </c>
    </row>
    <row r="1076" spans="1:5" x14ac:dyDescent="0.25">
      <c r="A1076" s="17" t="s">
        <v>1941</v>
      </c>
      <c r="B1076">
        <v>34008675018</v>
      </c>
      <c r="C1076" s="1">
        <v>731359446</v>
      </c>
      <c r="D1076" s="1">
        <v>116422878</v>
      </c>
      <c r="E1076" s="1">
        <v>21124708</v>
      </c>
    </row>
    <row r="1077" spans="1:5" x14ac:dyDescent="0.25">
      <c r="A1077" t="s">
        <v>856</v>
      </c>
      <c r="B1077">
        <v>30008425509</v>
      </c>
      <c r="C1077" s="1">
        <v>274568506</v>
      </c>
      <c r="D1077" s="1">
        <v>43048250</v>
      </c>
      <c r="E1077" s="1">
        <v>11851071</v>
      </c>
    </row>
    <row r="1078" spans="1:5" x14ac:dyDescent="0.25">
      <c r="A1078" t="s">
        <v>857</v>
      </c>
      <c r="B1078">
        <v>90127897689</v>
      </c>
      <c r="C1078" s="1">
        <v>112042762</v>
      </c>
      <c r="D1078" s="1">
        <v>17937662</v>
      </c>
      <c r="E1078" s="1">
        <v>452325</v>
      </c>
    </row>
    <row r="1079" spans="1:5" x14ac:dyDescent="0.25">
      <c r="A1079" t="s">
        <v>828</v>
      </c>
      <c r="B1079">
        <v>40004191673</v>
      </c>
      <c r="C1079" s="1">
        <v>484078042</v>
      </c>
      <c r="D1079" s="1">
        <v>88424187</v>
      </c>
      <c r="E1079" s="1">
        <v>26527256</v>
      </c>
    </row>
    <row r="1080" spans="1:5" x14ac:dyDescent="0.25">
      <c r="A1080" t="s">
        <v>858</v>
      </c>
      <c r="B1080">
        <v>18161877185</v>
      </c>
      <c r="C1080" s="1">
        <v>311620368</v>
      </c>
    </row>
    <row r="1081" spans="1:5" x14ac:dyDescent="0.25">
      <c r="A1081" t="s">
        <v>859</v>
      </c>
      <c r="B1081">
        <v>41005918678</v>
      </c>
      <c r="C1081" s="1">
        <v>182672381</v>
      </c>
      <c r="D1081" s="1">
        <v>18388633</v>
      </c>
      <c r="E1081" s="1">
        <v>5516590</v>
      </c>
    </row>
    <row r="1082" spans="1:5" x14ac:dyDescent="0.25">
      <c r="A1082" t="s">
        <v>1713</v>
      </c>
      <c r="B1082">
        <v>31000307666</v>
      </c>
      <c r="C1082" s="1">
        <v>233931290</v>
      </c>
      <c r="D1082" s="1">
        <v>9330528</v>
      </c>
      <c r="E1082" s="1">
        <v>2798458</v>
      </c>
    </row>
    <row r="1083" spans="1:5" x14ac:dyDescent="0.25">
      <c r="A1083" t="s">
        <v>860</v>
      </c>
      <c r="B1083">
        <v>60057361805</v>
      </c>
      <c r="C1083" s="1">
        <v>451643421</v>
      </c>
    </row>
    <row r="1084" spans="1:5" x14ac:dyDescent="0.25">
      <c r="A1084" t="s">
        <v>861</v>
      </c>
      <c r="B1084">
        <v>81084042473</v>
      </c>
      <c r="C1084" s="1">
        <v>323715874</v>
      </c>
      <c r="D1084" s="1">
        <v>59572401</v>
      </c>
      <c r="E1084" s="1">
        <v>17245780</v>
      </c>
    </row>
    <row r="1085" spans="1:5" x14ac:dyDescent="0.25">
      <c r="A1085" t="s">
        <v>862</v>
      </c>
      <c r="B1085">
        <v>58104629772</v>
      </c>
      <c r="C1085" s="1">
        <v>735936505</v>
      </c>
      <c r="D1085" s="1">
        <v>1986917</v>
      </c>
      <c r="E1085" s="1">
        <v>540424</v>
      </c>
    </row>
    <row r="1086" spans="1:5" x14ac:dyDescent="0.25">
      <c r="A1086" t="s">
        <v>1939</v>
      </c>
      <c r="B1086">
        <v>74066270237</v>
      </c>
      <c r="C1086" s="1">
        <v>305117228</v>
      </c>
      <c r="D1086" s="1">
        <v>10000000</v>
      </c>
    </row>
    <row r="1087" spans="1:5" x14ac:dyDescent="0.25">
      <c r="A1087" t="s">
        <v>1714</v>
      </c>
      <c r="B1087">
        <v>52001001850</v>
      </c>
      <c r="C1087" s="1">
        <v>222914778</v>
      </c>
      <c r="D1087" s="1">
        <v>2714287</v>
      </c>
    </row>
    <row r="1088" spans="1:5" x14ac:dyDescent="0.25">
      <c r="A1088" t="s">
        <v>1715</v>
      </c>
      <c r="B1088">
        <v>58156582320</v>
      </c>
      <c r="C1088" s="1">
        <v>675957919</v>
      </c>
      <c r="D1088" s="1">
        <v>19919781</v>
      </c>
      <c r="E1088" s="1">
        <v>5975934</v>
      </c>
    </row>
    <row r="1089" spans="1:5" x14ac:dyDescent="0.25">
      <c r="A1089" t="s">
        <v>863</v>
      </c>
      <c r="B1089">
        <v>36471942124</v>
      </c>
      <c r="C1089" s="1">
        <v>109404311</v>
      </c>
      <c r="D1089" s="1">
        <v>3712005</v>
      </c>
      <c r="E1089" s="1">
        <v>1113602</v>
      </c>
    </row>
    <row r="1090" spans="1:5" x14ac:dyDescent="0.25">
      <c r="A1090" t="s">
        <v>864</v>
      </c>
      <c r="B1090">
        <v>74091575021</v>
      </c>
      <c r="C1090" s="1">
        <v>1090837086</v>
      </c>
      <c r="D1090" s="1">
        <v>105448171</v>
      </c>
      <c r="E1090" s="1">
        <v>30318543</v>
      </c>
    </row>
    <row r="1091" spans="1:5" x14ac:dyDescent="0.25">
      <c r="A1091" t="s">
        <v>865</v>
      </c>
      <c r="B1091">
        <v>42144745782</v>
      </c>
      <c r="C1091" s="1">
        <v>100915983</v>
      </c>
      <c r="D1091" s="1">
        <v>140533235</v>
      </c>
      <c r="E1091" s="1">
        <v>757692</v>
      </c>
    </row>
    <row r="1092" spans="1:5" x14ac:dyDescent="0.25">
      <c r="A1092" t="s">
        <v>1716</v>
      </c>
      <c r="B1092">
        <v>22102886064</v>
      </c>
      <c r="C1092" s="1">
        <v>542327363</v>
      </c>
      <c r="D1092" s="1">
        <v>36755928</v>
      </c>
      <c r="E1092" s="1">
        <v>11026778</v>
      </c>
    </row>
    <row r="1093" spans="1:5" x14ac:dyDescent="0.25">
      <c r="A1093" t="s">
        <v>866</v>
      </c>
      <c r="B1093">
        <v>29110779167</v>
      </c>
      <c r="C1093" s="1">
        <v>129911722</v>
      </c>
      <c r="D1093" s="1">
        <v>82319442</v>
      </c>
      <c r="E1093" s="1">
        <v>12391071</v>
      </c>
    </row>
    <row r="1094" spans="1:5" x14ac:dyDescent="0.25">
      <c r="A1094" t="s">
        <v>867</v>
      </c>
      <c r="B1094">
        <v>76147689987</v>
      </c>
      <c r="C1094" s="1">
        <v>111239324</v>
      </c>
      <c r="D1094" s="1">
        <v>12581</v>
      </c>
      <c r="E1094" s="1">
        <v>3774</v>
      </c>
    </row>
    <row r="1095" spans="1:5" x14ac:dyDescent="0.25">
      <c r="A1095" t="s">
        <v>868</v>
      </c>
      <c r="B1095">
        <v>12057463671</v>
      </c>
      <c r="C1095" s="1">
        <v>487812147</v>
      </c>
      <c r="D1095" s="1">
        <v>152881</v>
      </c>
    </row>
    <row r="1096" spans="1:5" x14ac:dyDescent="0.25">
      <c r="A1096" t="s">
        <v>869</v>
      </c>
      <c r="B1096">
        <v>93007634406</v>
      </c>
      <c r="C1096" s="1">
        <v>592245998</v>
      </c>
      <c r="D1096" s="1">
        <v>4207042</v>
      </c>
    </row>
    <row r="1097" spans="1:5" x14ac:dyDescent="0.25">
      <c r="A1097" s="3" t="s">
        <v>870</v>
      </c>
      <c r="B1097" s="3">
        <v>94122169279</v>
      </c>
      <c r="C1097" s="2">
        <v>8917967284</v>
      </c>
      <c r="D1097" s="16">
        <v>995344971</v>
      </c>
      <c r="E1097" s="16">
        <v>194019798</v>
      </c>
    </row>
    <row r="1098" spans="1:5" x14ac:dyDescent="0.25">
      <c r="A1098" t="s">
        <v>871</v>
      </c>
      <c r="B1098">
        <v>72056712228</v>
      </c>
      <c r="C1098" s="1">
        <v>192511771</v>
      </c>
      <c r="D1098" s="1">
        <v>2742169</v>
      </c>
    </row>
    <row r="1099" spans="1:5" x14ac:dyDescent="0.25">
      <c r="A1099" t="s">
        <v>872</v>
      </c>
      <c r="B1099">
        <v>59108437592</v>
      </c>
      <c r="C1099" s="1">
        <v>284910591</v>
      </c>
      <c r="D1099" s="1">
        <v>190020126</v>
      </c>
      <c r="E1099" s="1">
        <v>56684164</v>
      </c>
    </row>
    <row r="1100" spans="1:5" x14ac:dyDescent="0.25">
      <c r="A1100" t="s">
        <v>873</v>
      </c>
      <c r="B1100">
        <v>32121977884</v>
      </c>
      <c r="C1100" s="1">
        <v>280756129</v>
      </c>
      <c r="D1100" s="1">
        <v>14529790</v>
      </c>
      <c r="E1100" s="1">
        <v>2929348</v>
      </c>
    </row>
    <row r="1101" spans="1:5" x14ac:dyDescent="0.25">
      <c r="A1101" t="s">
        <v>1717</v>
      </c>
      <c r="C1101" s="1">
        <v>482069301</v>
      </c>
    </row>
    <row r="1102" spans="1:5" x14ac:dyDescent="0.25">
      <c r="A1102" t="s">
        <v>1718</v>
      </c>
      <c r="B1102">
        <v>45002970658</v>
      </c>
      <c r="C1102" s="1">
        <v>222444834</v>
      </c>
      <c r="D1102" s="1">
        <v>6571510</v>
      </c>
      <c r="E1102" s="1">
        <v>1971453</v>
      </c>
    </row>
    <row r="1103" spans="1:5" x14ac:dyDescent="0.25">
      <c r="A1103" t="s">
        <v>874</v>
      </c>
      <c r="B1103">
        <v>24084637605</v>
      </c>
      <c r="C1103" s="1">
        <v>505284468</v>
      </c>
      <c r="D1103" s="1">
        <v>21480331</v>
      </c>
      <c r="E1103" s="1">
        <v>6444099</v>
      </c>
    </row>
    <row r="1104" spans="1:5" x14ac:dyDescent="0.25">
      <c r="A1104" t="s">
        <v>875</v>
      </c>
      <c r="B1104">
        <v>57001117335</v>
      </c>
      <c r="C1104" s="1">
        <v>217136145</v>
      </c>
      <c r="D1104" s="1">
        <v>13956128</v>
      </c>
      <c r="E1104" s="1">
        <v>4186838</v>
      </c>
    </row>
    <row r="1105" spans="1:5" x14ac:dyDescent="0.25">
      <c r="A1105" t="s">
        <v>1719</v>
      </c>
      <c r="B1105">
        <v>98008467114</v>
      </c>
      <c r="C1105" s="1">
        <v>211991174</v>
      </c>
      <c r="D1105" s="1">
        <v>21280526</v>
      </c>
      <c r="E1105" s="1">
        <v>6159988</v>
      </c>
    </row>
    <row r="1106" spans="1:5" x14ac:dyDescent="0.25">
      <c r="A1106" t="s">
        <v>876</v>
      </c>
      <c r="B1106">
        <v>77075483644</v>
      </c>
      <c r="C1106" s="1">
        <v>176584735</v>
      </c>
    </row>
    <row r="1107" spans="1:5" x14ac:dyDescent="0.25">
      <c r="A1107" t="s">
        <v>877</v>
      </c>
      <c r="B1107">
        <v>97090535505</v>
      </c>
      <c r="C1107" s="1">
        <v>144523696</v>
      </c>
      <c r="D1107" s="1">
        <v>670691</v>
      </c>
      <c r="E1107" s="1">
        <v>148352</v>
      </c>
    </row>
    <row r="1108" spans="1:5" x14ac:dyDescent="0.25">
      <c r="A1108" t="s">
        <v>878</v>
      </c>
      <c r="B1108">
        <v>15071884994</v>
      </c>
      <c r="C1108" s="1">
        <v>580837698</v>
      </c>
      <c r="D1108" s="1">
        <v>14827976</v>
      </c>
      <c r="E1108" s="1">
        <v>4448393</v>
      </c>
    </row>
    <row r="1109" spans="1:5" x14ac:dyDescent="0.25">
      <c r="A1109" t="s">
        <v>879</v>
      </c>
      <c r="B1109">
        <v>69137639395</v>
      </c>
      <c r="C1109" s="1">
        <v>492928650</v>
      </c>
      <c r="D1109" s="1">
        <v>53968735</v>
      </c>
      <c r="E1109" s="1">
        <v>16190620</v>
      </c>
    </row>
    <row r="1110" spans="1:5" x14ac:dyDescent="0.25">
      <c r="A1110" t="s">
        <v>880</v>
      </c>
      <c r="B1110">
        <v>48008454313</v>
      </c>
      <c r="C1110" s="1">
        <v>1390821599</v>
      </c>
      <c r="D1110" s="1">
        <v>263123908</v>
      </c>
      <c r="E1110" s="1">
        <v>66556564</v>
      </c>
    </row>
    <row r="1111" spans="1:5" x14ac:dyDescent="0.25">
      <c r="A1111" t="s">
        <v>881</v>
      </c>
      <c r="B1111">
        <v>86097026812</v>
      </c>
      <c r="C1111" s="1">
        <v>701140444</v>
      </c>
      <c r="D1111" s="1">
        <v>152785400</v>
      </c>
      <c r="E1111" s="1">
        <v>45201001</v>
      </c>
    </row>
    <row r="1112" spans="1:5" x14ac:dyDescent="0.25">
      <c r="A1112" t="s">
        <v>882</v>
      </c>
      <c r="B1112">
        <v>91156502251</v>
      </c>
      <c r="C1112" s="1">
        <v>1115699640</v>
      </c>
      <c r="D1112" s="1">
        <v>7264733</v>
      </c>
      <c r="E1112" s="1">
        <v>2179420</v>
      </c>
    </row>
    <row r="1113" spans="1:5" x14ac:dyDescent="0.25">
      <c r="A1113" t="s">
        <v>883</v>
      </c>
      <c r="B1113">
        <v>53000329699</v>
      </c>
      <c r="C1113" s="1">
        <v>1384249417</v>
      </c>
    </row>
    <row r="1114" spans="1:5" x14ac:dyDescent="0.25">
      <c r="A1114" t="s">
        <v>884</v>
      </c>
      <c r="B1114">
        <v>87077953827</v>
      </c>
      <c r="C1114" s="1">
        <v>183862422</v>
      </c>
      <c r="D1114" s="1">
        <v>10935732</v>
      </c>
      <c r="E1114" s="1">
        <v>3280720</v>
      </c>
    </row>
    <row r="1115" spans="1:5" x14ac:dyDescent="0.25">
      <c r="A1115" t="s">
        <v>885</v>
      </c>
      <c r="B1115">
        <v>95108603345</v>
      </c>
      <c r="C1115" s="1">
        <v>303744803</v>
      </c>
      <c r="D1115" s="1">
        <v>11717565</v>
      </c>
      <c r="E1115" s="1">
        <v>1860578</v>
      </c>
    </row>
    <row r="1116" spans="1:5" x14ac:dyDescent="0.25">
      <c r="A1116" t="s">
        <v>886</v>
      </c>
      <c r="B1116">
        <v>96142490579</v>
      </c>
      <c r="C1116" s="1">
        <v>170497802</v>
      </c>
      <c r="D1116" s="1">
        <v>501182</v>
      </c>
    </row>
    <row r="1117" spans="1:5" x14ac:dyDescent="0.25">
      <c r="A1117" t="s">
        <v>1720</v>
      </c>
      <c r="B1117">
        <v>56055692825</v>
      </c>
      <c r="C1117" s="1">
        <v>241507387</v>
      </c>
      <c r="D1117" s="1">
        <v>15161000</v>
      </c>
      <c r="E1117" s="1">
        <v>4548300</v>
      </c>
    </row>
    <row r="1118" spans="1:5" x14ac:dyDescent="0.25">
      <c r="A1118" t="s">
        <v>887</v>
      </c>
      <c r="B1118">
        <v>54009435250</v>
      </c>
      <c r="C1118" s="1">
        <v>143418111</v>
      </c>
    </row>
    <row r="1119" spans="1:5" x14ac:dyDescent="0.25">
      <c r="A1119" t="s">
        <v>888</v>
      </c>
      <c r="B1119">
        <v>51067092737</v>
      </c>
      <c r="C1119" s="1">
        <v>221111979</v>
      </c>
      <c r="D1119" s="1">
        <v>19889837</v>
      </c>
      <c r="E1119" s="1">
        <v>5966951</v>
      </c>
    </row>
    <row r="1120" spans="1:5" x14ac:dyDescent="0.25">
      <c r="A1120" t="s">
        <v>1721</v>
      </c>
      <c r="B1120">
        <v>22117406934</v>
      </c>
      <c r="C1120" s="1">
        <v>215718943</v>
      </c>
      <c r="D1120" s="1">
        <v>400498</v>
      </c>
      <c r="E1120" s="1">
        <v>120149</v>
      </c>
    </row>
    <row r="1121" spans="1:5" x14ac:dyDescent="0.25">
      <c r="A1121" t="s">
        <v>889</v>
      </c>
      <c r="B1121">
        <v>58006797173</v>
      </c>
      <c r="C1121" s="1">
        <v>309883558</v>
      </c>
      <c r="D1121" s="1">
        <v>15049979</v>
      </c>
      <c r="E1121" s="1">
        <v>2218074</v>
      </c>
    </row>
    <row r="1122" spans="1:5" x14ac:dyDescent="0.25">
      <c r="A1122" t="s">
        <v>890</v>
      </c>
      <c r="B1122">
        <v>78004690804</v>
      </c>
      <c r="C1122" s="1">
        <v>2556412296</v>
      </c>
      <c r="D1122" s="1">
        <v>108865128</v>
      </c>
      <c r="E1122" s="1">
        <v>32659538</v>
      </c>
    </row>
    <row r="1123" spans="1:5" x14ac:dyDescent="0.25">
      <c r="A1123" t="s">
        <v>891</v>
      </c>
      <c r="B1123">
        <v>37159007360</v>
      </c>
      <c r="C1123" s="1">
        <v>337531053</v>
      </c>
      <c r="D1123" s="1">
        <v>11439629</v>
      </c>
      <c r="E1123" s="1">
        <v>3428563</v>
      </c>
    </row>
    <row r="1124" spans="1:5" x14ac:dyDescent="0.25">
      <c r="A1124" t="s">
        <v>892</v>
      </c>
      <c r="B1124">
        <v>86142911233</v>
      </c>
      <c r="C1124" s="1">
        <v>271269420</v>
      </c>
      <c r="D1124" s="1">
        <v>198856</v>
      </c>
    </row>
    <row r="1125" spans="1:5" x14ac:dyDescent="0.25">
      <c r="A1125" t="s">
        <v>893</v>
      </c>
      <c r="B1125">
        <v>86156354068</v>
      </c>
      <c r="C1125" s="1">
        <v>696825139</v>
      </c>
    </row>
    <row r="1126" spans="1:5" x14ac:dyDescent="0.25">
      <c r="A1126" t="s">
        <v>894</v>
      </c>
      <c r="B1126">
        <v>96000629587</v>
      </c>
      <c r="C1126" s="1">
        <v>661917730</v>
      </c>
      <c r="D1126" s="1">
        <v>39507703</v>
      </c>
      <c r="E1126" s="1">
        <v>9242042</v>
      </c>
    </row>
    <row r="1127" spans="1:5" x14ac:dyDescent="0.25">
      <c r="A1127" t="s">
        <v>1722</v>
      </c>
      <c r="B1127">
        <v>60003411210</v>
      </c>
      <c r="C1127" s="1">
        <v>308119971</v>
      </c>
      <c r="D1127" s="1">
        <v>1526199</v>
      </c>
      <c r="E1127" s="1">
        <v>457860</v>
      </c>
    </row>
    <row r="1128" spans="1:5" x14ac:dyDescent="0.25">
      <c r="A1128" t="s">
        <v>895</v>
      </c>
      <c r="B1128">
        <v>62004763259</v>
      </c>
      <c r="C1128" s="1">
        <v>128491758</v>
      </c>
      <c r="D1128" s="1">
        <v>2114575</v>
      </c>
      <c r="E1128" s="1">
        <v>634372</v>
      </c>
    </row>
    <row r="1129" spans="1:5" x14ac:dyDescent="0.25">
      <c r="A1129" t="s">
        <v>896</v>
      </c>
      <c r="B1129">
        <v>99002736352</v>
      </c>
      <c r="C1129" s="1">
        <v>730048258</v>
      </c>
      <c r="D1129" s="1">
        <v>17686688</v>
      </c>
      <c r="E1129" s="1">
        <v>5306006</v>
      </c>
    </row>
    <row r="1130" spans="1:5" x14ac:dyDescent="0.25">
      <c r="A1130" t="s">
        <v>1723</v>
      </c>
      <c r="B1130">
        <v>59089524050</v>
      </c>
      <c r="C1130" s="1">
        <v>307856223</v>
      </c>
      <c r="D1130" s="1">
        <v>9170423</v>
      </c>
      <c r="E1130" s="1">
        <v>2751127</v>
      </c>
    </row>
    <row r="1131" spans="1:5" x14ac:dyDescent="0.25">
      <c r="A1131" t="s">
        <v>897</v>
      </c>
      <c r="B1131">
        <v>63102428571</v>
      </c>
      <c r="C1131" s="1">
        <v>764724932</v>
      </c>
    </row>
    <row r="1132" spans="1:5" x14ac:dyDescent="0.25">
      <c r="A1132" t="s">
        <v>898</v>
      </c>
      <c r="B1132">
        <v>55002913555</v>
      </c>
      <c r="C1132" s="1">
        <v>1646208223</v>
      </c>
      <c r="D1132" s="1">
        <v>435050049</v>
      </c>
      <c r="E1132" s="1">
        <v>126731859</v>
      </c>
    </row>
    <row r="1133" spans="1:5" x14ac:dyDescent="0.25">
      <c r="A1133" t="s">
        <v>899</v>
      </c>
      <c r="B1133">
        <v>66055131443</v>
      </c>
      <c r="C1133" s="1">
        <v>205120508</v>
      </c>
      <c r="D1133" s="1">
        <v>32096633</v>
      </c>
      <c r="E1133" s="1">
        <v>9509441</v>
      </c>
    </row>
    <row r="1134" spans="1:5" x14ac:dyDescent="0.25">
      <c r="A1134" t="s">
        <v>900</v>
      </c>
      <c r="B1134">
        <v>74107233983</v>
      </c>
      <c r="C1134" s="1">
        <v>375451126</v>
      </c>
      <c r="D1134" s="1">
        <v>87693385</v>
      </c>
      <c r="E1134" s="1">
        <v>26308016</v>
      </c>
    </row>
    <row r="1135" spans="1:5" x14ac:dyDescent="0.25">
      <c r="A1135" t="s">
        <v>901</v>
      </c>
      <c r="B1135">
        <v>98004068419</v>
      </c>
      <c r="C1135" s="1">
        <v>257062771</v>
      </c>
      <c r="D1135" s="1">
        <v>5227148</v>
      </c>
      <c r="E1135" s="1">
        <v>1520880</v>
      </c>
    </row>
    <row r="1136" spans="1:5" x14ac:dyDescent="0.25">
      <c r="A1136" t="s">
        <v>902</v>
      </c>
      <c r="B1136">
        <v>36000024108</v>
      </c>
      <c r="C1136" s="1">
        <v>118987698</v>
      </c>
    </row>
    <row r="1137" spans="1:5" x14ac:dyDescent="0.25">
      <c r="A1137" t="s">
        <v>903</v>
      </c>
      <c r="B1137">
        <v>21087651607</v>
      </c>
      <c r="C1137" s="1">
        <v>166669000</v>
      </c>
      <c r="D1137" s="1">
        <v>38432041</v>
      </c>
      <c r="E1137" s="1">
        <v>9967948</v>
      </c>
    </row>
    <row r="1138" spans="1:5" x14ac:dyDescent="0.25">
      <c r="A1138" t="s">
        <v>904</v>
      </c>
      <c r="B1138">
        <v>47080890259</v>
      </c>
      <c r="C1138" s="1">
        <v>6630614122</v>
      </c>
      <c r="D1138" s="1">
        <v>359133346</v>
      </c>
      <c r="E1138" s="1">
        <v>90868521</v>
      </c>
    </row>
    <row r="1139" spans="1:5" x14ac:dyDescent="0.25">
      <c r="A1139" t="s">
        <v>1724</v>
      </c>
      <c r="B1139">
        <v>36062326176</v>
      </c>
      <c r="C1139" s="1">
        <v>200544403</v>
      </c>
      <c r="D1139" s="1">
        <v>11477794</v>
      </c>
      <c r="E1139" s="1">
        <v>3443338</v>
      </c>
    </row>
    <row r="1140" spans="1:5" x14ac:dyDescent="0.25">
      <c r="A1140" t="s">
        <v>905</v>
      </c>
      <c r="B1140">
        <v>94149963226</v>
      </c>
      <c r="C1140" s="1">
        <v>109912324</v>
      </c>
      <c r="D1140" s="1">
        <v>10317395</v>
      </c>
      <c r="E1140" s="1">
        <v>3095218</v>
      </c>
    </row>
    <row r="1141" spans="1:5" x14ac:dyDescent="0.25">
      <c r="A1141" t="s">
        <v>906</v>
      </c>
      <c r="B1141">
        <v>47001162661</v>
      </c>
      <c r="C1141" s="1">
        <v>406072595</v>
      </c>
      <c r="D1141" s="1">
        <v>9017402</v>
      </c>
      <c r="E1141" s="1">
        <v>2705221</v>
      </c>
    </row>
    <row r="1142" spans="1:5" x14ac:dyDescent="0.25">
      <c r="A1142" t="s">
        <v>907</v>
      </c>
      <c r="B1142">
        <v>21073716793</v>
      </c>
      <c r="C1142" s="1">
        <v>122403973</v>
      </c>
      <c r="D1142" s="1">
        <v>1315247</v>
      </c>
      <c r="E1142" s="1">
        <v>394574</v>
      </c>
    </row>
    <row r="1143" spans="1:5" x14ac:dyDescent="0.25">
      <c r="A1143" t="s">
        <v>1725</v>
      </c>
      <c r="B1143">
        <v>98004325562</v>
      </c>
      <c r="C1143" s="1">
        <v>823781663</v>
      </c>
    </row>
    <row r="1144" spans="1:5" x14ac:dyDescent="0.25">
      <c r="A1144" t="s">
        <v>908</v>
      </c>
      <c r="B1144">
        <v>56070887679</v>
      </c>
      <c r="C1144" s="1">
        <v>1076083397</v>
      </c>
      <c r="D1144" s="1">
        <v>101874521</v>
      </c>
      <c r="E1144" s="1">
        <v>29213881</v>
      </c>
    </row>
    <row r="1145" spans="1:5" x14ac:dyDescent="0.25">
      <c r="A1145" t="s">
        <v>909</v>
      </c>
      <c r="B1145">
        <v>18102031836</v>
      </c>
      <c r="C1145" s="1">
        <v>220800480</v>
      </c>
      <c r="D1145" s="1">
        <v>14211786</v>
      </c>
      <c r="E1145" s="1">
        <v>4262294</v>
      </c>
    </row>
    <row r="1146" spans="1:5" x14ac:dyDescent="0.25">
      <c r="A1146" t="s">
        <v>910</v>
      </c>
      <c r="B1146">
        <v>72006900830</v>
      </c>
      <c r="C1146" s="1">
        <v>102922652</v>
      </c>
      <c r="D1146" s="1">
        <v>2097865</v>
      </c>
      <c r="E1146" s="1">
        <v>509883</v>
      </c>
    </row>
    <row r="1147" spans="1:5" x14ac:dyDescent="0.25">
      <c r="A1147" t="s">
        <v>1880</v>
      </c>
      <c r="B1147">
        <v>57000235245</v>
      </c>
      <c r="C1147" s="1">
        <v>878556132</v>
      </c>
      <c r="D1147" s="1">
        <v>78595157</v>
      </c>
      <c r="E1147" s="1">
        <v>17796370</v>
      </c>
    </row>
    <row r="1148" spans="1:5" x14ac:dyDescent="0.25">
      <c r="A1148" t="s">
        <v>1726</v>
      </c>
      <c r="B1148">
        <v>49000698626</v>
      </c>
      <c r="C1148" s="1">
        <v>1099820266</v>
      </c>
      <c r="D1148" s="1">
        <v>289701174</v>
      </c>
      <c r="E1148" s="1">
        <v>77514684</v>
      </c>
    </row>
    <row r="1149" spans="1:5" x14ac:dyDescent="0.25">
      <c r="A1149" t="s">
        <v>911</v>
      </c>
      <c r="B1149">
        <v>51147624557</v>
      </c>
      <c r="C1149" s="1">
        <v>166157692</v>
      </c>
      <c r="D1149" s="1">
        <v>13812786</v>
      </c>
      <c r="E1149" s="1">
        <v>3502091</v>
      </c>
    </row>
    <row r="1150" spans="1:5" x14ac:dyDescent="0.25">
      <c r="A1150" t="s">
        <v>912</v>
      </c>
      <c r="B1150">
        <v>78113937572</v>
      </c>
      <c r="C1150" s="1">
        <v>129986107</v>
      </c>
      <c r="D1150" s="1">
        <v>24698766</v>
      </c>
      <c r="E1150" s="1">
        <v>5737236</v>
      </c>
    </row>
    <row r="1151" spans="1:5" x14ac:dyDescent="0.25">
      <c r="A1151" t="s">
        <v>913</v>
      </c>
      <c r="B1151">
        <v>25110150055</v>
      </c>
      <c r="C1151" s="1">
        <v>318723758</v>
      </c>
    </row>
    <row r="1152" spans="1:5" x14ac:dyDescent="0.25">
      <c r="A1152" t="s">
        <v>914</v>
      </c>
      <c r="B1152">
        <v>32112073480</v>
      </c>
      <c r="C1152" s="1">
        <v>14402159529</v>
      </c>
      <c r="D1152" s="1">
        <v>193591731</v>
      </c>
      <c r="E1152" s="1">
        <v>53919941</v>
      </c>
    </row>
    <row r="1153" spans="1:5" x14ac:dyDescent="0.25">
      <c r="A1153" t="s">
        <v>915</v>
      </c>
      <c r="B1153">
        <v>44096402934</v>
      </c>
      <c r="C1153" s="1">
        <v>102609765</v>
      </c>
      <c r="D1153" s="1">
        <v>5887090</v>
      </c>
      <c r="E1153" s="1">
        <v>1370230</v>
      </c>
    </row>
    <row r="1154" spans="1:5" x14ac:dyDescent="0.25">
      <c r="A1154" t="s">
        <v>916</v>
      </c>
      <c r="B1154">
        <v>75004274882</v>
      </c>
      <c r="C1154" s="1">
        <v>718470919</v>
      </c>
      <c r="D1154" s="1">
        <v>660782</v>
      </c>
    </row>
    <row r="1155" spans="1:5" x14ac:dyDescent="0.25">
      <c r="A1155" t="s">
        <v>917</v>
      </c>
      <c r="B1155">
        <v>43136429948</v>
      </c>
      <c r="C1155" s="1">
        <v>1288760274</v>
      </c>
      <c r="D1155" s="1">
        <v>95656738</v>
      </c>
      <c r="E1155" s="1">
        <v>28697021</v>
      </c>
    </row>
    <row r="1156" spans="1:5" x14ac:dyDescent="0.25">
      <c r="A1156" t="s">
        <v>918</v>
      </c>
      <c r="B1156">
        <v>99000197428</v>
      </c>
      <c r="C1156" s="1">
        <v>400693833</v>
      </c>
      <c r="D1156" s="1">
        <v>25188682</v>
      </c>
      <c r="E1156" s="1">
        <v>1014537</v>
      </c>
    </row>
    <row r="1157" spans="1:5" x14ac:dyDescent="0.25">
      <c r="A1157" t="s">
        <v>919</v>
      </c>
      <c r="B1157">
        <v>49153049917</v>
      </c>
      <c r="C1157" s="1">
        <v>171636093</v>
      </c>
      <c r="D1157" s="1">
        <v>14010749</v>
      </c>
      <c r="E1157" s="1">
        <v>4203225</v>
      </c>
    </row>
    <row r="1158" spans="1:5" x14ac:dyDescent="0.25">
      <c r="A1158" t="s">
        <v>920</v>
      </c>
      <c r="B1158">
        <v>87010975256</v>
      </c>
      <c r="C1158" s="1">
        <v>116466889</v>
      </c>
      <c r="D1158" s="1">
        <v>9571485</v>
      </c>
      <c r="E1158" s="1">
        <v>2871446</v>
      </c>
    </row>
    <row r="1159" spans="1:5" x14ac:dyDescent="0.25">
      <c r="A1159" t="s">
        <v>921</v>
      </c>
      <c r="B1159">
        <v>82003181333</v>
      </c>
      <c r="C1159" s="1">
        <v>390678849</v>
      </c>
      <c r="D1159" s="1">
        <v>15549618</v>
      </c>
      <c r="E1159" s="1">
        <v>4059427</v>
      </c>
    </row>
    <row r="1160" spans="1:5" x14ac:dyDescent="0.25">
      <c r="A1160" t="s">
        <v>922</v>
      </c>
      <c r="B1160">
        <v>58002872264</v>
      </c>
      <c r="C1160" s="1">
        <v>196529423</v>
      </c>
      <c r="D1160" s="1">
        <v>6810926</v>
      </c>
      <c r="E1160" s="1">
        <v>1891667</v>
      </c>
    </row>
    <row r="1161" spans="1:5" x14ac:dyDescent="0.25">
      <c r="A1161" t="s">
        <v>923</v>
      </c>
      <c r="B1161">
        <v>84006761628</v>
      </c>
      <c r="C1161" s="1">
        <v>595420560</v>
      </c>
      <c r="D1161" s="1">
        <v>12886594</v>
      </c>
      <c r="E1161" s="1">
        <v>3768550</v>
      </c>
    </row>
    <row r="1162" spans="1:5" x14ac:dyDescent="0.25">
      <c r="A1162" t="s">
        <v>924</v>
      </c>
      <c r="B1162">
        <v>29002589460</v>
      </c>
      <c r="C1162" s="1">
        <v>679432365</v>
      </c>
      <c r="D1162" s="1">
        <v>111115856</v>
      </c>
      <c r="E1162" s="1">
        <v>33334757</v>
      </c>
    </row>
    <row r="1163" spans="1:5" x14ac:dyDescent="0.25">
      <c r="A1163" t="s">
        <v>925</v>
      </c>
      <c r="B1163">
        <v>49122348412</v>
      </c>
      <c r="C1163" s="1">
        <v>382513519</v>
      </c>
    </row>
    <row r="1164" spans="1:5" x14ac:dyDescent="0.25">
      <c r="A1164" t="s">
        <v>1727</v>
      </c>
      <c r="B1164">
        <v>78065864904</v>
      </c>
      <c r="C1164" s="1">
        <v>617101394</v>
      </c>
      <c r="D1164" s="1">
        <v>26823967</v>
      </c>
      <c r="E1164" s="1">
        <v>7235756</v>
      </c>
    </row>
    <row r="1165" spans="1:5" x14ac:dyDescent="0.25">
      <c r="A1165" t="s">
        <v>926</v>
      </c>
      <c r="B1165">
        <v>96005635398</v>
      </c>
      <c r="C1165" s="1">
        <v>322531762</v>
      </c>
      <c r="D1165" s="1">
        <v>22877156</v>
      </c>
      <c r="E1165" s="1">
        <v>6863147</v>
      </c>
    </row>
    <row r="1166" spans="1:5" x14ac:dyDescent="0.25">
      <c r="A1166" t="s">
        <v>927</v>
      </c>
      <c r="B1166">
        <v>85003257556</v>
      </c>
      <c r="C1166" s="1">
        <v>124337383</v>
      </c>
    </row>
    <row r="1167" spans="1:5" x14ac:dyDescent="0.25">
      <c r="A1167" t="s">
        <v>928</v>
      </c>
      <c r="B1167">
        <v>99001588209</v>
      </c>
      <c r="C1167" s="1">
        <v>401701431</v>
      </c>
    </row>
    <row r="1168" spans="1:5" x14ac:dyDescent="0.25">
      <c r="A1168" t="s">
        <v>929</v>
      </c>
      <c r="B1168">
        <v>18000041421</v>
      </c>
      <c r="C1168" s="1">
        <v>137583733</v>
      </c>
      <c r="D1168" s="1">
        <v>181629497</v>
      </c>
      <c r="E1168" s="14">
        <v>5881637</v>
      </c>
    </row>
    <row r="1169" spans="1:5" x14ac:dyDescent="0.25">
      <c r="A1169" t="s">
        <v>930</v>
      </c>
      <c r="B1169" s="11">
        <v>33118549910</v>
      </c>
      <c r="C1169" s="1">
        <v>1321361938</v>
      </c>
      <c r="D1169" s="1">
        <v>140981436</v>
      </c>
      <c r="E1169" s="1">
        <v>42294431</v>
      </c>
    </row>
    <row r="1170" spans="1:5" x14ac:dyDescent="0.25">
      <c r="A1170" t="s">
        <v>931</v>
      </c>
      <c r="B1170">
        <v>43124171759</v>
      </c>
      <c r="C1170" s="1">
        <v>213469436</v>
      </c>
    </row>
    <row r="1171" spans="1:5" x14ac:dyDescent="0.25">
      <c r="A1171" t="s">
        <v>932</v>
      </c>
      <c r="B1171">
        <v>63006868033</v>
      </c>
      <c r="C1171" s="1">
        <v>264173982</v>
      </c>
    </row>
    <row r="1172" spans="1:5" x14ac:dyDescent="0.25">
      <c r="A1172" t="s">
        <v>933</v>
      </c>
      <c r="B1172">
        <v>23108161593</v>
      </c>
      <c r="C1172" s="1">
        <v>613113010</v>
      </c>
    </row>
    <row r="1173" spans="1:5" x14ac:dyDescent="0.25">
      <c r="A1173" t="s">
        <v>934</v>
      </c>
      <c r="B1173">
        <v>92003280699</v>
      </c>
      <c r="C1173" s="1">
        <v>1550390021</v>
      </c>
      <c r="D1173" s="1">
        <v>18293243</v>
      </c>
    </row>
    <row r="1174" spans="1:5" x14ac:dyDescent="0.25">
      <c r="A1174" t="s">
        <v>935</v>
      </c>
      <c r="B1174">
        <v>81004354278</v>
      </c>
      <c r="C1174" s="1">
        <v>443801487</v>
      </c>
      <c r="D1174" s="1">
        <v>4169356</v>
      </c>
      <c r="E1174" s="1">
        <v>1149554</v>
      </c>
    </row>
    <row r="1175" spans="1:5" x14ac:dyDescent="0.25">
      <c r="A1175" t="s">
        <v>936</v>
      </c>
      <c r="B1175">
        <v>17009779873</v>
      </c>
      <c r="C1175" s="1">
        <v>4830238158</v>
      </c>
    </row>
    <row r="1176" spans="1:5" x14ac:dyDescent="0.25">
      <c r="A1176" t="s">
        <v>937</v>
      </c>
      <c r="B1176">
        <v>58001215792</v>
      </c>
      <c r="C1176" s="1">
        <v>287440765</v>
      </c>
      <c r="D1176" s="1">
        <v>6818656</v>
      </c>
      <c r="E1176" s="1">
        <v>2045597</v>
      </c>
    </row>
    <row r="1177" spans="1:5" x14ac:dyDescent="0.25">
      <c r="A1177" t="s">
        <v>938</v>
      </c>
      <c r="B1177">
        <v>92133980275</v>
      </c>
      <c r="C1177" s="1">
        <v>142579771</v>
      </c>
      <c r="D1177" s="1">
        <v>8636890</v>
      </c>
      <c r="E1177" s="1">
        <v>2591067</v>
      </c>
    </row>
    <row r="1178" spans="1:5" x14ac:dyDescent="0.25">
      <c r="A1178" t="s">
        <v>939</v>
      </c>
      <c r="B1178">
        <v>53007870395</v>
      </c>
      <c r="C1178" s="1">
        <v>2022530360</v>
      </c>
      <c r="D1178" s="1">
        <v>962672</v>
      </c>
    </row>
    <row r="1179" spans="1:5" x14ac:dyDescent="0.25">
      <c r="A1179" t="s">
        <v>1881</v>
      </c>
      <c r="B1179">
        <v>64004349795</v>
      </c>
      <c r="C1179" s="1">
        <v>5743249324</v>
      </c>
      <c r="D1179" s="1">
        <v>1249024190</v>
      </c>
      <c r="E1179" s="1">
        <v>300627120</v>
      </c>
    </row>
    <row r="1180" spans="1:5" x14ac:dyDescent="0.25">
      <c r="A1180" t="s">
        <v>940</v>
      </c>
      <c r="B1180">
        <v>72100874600</v>
      </c>
      <c r="C1180" s="1">
        <v>138674114</v>
      </c>
      <c r="D1180" s="1">
        <v>2687402</v>
      </c>
      <c r="E1180" s="1">
        <v>805657</v>
      </c>
    </row>
    <row r="1181" spans="1:5" x14ac:dyDescent="0.25">
      <c r="A1181" t="s">
        <v>941</v>
      </c>
      <c r="B1181">
        <v>49000525637</v>
      </c>
      <c r="C1181" s="1">
        <v>102897312</v>
      </c>
      <c r="D1181" s="1">
        <v>3584215</v>
      </c>
      <c r="E1181" s="1">
        <v>1075264</v>
      </c>
    </row>
    <row r="1182" spans="1:5" x14ac:dyDescent="0.25">
      <c r="A1182" t="s">
        <v>942</v>
      </c>
      <c r="B1182">
        <v>84008702761</v>
      </c>
      <c r="C1182" s="1">
        <v>1056722862</v>
      </c>
      <c r="D1182" s="1">
        <v>425929643</v>
      </c>
      <c r="E1182" s="1">
        <v>127253531</v>
      </c>
    </row>
    <row r="1183" spans="1:5" x14ac:dyDescent="0.25">
      <c r="A1183" t="s">
        <v>943</v>
      </c>
      <c r="B1183">
        <v>83099031106</v>
      </c>
      <c r="C1183" s="1">
        <v>826552121</v>
      </c>
    </row>
    <row r="1184" spans="1:5" x14ac:dyDescent="0.25">
      <c r="A1184" t="s">
        <v>944</v>
      </c>
      <c r="B1184">
        <v>21083185693</v>
      </c>
      <c r="C1184" s="1">
        <v>781539908</v>
      </c>
      <c r="D1184" s="1">
        <v>39037440</v>
      </c>
      <c r="E1184" s="1">
        <v>9996946</v>
      </c>
    </row>
    <row r="1185" spans="1:5" x14ac:dyDescent="0.25">
      <c r="A1185" t="s">
        <v>945</v>
      </c>
      <c r="B1185">
        <v>23004074962</v>
      </c>
      <c r="C1185" s="1">
        <v>1511942614</v>
      </c>
    </row>
    <row r="1186" spans="1:5" x14ac:dyDescent="0.25">
      <c r="A1186" t="s">
        <v>946</v>
      </c>
      <c r="B1186">
        <v>55084402380</v>
      </c>
      <c r="C1186" s="1">
        <v>2056526738</v>
      </c>
      <c r="D1186" s="1">
        <v>177821697</v>
      </c>
      <c r="E1186" s="1">
        <v>53325881</v>
      </c>
    </row>
    <row r="1187" spans="1:5" x14ac:dyDescent="0.25">
      <c r="A1187" t="s">
        <v>947</v>
      </c>
      <c r="B1187">
        <v>35008633707</v>
      </c>
      <c r="C1187" s="1">
        <v>152316019</v>
      </c>
      <c r="D1187" s="1">
        <v>126053</v>
      </c>
      <c r="E1187" s="1">
        <v>37816</v>
      </c>
    </row>
    <row r="1188" spans="1:5" x14ac:dyDescent="0.25">
      <c r="A1188" t="s">
        <v>948</v>
      </c>
      <c r="B1188">
        <v>34107778156</v>
      </c>
      <c r="C1188" s="1">
        <v>100477019</v>
      </c>
      <c r="D1188" s="1">
        <v>10839644</v>
      </c>
      <c r="E1188" s="1">
        <v>3251893</v>
      </c>
    </row>
    <row r="1189" spans="1:5" x14ac:dyDescent="0.25">
      <c r="A1189" t="s">
        <v>949</v>
      </c>
      <c r="B1189">
        <v>18109283810</v>
      </c>
      <c r="C1189" s="1">
        <v>117803334</v>
      </c>
    </row>
    <row r="1190" spans="1:5" x14ac:dyDescent="0.25">
      <c r="A1190" t="s">
        <v>950</v>
      </c>
      <c r="B1190">
        <v>44006450344</v>
      </c>
      <c r="C1190" s="1">
        <v>116468321</v>
      </c>
      <c r="D1190" s="1">
        <v>1074668</v>
      </c>
      <c r="E1190" s="1">
        <v>322400</v>
      </c>
    </row>
    <row r="1191" spans="1:5" x14ac:dyDescent="0.25">
      <c r="A1191" t="s">
        <v>951</v>
      </c>
      <c r="B1191">
        <v>26104454604</v>
      </c>
      <c r="C1191" s="1">
        <v>267245650</v>
      </c>
      <c r="D1191" s="1">
        <v>17109954</v>
      </c>
      <c r="E1191" s="1">
        <v>5124219</v>
      </c>
    </row>
    <row r="1192" spans="1:5" x14ac:dyDescent="0.25">
      <c r="A1192" t="s">
        <v>952</v>
      </c>
      <c r="B1192">
        <v>92069691407</v>
      </c>
      <c r="C1192" s="1">
        <v>130518709</v>
      </c>
      <c r="D1192" s="1">
        <v>20224204</v>
      </c>
      <c r="E1192" s="1">
        <v>5764215</v>
      </c>
    </row>
    <row r="1193" spans="1:5" x14ac:dyDescent="0.25">
      <c r="A1193" t="s">
        <v>953</v>
      </c>
      <c r="B1193">
        <v>28008988547</v>
      </c>
      <c r="C1193" s="1">
        <v>1827671423</v>
      </c>
      <c r="D1193" s="1">
        <v>206514401</v>
      </c>
      <c r="E1193" s="1">
        <v>34142912</v>
      </c>
    </row>
    <row r="1194" spans="1:5" x14ac:dyDescent="0.25">
      <c r="A1194" t="s">
        <v>954</v>
      </c>
      <c r="B1194">
        <v>90169302309</v>
      </c>
      <c r="C1194" s="1">
        <v>119405842</v>
      </c>
      <c r="D1194" s="1">
        <v>23977398</v>
      </c>
      <c r="E1194" s="1">
        <v>7193220</v>
      </c>
    </row>
    <row r="1195" spans="1:5" x14ac:dyDescent="0.25">
      <c r="A1195" t="s">
        <v>955</v>
      </c>
      <c r="B1195">
        <v>53147371846</v>
      </c>
      <c r="C1195" s="1">
        <v>1660405328</v>
      </c>
      <c r="D1195" s="1">
        <v>70123099</v>
      </c>
    </row>
    <row r="1196" spans="1:5" x14ac:dyDescent="0.25">
      <c r="A1196" t="s">
        <v>956</v>
      </c>
      <c r="B1196">
        <v>86006725560</v>
      </c>
      <c r="C1196" s="1">
        <v>132371049</v>
      </c>
      <c r="D1196" s="1">
        <v>7542387</v>
      </c>
      <c r="E1196" s="1">
        <v>2262716</v>
      </c>
    </row>
    <row r="1197" spans="1:5" x14ac:dyDescent="0.25">
      <c r="A1197" t="s">
        <v>1882</v>
      </c>
      <c r="B1197">
        <v>84086080015</v>
      </c>
      <c r="C1197" s="1">
        <v>496344491</v>
      </c>
      <c r="D1197" s="1">
        <v>50167094</v>
      </c>
      <c r="E1197" s="1">
        <v>15050128</v>
      </c>
    </row>
    <row r="1198" spans="1:5" x14ac:dyDescent="0.25">
      <c r="A1198" t="s">
        <v>1728</v>
      </c>
      <c r="B1198">
        <v>80050413682</v>
      </c>
      <c r="C1198" s="1">
        <v>225928047</v>
      </c>
      <c r="D1198" s="1">
        <v>24259932</v>
      </c>
      <c r="E1198" s="1">
        <v>7275944</v>
      </c>
    </row>
    <row r="1199" spans="1:5" x14ac:dyDescent="0.25">
      <c r="A1199" t="s">
        <v>957</v>
      </c>
      <c r="B1199">
        <v>50154271780</v>
      </c>
      <c r="C1199" s="1">
        <v>199073724</v>
      </c>
    </row>
    <row r="1200" spans="1:5" x14ac:dyDescent="0.25">
      <c r="A1200" t="s">
        <v>958</v>
      </c>
      <c r="B1200">
        <v>57009161979</v>
      </c>
      <c r="C1200" s="1">
        <v>184795489</v>
      </c>
      <c r="D1200" s="1">
        <v>27366981</v>
      </c>
      <c r="E1200" s="1">
        <v>6159926</v>
      </c>
    </row>
    <row r="1201" spans="1:5" x14ac:dyDescent="0.25">
      <c r="A1201" t="s">
        <v>959</v>
      </c>
      <c r="B1201">
        <v>98158946144</v>
      </c>
      <c r="C1201" s="1">
        <v>117092587</v>
      </c>
    </row>
    <row r="1202" spans="1:5" x14ac:dyDescent="0.25">
      <c r="A1202" t="s">
        <v>1729</v>
      </c>
      <c r="B1202">
        <v>17010584031</v>
      </c>
      <c r="C1202" s="1">
        <v>427521792</v>
      </c>
      <c r="D1202" s="1">
        <v>12304180</v>
      </c>
      <c r="E1202" s="1">
        <v>3691254</v>
      </c>
    </row>
    <row r="1203" spans="1:5" x14ac:dyDescent="0.25">
      <c r="A1203" t="s">
        <v>960</v>
      </c>
      <c r="B1203">
        <v>16004742312</v>
      </c>
      <c r="C1203" s="1">
        <v>259547094</v>
      </c>
      <c r="D1203" s="1">
        <v>37438320</v>
      </c>
      <c r="E1203" s="1">
        <v>11231496</v>
      </c>
    </row>
    <row r="1204" spans="1:5" x14ac:dyDescent="0.25">
      <c r="A1204" t="s">
        <v>961</v>
      </c>
      <c r="B1204">
        <v>87008670817</v>
      </c>
      <c r="C1204" s="1">
        <v>352492066</v>
      </c>
    </row>
    <row r="1205" spans="1:5" x14ac:dyDescent="0.25">
      <c r="A1205" t="s">
        <v>962</v>
      </c>
      <c r="B1205">
        <v>98000458622</v>
      </c>
      <c r="C1205" s="1">
        <v>121890932</v>
      </c>
    </row>
    <row r="1206" spans="1:5" x14ac:dyDescent="0.25">
      <c r="A1206" t="s">
        <v>1730</v>
      </c>
      <c r="B1206">
        <v>11169154572</v>
      </c>
      <c r="C1206" s="1">
        <v>313467880</v>
      </c>
      <c r="D1206" s="1">
        <v>4976234</v>
      </c>
    </row>
    <row r="1207" spans="1:5" x14ac:dyDescent="0.25">
      <c r="A1207" t="s">
        <v>963</v>
      </c>
      <c r="B1207">
        <v>37156629211</v>
      </c>
      <c r="C1207" s="1">
        <v>235977000</v>
      </c>
    </row>
    <row r="1208" spans="1:5" x14ac:dyDescent="0.25">
      <c r="A1208" t="s">
        <v>964</v>
      </c>
      <c r="B1208">
        <v>46080156378</v>
      </c>
      <c r="C1208" s="1">
        <v>196640171</v>
      </c>
    </row>
    <row r="1209" spans="1:5" x14ac:dyDescent="0.25">
      <c r="A1209" t="s">
        <v>965</v>
      </c>
      <c r="B1209">
        <v>47073690990</v>
      </c>
      <c r="C1209" s="1">
        <v>198257593</v>
      </c>
    </row>
    <row r="1210" spans="1:5" x14ac:dyDescent="0.25">
      <c r="A1210" t="s">
        <v>1731</v>
      </c>
      <c r="B1210">
        <v>18000259834</v>
      </c>
      <c r="C1210" s="1">
        <v>499586637</v>
      </c>
      <c r="D1210" s="1">
        <v>29522197</v>
      </c>
      <c r="E1210" s="1">
        <v>8601967</v>
      </c>
    </row>
    <row r="1211" spans="1:5" x14ac:dyDescent="0.25">
      <c r="A1211" t="s">
        <v>966</v>
      </c>
      <c r="B1211">
        <v>50000026228</v>
      </c>
      <c r="C1211" s="1">
        <v>227673484</v>
      </c>
      <c r="D1211" s="1">
        <v>31542404</v>
      </c>
      <c r="E1211" s="1">
        <v>9462721</v>
      </c>
    </row>
    <row r="1212" spans="1:5" x14ac:dyDescent="0.25">
      <c r="A1212" t="s">
        <v>967</v>
      </c>
      <c r="B1212">
        <v>90009763526</v>
      </c>
      <c r="C1212" s="1">
        <v>1111924528</v>
      </c>
    </row>
    <row r="1213" spans="1:5" x14ac:dyDescent="0.25">
      <c r="A1213" t="s">
        <v>968</v>
      </c>
      <c r="B1213">
        <v>87081322509</v>
      </c>
      <c r="C1213" s="1">
        <v>163150064</v>
      </c>
      <c r="D1213" s="1">
        <v>13354367</v>
      </c>
      <c r="E1213" s="1">
        <v>4006310</v>
      </c>
    </row>
    <row r="1214" spans="1:5" x14ac:dyDescent="0.25">
      <c r="A1214" t="s">
        <v>969</v>
      </c>
      <c r="B1214">
        <v>80000159651</v>
      </c>
      <c r="C1214" s="1">
        <v>1562477442</v>
      </c>
    </row>
    <row r="1215" spans="1:5" x14ac:dyDescent="0.25">
      <c r="A1215" t="s">
        <v>1732</v>
      </c>
      <c r="B1215">
        <v>43142862904</v>
      </c>
      <c r="C1215" s="1">
        <v>453295374</v>
      </c>
      <c r="D1215" s="1">
        <v>109361845</v>
      </c>
      <c r="E1215" s="1">
        <v>32012117</v>
      </c>
    </row>
    <row r="1216" spans="1:5" x14ac:dyDescent="0.25">
      <c r="A1216" t="s">
        <v>970</v>
      </c>
      <c r="B1216">
        <v>33105617865</v>
      </c>
      <c r="C1216" s="1">
        <v>1228114240</v>
      </c>
      <c r="D1216" s="1">
        <v>9005829</v>
      </c>
    </row>
    <row r="1217" spans="1:5" x14ac:dyDescent="0.25">
      <c r="A1217" t="s">
        <v>1883</v>
      </c>
      <c r="B1217">
        <v>23004277089</v>
      </c>
      <c r="C1217" s="1">
        <v>3042602646</v>
      </c>
      <c r="D1217" s="1">
        <v>53646570</v>
      </c>
      <c r="E1217" s="1">
        <v>12417429</v>
      </c>
    </row>
    <row r="1218" spans="1:5" x14ac:dyDescent="0.25">
      <c r="A1218" t="s">
        <v>971</v>
      </c>
      <c r="B1218">
        <v>17007820322</v>
      </c>
      <c r="C1218" s="1">
        <v>120406296</v>
      </c>
      <c r="D1218" s="1">
        <v>1653770</v>
      </c>
      <c r="E1218" s="1">
        <v>445855</v>
      </c>
    </row>
    <row r="1219" spans="1:5" x14ac:dyDescent="0.25">
      <c r="A1219" t="s">
        <v>972</v>
      </c>
      <c r="B1219">
        <v>14119085602</v>
      </c>
      <c r="C1219" s="1">
        <v>2786523787</v>
      </c>
      <c r="D1219" s="1">
        <v>108415886</v>
      </c>
      <c r="E1219" s="1">
        <v>28110985</v>
      </c>
    </row>
    <row r="1220" spans="1:5" x14ac:dyDescent="0.25">
      <c r="A1220" t="s">
        <v>973</v>
      </c>
      <c r="B1220">
        <v>52127537302</v>
      </c>
      <c r="C1220" s="1">
        <v>327532827</v>
      </c>
    </row>
    <row r="1221" spans="1:5" x14ac:dyDescent="0.25">
      <c r="A1221" t="s">
        <v>974</v>
      </c>
      <c r="B1221">
        <v>61153094958</v>
      </c>
      <c r="C1221" s="1">
        <v>259380850</v>
      </c>
    </row>
    <row r="1222" spans="1:5" x14ac:dyDescent="0.25">
      <c r="A1222" t="s">
        <v>975</v>
      </c>
      <c r="B1222">
        <v>26133623962</v>
      </c>
      <c r="C1222" s="1">
        <v>200063573</v>
      </c>
      <c r="D1222" s="1">
        <v>48079820</v>
      </c>
      <c r="E1222" s="1">
        <v>13945532</v>
      </c>
    </row>
    <row r="1223" spans="1:5" x14ac:dyDescent="0.25">
      <c r="A1223" t="s">
        <v>1733</v>
      </c>
      <c r="B1223">
        <v>21004745644</v>
      </c>
      <c r="C1223" s="1">
        <v>344736513</v>
      </c>
      <c r="D1223" s="1">
        <v>4637410</v>
      </c>
      <c r="E1223" s="1">
        <v>1264779</v>
      </c>
    </row>
    <row r="1224" spans="1:5" x14ac:dyDescent="0.25">
      <c r="A1224" t="s">
        <v>976</v>
      </c>
      <c r="B1224">
        <v>76010485588</v>
      </c>
      <c r="C1224" s="1">
        <v>451646920</v>
      </c>
    </row>
    <row r="1225" spans="1:5" x14ac:dyDescent="0.25">
      <c r="A1225" t="s">
        <v>977</v>
      </c>
      <c r="B1225">
        <v>12004044937</v>
      </c>
      <c r="C1225" s="1">
        <v>46064575264</v>
      </c>
      <c r="D1225" s="1">
        <v>12938685627</v>
      </c>
      <c r="E1225" s="1">
        <v>2688097025</v>
      </c>
    </row>
    <row r="1226" spans="1:5" x14ac:dyDescent="0.25">
      <c r="A1226" t="s">
        <v>978</v>
      </c>
      <c r="B1226">
        <v>77000010506</v>
      </c>
      <c r="C1226" s="1">
        <v>571268922</v>
      </c>
      <c r="D1226" s="1">
        <v>25416595</v>
      </c>
    </row>
    <row r="1227" spans="1:5" x14ac:dyDescent="0.25">
      <c r="A1227" t="s">
        <v>979</v>
      </c>
      <c r="B1227">
        <v>69109613309</v>
      </c>
      <c r="C1227" s="1">
        <v>688910118</v>
      </c>
      <c r="D1227" s="1">
        <v>114023473</v>
      </c>
      <c r="E1227" s="1">
        <v>33312531</v>
      </c>
    </row>
    <row r="1228" spans="1:5" x14ac:dyDescent="0.25">
      <c r="A1228" t="s">
        <v>980</v>
      </c>
      <c r="B1228">
        <v>86136533741</v>
      </c>
      <c r="C1228" s="1">
        <v>192581993</v>
      </c>
    </row>
    <row r="1229" spans="1:5" x14ac:dyDescent="0.25">
      <c r="A1229" t="s">
        <v>1734</v>
      </c>
      <c r="B1229">
        <v>98124700483</v>
      </c>
      <c r="C1229" s="1">
        <v>357847701</v>
      </c>
    </row>
    <row r="1230" spans="1:5" x14ac:dyDescent="0.25">
      <c r="A1230" t="s">
        <v>981</v>
      </c>
      <c r="B1230">
        <v>61000003592</v>
      </c>
      <c r="C1230" s="1">
        <v>261765826</v>
      </c>
      <c r="D1230" s="1">
        <v>17476199</v>
      </c>
      <c r="E1230" s="1">
        <v>5226438</v>
      </c>
    </row>
    <row r="1231" spans="1:5" x14ac:dyDescent="0.25">
      <c r="A1231" t="s">
        <v>982</v>
      </c>
      <c r="B1231">
        <v>86001217527</v>
      </c>
      <c r="C1231" s="1">
        <v>410528281</v>
      </c>
    </row>
    <row r="1232" spans="1:5" x14ac:dyDescent="0.25">
      <c r="A1232" t="s">
        <v>983</v>
      </c>
      <c r="B1232">
        <v>77000011316</v>
      </c>
      <c r="C1232" s="1">
        <v>2149111209</v>
      </c>
      <c r="D1232" s="1">
        <v>270179009</v>
      </c>
      <c r="E1232" s="1">
        <v>67118140</v>
      </c>
    </row>
    <row r="1233" spans="1:5" x14ac:dyDescent="0.25">
      <c r="A1233" t="s">
        <v>984</v>
      </c>
      <c r="B1233">
        <v>14092499431</v>
      </c>
      <c r="C1233" s="1">
        <v>212028151</v>
      </c>
      <c r="D1233" s="1">
        <v>10904591</v>
      </c>
      <c r="E1233" s="1">
        <v>3271377</v>
      </c>
    </row>
    <row r="1234" spans="1:5" x14ac:dyDescent="0.25">
      <c r="A1234" t="s">
        <v>985</v>
      </c>
      <c r="B1234">
        <v>38010653844</v>
      </c>
      <c r="C1234" s="1">
        <v>539588240</v>
      </c>
      <c r="D1234" s="1">
        <v>59656350</v>
      </c>
      <c r="E1234" s="1">
        <v>14478535</v>
      </c>
    </row>
    <row r="1235" spans="1:5" x14ac:dyDescent="0.25">
      <c r="A1235" t="s">
        <v>986</v>
      </c>
      <c r="B1235">
        <v>23003502654</v>
      </c>
      <c r="C1235" s="1">
        <v>1836220000</v>
      </c>
      <c r="D1235" s="1">
        <v>2598710</v>
      </c>
    </row>
    <row r="1236" spans="1:5" x14ac:dyDescent="0.25">
      <c r="A1236" t="s">
        <v>987</v>
      </c>
      <c r="B1236">
        <v>96087651992</v>
      </c>
      <c r="C1236" s="1">
        <v>445291336</v>
      </c>
      <c r="D1236" s="1">
        <v>58645489</v>
      </c>
      <c r="E1236" s="1">
        <v>15461734</v>
      </c>
    </row>
    <row r="1237" spans="1:5" x14ac:dyDescent="0.25">
      <c r="A1237" t="s">
        <v>988</v>
      </c>
      <c r="B1237">
        <v>20005683625</v>
      </c>
      <c r="C1237" s="1">
        <v>3690629404</v>
      </c>
      <c r="D1237" s="1">
        <v>2181675</v>
      </c>
    </row>
    <row r="1238" spans="1:5" x14ac:dyDescent="0.25">
      <c r="A1238" t="s">
        <v>989</v>
      </c>
      <c r="B1238">
        <v>68075071233</v>
      </c>
      <c r="C1238" s="1">
        <v>116931180</v>
      </c>
      <c r="D1238" s="1">
        <v>5043806</v>
      </c>
      <c r="E1238" s="1">
        <v>1436926</v>
      </c>
    </row>
    <row r="1239" spans="1:5" x14ac:dyDescent="0.25">
      <c r="A1239" t="s">
        <v>990</v>
      </c>
      <c r="B1239">
        <v>63004650668</v>
      </c>
      <c r="C1239" s="1">
        <v>163277000</v>
      </c>
      <c r="D1239" s="1">
        <v>1964271</v>
      </c>
      <c r="E1239" s="1">
        <v>589281</v>
      </c>
    </row>
    <row r="1240" spans="1:5" x14ac:dyDescent="0.25">
      <c r="A1240" t="s">
        <v>991</v>
      </c>
      <c r="B1240">
        <v>68116576955</v>
      </c>
      <c r="C1240" s="1">
        <v>157603035</v>
      </c>
      <c r="D1240" s="1">
        <v>16300782</v>
      </c>
      <c r="E1240" s="1">
        <v>4890235</v>
      </c>
    </row>
    <row r="1241" spans="1:5" x14ac:dyDescent="0.25">
      <c r="A1241" t="s">
        <v>992</v>
      </c>
      <c r="B1241">
        <v>95099040507</v>
      </c>
      <c r="C1241" s="1">
        <v>2017163833</v>
      </c>
      <c r="D1241" s="1">
        <v>26348917</v>
      </c>
    </row>
    <row r="1242" spans="1:5" x14ac:dyDescent="0.25">
      <c r="A1242" t="s">
        <v>993</v>
      </c>
      <c r="B1242">
        <v>32105197028</v>
      </c>
      <c r="C1242" s="1">
        <v>2744355371</v>
      </c>
      <c r="D1242" s="1">
        <v>70847581</v>
      </c>
    </row>
    <row r="1243" spans="1:5" x14ac:dyDescent="0.25">
      <c r="A1243" t="s">
        <v>994</v>
      </c>
      <c r="B1243">
        <v>52122486195</v>
      </c>
      <c r="C1243" s="1">
        <v>408056544</v>
      </c>
    </row>
    <row r="1244" spans="1:5" x14ac:dyDescent="0.25">
      <c r="A1244" t="s">
        <v>995</v>
      </c>
      <c r="B1244">
        <v>69162568765</v>
      </c>
      <c r="C1244" s="1">
        <v>257796040</v>
      </c>
    </row>
    <row r="1245" spans="1:5" x14ac:dyDescent="0.25">
      <c r="A1245" t="s">
        <v>1735</v>
      </c>
      <c r="B1245">
        <v>80001495352</v>
      </c>
      <c r="C1245" s="1">
        <v>1041408947</v>
      </c>
      <c r="D1245" s="1">
        <v>87738717</v>
      </c>
      <c r="E1245" s="1">
        <v>14498948</v>
      </c>
    </row>
    <row r="1246" spans="1:5" x14ac:dyDescent="0.25">
      <c r="A1246" t="s">
        <v>996</v>
      </c>
      <c r="B1246">
        <v>87001548401</v>
      </c>
      <c r="C1246" s="1">
        <v>926902442</v>
      </c>
    </row>
    <row r="1247" spans="1:5" x14ac:dyDescent="0.25">
      <c r="A1247" t="s">
        <v>997</v>
      </c>
      <c r="B1247">
        <v>51125633856</v>
      </c>
      <c r="C1247" s="1">
        <v>1517265202</v>
      </c>
      <c r="D1247" s="1">
        <v>91069079</v>
      </c>
      <c r="E1247" s="1">
        <v>26636006</v>
      </c>
    </row>
    <row r="1248" spans="1:5" x14ac:dyDescent="0.25">
      <c r="A1248" t="s">
        <v>998</v>
      </c>
      <c r="B1248">
        <v>82000403896</v>
      </c>
      <c r="C1248" s="1">
        <v>157195476</v>
      </c>
      <c r="D1248" s="1">
        <v>24681720</v>
      </c>
      <c r="E1248" s="1">
        <v>7404516</v>
      </c>
    </row>
    <row r="1249" spans="1:5" x14ac:dyDescent="0.25">
      <c r="A1249" t="s">
        <v>999</v>
      </c>
      <c r="B1249">
        <v>99055141743</v>
      </c>
      <c r="C1249" s="1">
        <v>367332190</v>
      </c>
      <c r="D1249" s="1">
        <v>9919035</v>
      </c>
      <c r="E1249" s="1">
        <v>2975710</v>
      </c>
    </row>
    <row r="1250" spans="1:5" x14ac:dyDescent="0.25">
      <c r="A1250" t="s">
        <v>1000</v>
      </c>
      <c r="B1250">
        <v>34121761537</v>
      </c>
      <c r="C1250" s="1">
        <v>134390105</v>
      </c>
      <c r="D1250" s="1">
        <v>3391929</v>
      </c>
      <c r="E1250" s="1">
        <v>1017579</v>
      </c>
    </row>
    <row r="1251" spans="1:5" x14ac:dyDescent="0.25">
      <c r="A1251" t="s">
        <v>1001</v>
      </c>
      <c r="B1251">
        <v>60122203892</v>
      </c>
      <c r="C1251" s="1">
        <v>1497878357</v>
      </c>
      <c r="D1251" s="1">
        <v>12215162</v>
      </c>
    </row>
    <row r="1252" spans="1:5" x14ac:dyDescent="0.25">
      <c r="A1252" t="s">
        <v>1002</v>
      </c>
      <c r="B1252">
        <v>33077753461</v>
      </c>
      <c r="C1252" s="1">
        <v>172065935</v>
      </c>
      <c r="D1252" s="1">
        <v>35813871</v>
      </c>
      <c r="E1252" s="1">
        <v>9015756</v>
      </c>
    </row>
    <row r="1253" spans="1:5" x14ac:dyDescent="0.25">
      <c r="A1253" t="s">
        <v>1003</v>
      </c>
      <c r="B1253">
        <v>43060566083</v>
      </c>
      <c r="C1253" s="1">
        <v>126427959</v>
      </c>
      <c r="D1253" s="1">
        <v>7819091</v>
      </c>
      <c r="E1253" s="1">
        <v>2345727</v>
      </c>
    </row>
    <row r="1254" spans="1:5" x14ac:dyDescent="0.25">
      <c r="A1254" t="s">
        <v>1004</v>
      </c>
      <c r="B1254">
        <v>64001445049</v>
      </c>
      <c r="C1254" s="1">
        <v>926626304</v>
      </c>
      <c r="D1254" s="1">
        <v>509343729</v>
      </c>
      <c r="E1254" s="1">
        <v>151302712</v>
      </c>
    </row>
    <row r="1255" spans="1:5" x14ac:dyDescent="0.25">
      <c r="A1255" t="s">
        <v>1005</v>
      </c>
      <c r="B1255">
        <v>54004663156</v>
      </c>
      <c r="C1255" s="1">
        <v>2452404125</v>
      </c>
      <c r="D1255" s="1">
        <v>14954860</v>
      </c>
      <c r="E1255" s="1">
        <v>476</v>
      </c>
    </row>
    <row r="1256" spans="1:5" x14ac:dyDescent="0.25">
      <c r="A1256" t="s">
        <v>1006</v>
      </c>
      <c r="B1256">
        <v>26101464073</v>
      </c>
      <c r="C1256" s="1">
        <v>156154874</v>
      </c>
    </row>
    <row r="1257" spans="1:5" x14ac:dyDescent="0.25">
      <c r="A1257" t="s">
        <v>1007</v>
      </c>
      <c r="B1257">
        <v>48166643349</v>
      </c>
      <c r="C1257" s="1">
        <v>157272751</v>
      </c>
    </row>
    <row r="1258" spans="1:5" x14ac:dyDescent="0.25">
      <c r="A1258" t="s">
        <v>1008</v>
      </c>
      <c r="B1258">
        <v>25001069423</v>
      </c>
      <c r="C1258" s="1">
        <v>182362347</v>
      </c>
    </row>
    <row r="1259" spans="1:5" x14ac:dyDescent="0.25">
      <c r="A1259" t="s">
        <v>1736</v>
      </c>
      <c r="B1259">
        <v>81096869304</v>
      </c>
      <c r="C1259" s="1">
        <v>207378688</v>
      </c>
      <c r="D1259" s="1">
        <v>38061644</v>
      </c>
      <c r="E1259" s="1">
        <v>2429279</v>
      </c>
    </row>
    <row r="1260" spans="1:5" x14ac:dyDescent="0.25">
      <c r="A1260" t="s">
        <v>1009</v>
      </c>
      <c r="B1260">
        <v>96003321579</v>
      </c>
      <c r="C1260" s="1">
        <v>110397207</v>
      </c>
    </row>
    <row r="1261" spans="1:5" x14ac:dyDescent="0.25">
      <c r="A1261" t="s">
        <v>1010</v>
      </c>
      <c r="B1261">
        <v>17009717417</v>
      </c>
      <c r="C1261" s="1">
        <v>510909000</v>
      </c>
    </row>
    <row r="1262" spans="1:5" x14ac:dyDescent="0.25">
      <c r="A1262" t="s">
        <v>1737</v>
      </c>
      <c r="B1262">
        <v>78003630055</v>
      </c>
      <c r="C1262" s="1">
        <v>434805290</v>
      </c>
    </row>
    <row r="1263" spans="1:5" x14ac:dyDescent="0.25">
      <c r="A1263" t="s">
        <v>1011</v>
      </c>
      <c r="B1263">
        <v>71076976906</v>
      </c>
      <c r="C1263" s="1">
        <v>388332214</v>
      </c>
    </row>
    <row r="1264" spans="1:5" x14ac:dyDescent="0.25">
      <c r="A1264" t="s">
        <v>1012</v>
      </c>
      <c r="B1264">
        <v>81099027559</v>
      </c>
      <c r="C1264" s="1">
        <v>121551705</v>
      </c>
    </row>
    <row r="1265" spans="1:5" x14ac:dyDescent="0.25">
      <c r="A1265" t="s">
        <v>1013</v>
      </c>
      <c r="B1265">
        <v>50003902985</v>
      </c>
      <c r="C1265" s="1">
        <v>455767571</v>
      </c>
    </row>
    <row r="1266" spans="1:5" x14ac:dyDescent="0.25">
      <c r="A1266" t="s">
        <v>1014</v>
      </c>
      <c r="B1266">
        <v>43092832892</v>
      </c>
      <c r="C1266" s="1">
        <v>873483075</v>
      </c>
      <c r="D1266" s="1">
        <v>94764760</v>
      </c>
      <c r="E1266" s="1">
        <v>28319656</v>
      </c>
    </row>
    <row r="1267" spans="1:5" x14ac:dyDescent="0.25">
      <c r="A1267" t="s">
        <v>1015</v>
      </c>
      <c r="B1267">
        <v>21128442375</v>
      </c>
      <c r="C1267" s="1">
        <v>212136857</v>
      </c>
    </row>
    <row r="1268" spans="1:5" x14ac:dyDescent="0.25">
      <c r="A1268" t="s">
        <v>1016</v>
      </c>
      <c r="B1268">
        <v>78156458981</v>
      </c>
      <c r="C1268" s="1">
        <v>163365337</v>
      </c>
      <c r="D1268" s="1">
        <v>3107308</v>
      </c>
    </row>
    <row r="1269" spans="1:5" x14ac:dyDescent="0.25">
      <c r="A1269" t="s">
        <v>1017</v>
      </c>
      <c r="B1269">
        <v>23112287797</v>
      </c>
      <c r="C1269" s="1">
        <v>244484002</v>
      </c>
    </row>
    <row r="1270" spans="1:5" x14ac:dyDescent="0.25">
      <c r="A1270" t="s">
        <v>1018</v>
      </c>
      <c r="B1270">
        <v>60106378134</v>
      </c>
      <c r="C1270" s="1">
        <v>166795484</v>
      </c>
      <c r="D1270" s="1">
        <v>23979157</v>
      </c>
      <c r="E1270" s="1">
        <v>2752882</v>
      </c>
    </row>
    <row r="1271" spans="1:5" x14ac:dyDescent="0.25">
      <c r="A1271" t="s">
        <v>1019</v>
      </c>
      <c r="B1271">
        <v>81004371224</v>
      </c>
      <c r="C1271" s="1">
        <v>1265293335</v>
      </c>
      <c r="D1271" s="1">
        <v>85439757</v>
      </c>
      <c r="E1271" s="1">
        <v>11353976</v>
      </c>
    </row>
    <row r="1272" spans="1:5" x14ac:dyDescent="0.25">
      <c r="A1272" t="s">
        <v>1020</v>
      </c>
      <c r="B1272">
        <v>40002879996</v>
      </c>
      <c r="C1272" s="1">
        <v>216045331</v>
      </c>
      <c r="D1272" s="1">
        <v>11030178</v>
      </c>
      <c r="E1272" s="1">
        <v>1208847</v>
      </c>
    </row>
    <row r="1273" spans="1:5" x14ac:dyDescent="0.25">
      <c r="A1273" t="s">
        <v>1021</v>
      </c>
      <c r="B1273">
        <v>26076286578</v>
      </c>
      <c r="C1273" s="1">
        <v>121349490</v>
      </c>
      <c r="D1273" s="1">
        <v>5766922</v>
      </c>
      <c r="E1273" s="1">
        <v>1730077</v>
      </c>
    </row>
    <row r="1274" spans="1:5" x14ac:dyDescent="0.25">
      <c r="A1274" t="s">
        <v>1022</v>
      </c>
      <c r="B1274">
        <v>95118300217</v>
      </c>
      <c r="C1274" s="1">
        <v>793932023</v>
      </c>
    </row>
    <row r="1275" spans="1:5" x14ac:dyDescent="0.25">
      <c r="A1275" t="s">
        <v>1023</v>
      </c>
      <c r="B1275">
        <v>61059040998</v>
      </c>
      <c r="C1275" s="1">
        <v>123060810</v>
      </c>
    </row>
    <row r="1276" spans="1:5" x14ac:dyDescent="0.25">
      <c r="A1276" t="s">
        <v>1024</v>
      </c>
      <c r="B1276">
        <v>56000436126</v>
      </c>
      <c r="C1276" s="1">
        <v>342765590</v>
      </c>
    </row>
    <row r="1277" spans="1:5" x14ac:dyDescent="0.25">
      <c r="A1277" t="s">
        <v>1025</v>
      </c>
      <c r="B1277">
        <v>99076246752</v>
      </c>
      <c r="C1277" s="1">
        <v>251898498</v>
      </c>
      <c r="D1277" s="1">
        <v>71479334</v>
      </c>
      <c r="E1277" s="1">
        <v>21443800</v>
      </c>
    </row>
    <row r="1278" spans="1:5" x14ac:dyDescent="0.25">
      <c r="A1278" t="s">
        <v>1026</v>
      </c>
      <c r="B1278">
        <v>49124818113</v>
      </c>
      <c r="C1278" s="1">
        <v>204288625</v>
      </c>
    </row>
    <row r="1279" spans="1:5" x14ac:dyDescent="0.25">
      <c r="A1279" t="s">
        <v>1027</v>
      </c>
      <c r="B1279">
        <v>31008046428</v>
      </c>
      <c r="C1279" s="1">
        <v>387963541</v>
      </c>
      <c r="D1279" s="1">
        <v>38795850</v>
      </c>
      <c r="E1279" s="1">
        <v>10946624</v>
      </c>
    </row>
    <row r="1280" spans="1:5" x14ac:dyDescent="0.25">
      <c r="A1280" t="s">
        <v>1028</v>
      </c>
      <c r="B1280">
        <v>67000230419</v>
      </c>
      <c r="C1280" s="1">
        <v>1207007653</v>
      </c>
      <c r="D1280" s="1">
        <v>183901127</v>
      </c>
      <c r="E1280" s="1">
        <v>53630080</v>
      </c>
    </row>
    <row r="1281" spans="1:5" x14ac:dyDescent="0.25">
      <c r="A1281" t="s">
        <v>1029</v>
      </c>
      <c r="B1281">
        <v>53005031685</v>
      </c>
      <c r="C1281" s="1">
        <v>127057540</v>
      </c>
      <c r="D1281" s="1">
        <v>9253824</v>
      </c>
      <c r="E1281" s="1">
        <v>2351770</v>
      </c>
    </row>
    <row r="1282" spans="1:5" x14ac:dyDescent="0.25">
      <c r="A1282" t="s">
        <v>1030</v>
      </c>
      <c r="B1282">
        <v>78073257379</v>
      </c>
      <c r="C1282" s="1">
        <v>315959626</v>
      </c>
    </row>
    <row r="1283" spans="1:5" x14ac:dyDescent="0.25">
      <c r="A1283" t="s">
        <v>1031</v>
      </c>
      <c r="B1283">
        <v>17124391920</v>
      </c>
      <c r="C1283" s="1">
        <v>364576854</v>
      </c>
    </row>
    <row r="1284" spans="1:5" x14ac:dyDescent="0.25">
      <c r="A1284" t="s">
        <v>1032</v>
      </c>
      <c r="B1284">
        <v>15139442532</v>
      </c>
      <c r="C1284" s="1">
        <v>314795158</v>
      </c>
    </row>
    <row r="1285" spans="1:5" x14ac:dyDescent="0.25">
      <c r="A1285" t="s">
        <v>1738</v>
      </c>
      <c r="B1285">
        <v>64000305304</v>
      </c>
      <c r="C1285" s="1">
        <v>241716657</v>
      </c>
    </row>
    <row r="1286" spans="1:5" x14ac:dyDescent="0.25">
      <c r="A1286" t="s">
        <v>1033</v>
      </c>
      <c r="B1286">
        <v>90078493295</v>
      </c>
      <c r="C1286" s="1">
        <v>190420630</v>
      </c>
      <c r="D1286" s="1">
        <v>4577271</v>
      </c>
      <c r="E1286" s="1">
        <v>1373181</v>
      </c>
    </row>
    <row r="1287" spans="1:5" x14ac:dyDescent="0.25">
      <c r="A1287" t="s">
        <v>1034</v>
      </c>
      <c r="B1287">
        <v>60097091506</v>
      </c>
      <c r="C1287" s="1">
        <v>145776108</v>
      </c>
    </row>
    <row r="1288" spans="1:5" x14ac:dyDescent="0.25">
      <c r="A1288" t="s">
        <v>1739</v>
      </c>
      <c r="B1288" s="11">
        <v>75069624031</v>
      </c>
      <c r="C1288" s="1">
        <v>221797412</v>
      </c>
    </row>
    <row r="1289" spans="1:5" x14ac:dyDescent="0.25">
      <c r="A1289" t="s">
        <v>1740</v>
      </c>
      <c r="B1289">
        <v>26119990064</v>
      </c>
      <c r="C1289" s="1">
        <v>395241360</v>
      </c>
      <c r="D1289" s="1">
        <v>12098159</v>
      </c>
      <c r="E1289" s="1">
        <v>2226379</v>
      </c>
    </row>
    <row r="1290" spans="1:5" x14ac:dyDescent="0.25">
      <c r="A1290" t="s">
        <v>1035</v>
      </c>
      <c r="B1290">
        <v>74129754883</v>
      </c>
      <c r="C1290" s="1">
        <v>106996874</v>
      </c>
      <c r="D1290" s="1">
        <v>20132181</v>
      </c>
      <c r="E1290" s="1">
        <v>5357369</v>
      </c>
    </row>
    <row r="1291" spans="1:5" x14ac:dyDescent="0.25">
      <c r="A1291" t="s">
        <v>1036</v>
      </c>
      <c r="B1291">
        <v>97001682533</v>
      </c>
      <c r="C1291" s="1">
        <v>103333241</v>
      </c>
      <c r="D1291" s="1">
        <v>14626621</v>
      </c>
      <c r="E1291" s="1">
        <v>4387939</v>
      </c>
    </row>
    <row r="1292" spans="1:5" x14ac:dyDescent="0.25">
      <c r="A1292" t="s">
        <v>1741</v>
      </c>
      <c r="B1292">
        <v>90165718070</v>
      </c>
      <c r="C1292" s="1">
        <v>206936117</v>
      </c>
      <c r="D1292" s="1">
        <v>11445483</v>
      </c>
      <c r="E1292" s="1">
        <v>2220552</v>
      </c>
    </row>
    <row r="1293" spans="1:5" x14ac:dyDescent="0.25">
      <c r="A1293" t="s">
        <v>1742</v>
      </c>
      <c r="B1293">
        <v>42159689942</v>
      </c>
      <c r="C1293" s="1">
        <v>255005780</v>
      </c>
    </row>
    <row r="1294" spans="1:5" x14ac:dyDescent="0.25">
      <c r="A1294" t="s">
        <v>1743</v>
      </c>
      <c r="B1294">
        <v>42126396852</v>
      </c>
      <c r="C1294" s="1">
        <v>302811000</v>
      </c>
    </row>
    <row r="1295" spans="1:5" x14ac:dyDescent="0.25">
      <c r="A1295" t="s">
        <v>1037</v>
      </c>
      <c r="B1295">
        <v>16145822528</v>
      </c>
      <c r="C1295" s="1">
        <v>116240949</v>
      </c>
      <c r="D1295" s="1">
        <v>2809566</v>
      </c>
      <c r="E1295" s="1">
        <v>842870</v>
      </c>
    </row>
    <row r="1296" spans="1:5" x14ac:dyDescent="0.25">
      <c r="A1296" t="s">
        <v>1038</v>
      </c>
      <c r="B1296">
        <v>69602195380</v>
      </c>
      <c r="C1296" s="1">
        <v>247103143</v>
      </c>
      <c r="D1296" s="1">
        <v>1885215</v>
      </c>
      <c r="E1296" s="1">
        <v>368823</v>
      </c>
    </row>
    <row r="1297" spans="1:5" x14ac:dyDescent="0.25">
      <c r="A1297" t="s">
        <v>1039</v>
      </c>
      <c r="B1297">
        <v>35077364286</v>
      </c>
      <c r="C1297" s="1">
        <v>441380117</v>
      </c>
      <c r="D1297" s="1">
        <v>87497766</v>
      </c>
      <c r="E1297" s="1">
        <v>24507504</v>
      </c>
    </row>
    <row r="1298" spans="1:5" x14ac:dyDescent="0.25">
      <c r="A1298" t="s">
        <v>1040</v>
      </c>
      <c r="B1298">
        <v>59120212017</v>
      </c>
      <c r="C1298" s="1">
        <v>151482217</v>
      </c>
    </row>
    <row r="1299" spans="1:5" x14ac:dyDescent="0.25">
      <c r="A1299" t="s">
        <v>1041</v>
      </c>
      <c r="B1299">
        <v>32062323728</v>
      </c>
      <c r="C1299" s="1">
        <v>108274928</v>
      </c>
      <c r="D1299" s="1">
        <v>16317684</v>
      </c>
      <c r="E1299" s="1">
        <v>4895305</v>
      </c>
    </row>
    <row r="1300" spans="1:5" x14ac:dyDescent="0.25">
      <c r="A1300" t="s">
        <v>1042</v>
      </c>
      <c r="B1300">
        <v>24004145868</v>
      </c>
      <c r="C1300" s="1">
        <v>2801998018</v>
      </c>
      <c r="D1300" s="1">
        <v>270376588</v>
      </c>
      <c r="E1300" s="1">
        <v>57115859</v>
      </c>
    </row>
    <row r="1301" spans="1:5" x14ac:dyDescent="0.25">
      <c r="A1301" t="s">
        <v>1043</v>
      </c>
      <c r="B1301">
        <v>34007368925</v>
      </c>
      <c r="C1301" s="1">
        <v>207387285</v>
      </c>
      <c r="D1301" s="1">
        <v>12421503</v>
      </c>
      <c r="E1301" s="1">
        <v>3722919</v>
      </c>
    </row>
    <row r="1302" spans="1:5" x14ac:dyDescent="0.25">
      <c r="A1302" t="s">
        <v>1044</v>
      </c>
      <c r="B1302">
        <v>30000051696</v>
      </c>
      <c r="C1302" s="1">
        <v>12200600757</v>
      </c>
    </row>
    <row r="1303" spans="1:5" x14ac:dyDescent="0.25">
      <c r="A1303" t="s">
        <v>1045</v>
      </c>
      <c r="B1303">
        <v>26120384938</v>
      </c>
      <c r="C1303" s="1">
        <v>191342029</v>
      </c>
      <c r="D1303" s="1">
        <v>20771682</v>
      </c>
      <c r="E1303" s="1">
        <v>6231505</v>
      </c>
    </row>
    <row r="1304" spans="1:5" x14ac:dyDescent="0.25">
      <c r="A1304" t="s">
        <v>1046</v>
      </c>
      <c r="B1304">
        <v>79002992681</v>
      </c>
      <c r="C1304" s="1">
        <v>330059077</v>
      </c>
      <c r="D1304" s="1">
        <v>52555569</v>
      </c>
      <c r="E1304" s="1">
        <v>15766671</v>
      </c>
    </row>
    <row r="1305" spans="1:5" x14ac:dyDescent="0.25">
      <c r="A1305" t="s">
        <v>1047</v>
      </c>
      <c r="B1305">
        <v>55004275165</v>
      </c>
      <c r="C1305" s="1">
        <v>1863668491</v>
      </c>
      <c r="D1305" s="1">
        <v>62111269</v>
      </c>
      <c r="E1305" s="1">
        <v>202230</v>
      </c>
    </row>
    <row r="1306" spans="1:5" x14ac:dyDescent="0.25">
      <c r="A1306" t="s">
        <v>1048</v>
      </c>
      <c r="B1306">
        <v>14000038675</v>
      </c>
      <c r="C1306" s="1">
        <v>125114304</v>
      </c>
      <c r="D1306" s="1">
        <v>10521494</v>
      </c>
      <c r="E1306" s="1">
        <v>3156448</v>
      </c>
    </row>
    <row r="1307" spans="1:5" x14ac:dyDescent="0.25">
      <c r="A1307" t="s">
        <v>1049</v>
      </c>
      <c r="B1307">
        <v>29168919391</v>
      </c>
      <c r="C1307" s="1">
        <v>1952729955</v>
      </c>
      <c r="D1307" s="1">
        <v>163693888</v>
      </c>
      <c r="E1307" s="1">
        <v>49108166</v>
      </c>
    </row>
    <row r="1308" spans="1:5" x14ac:dyDescent="0.25">
      <c r="A1308" t="s">
        <v>1744</v>
      </c>
      <c r="B1308">
        <v>91099115009</v>
      </c>
      <c r="C1308" s="1">
        <v>279245448</v>
      </c>
      <c r="D1308" s="1">
        <v>4579217</v>
      </c>
      <c r="E1308" s="1">
        <v>1373765</v>
      </c>
    </row>
    <row r="1309" spans="1:5" x14ac:dyDescent="0.25">
      <c r="A1309" t="s">
        <v>1050</v>
      </c>
      <c r="B1309">
        <v>56107555046</v>
      </c>
      <c r="C1309" s="1">
        <v>109919188</v>
      </c>
    </row>
    <row r="1310" spans="1:5" x14ac:dyDescent="0.25">
      <c r="A1310" t="s">
        <v>1051</v>
      </c>
      <c r="B1310">
        <v>74003491165</v>
      </c>
      <c r="C1310" s="1">
        <v>353646312</v>
      </c>
      <c r="D1310" s="1">
        <v>18437864</v>
      </c>
      <c r="E1310" s="1">
        <v>3429423</v>
      </c>
    </row>
    <row r="1311" spans="1:5" x14ac:dyDescent="0.25">
      <c r="A1311" t="s">
        <v>1884</v>
      </c>
      <c r="B1311">
        <v>94073598035</v>
      </c>
      <c r="C1311" s="1">
        <v>309027638</v>
      </c>
      <c r="D1311" s="1">
        <v>92867860</v>
      </c>
      <c r="E1311" s="1">
        <v>27860358</v>
      </c>
    </row>
    <row r="1312" spans="1:5" x14ac:dyDescent="0.25">
      <c r="A1312" t="s">
        <v>1052</v>
      </c>
      <c r="B1312">
        <v>30002060059</v>
      </c>
      <c r="C1312" s="1">
        <v>624828763</v>
      </c>
    </row>
    <row r="1313" spans="1:5" x14ac:dyDescent="0.25">
      <c r="A1313" t="s">
        <v>1053</v>
      </c>
      <c r="B1313">
        <v>40005482824</v>
      </c>
      <c r="C1313" s="1">
        <v>878864216</v>
      </c>
    </row>
    <row r="1314" spans="1:5" x14ac:dyDescent="0.25">
      <c r="A1314" t="s">
        <v>1054</v>
      </c>
      <c r="B1314">
        <v>12165602273</v>
      </c>
      <c r="C1314" s="1">
        <v>119885240</v>
      </c>
      <c r="D1314" s="1">
        <v>23280469</v>
      </c>
      <c r="E1314" s="1">
        <v>6971523</v>
      </c>
    </row>
    <row r="1315" spans="1:5" x14ac:dyDescent="0.25">
      <c r="A1315" t="s">
        <v>1055</v>
      </c>
      <c r="B1315">
        <v>34128655096</v>
      </c>
      <c r="C1315" s="1">
        <v>177350527</v>
      </c>
    </row>
    <row r="1316" spans="1:5" x14ac:dyDescent="0.25">
      <c r="A1316" t="s">
        <v>1056</v>
      </c>
      <c r="B1316">
        <v>76080049145</v>
      </c>
      <c r="C1316" s="1">
        <v>667968068</v>
      </c>
    </row>
    <row r="1317" spans="1:5" x14ac:dyDescent="0.25">
      <c r="A1317" t="s">
        <v>1057</v>
      </c>
      <c r="B1317">
        <v>43004669667</v>
      </c>
      <c r="C1317" s="1">
        <v>855295000</v>
      </c>
      <c r="D1317" s="1">
        <v>144519241</v>
      </c>
      <c r="E1317" s="1">
        <v>42773904</v>
      </c>
    </row>
    <row r="1318" spans="1:5" x14ac:dyDescent="0.25">
      <c r="A1318" t="s">
        <v>1058</v>
      </c>
      <c r="B1318">
        <v>64106773059</v>
      </c>
      <c r="C1318" s="1">
        <v>1038505930</v>
      </c>
      <c r="D1318" s="1">
        <v>28849689</v>
      </c>
      <c r="E1318" s="1">
        <v>2841135</v>
      </c>
    </row>
    <row r="1319" spans="1:5" x14ac:dyDescent="0.25">
      <c r="A1319" t="s">
        <v>1059</v>
      </c>
      <c r="B1319">
        <v>39006708792</v>
      </c>
      <c r="C1319" s="1">
        <v>220116355</v>
      </c>
      <c r="D1319" s="1">
        <v>17193913</v>
      </c>
    </row>
    <row r="1320" spans="1:5" x14ac:dyDescent="0.25">
      <c r="A1320" t="s">
        <v>1060</v>
      </c>
      <c r="B1320">
        <v>58112150973</v>
      </c>
      <c r="C1320" s="1">
        <v>826322971</v>
      </c>
      <c r="D1320" s="1">
        <v>16755269</v>
      </c>
      <c r="E1320" s="1">
        <v>5026581</v>
      </c>
    </row>
    <row r="1321" spans="1:5" x14ac:dyDescent="0.25">
      <c r="A1321" t="s">
        <v>1061</v>
      </c>
      <c r="B1321">
        <v>87069569517</v>
      </c>
      <c r="C1321" s="1">
        <v>145409050</v>
      </c>
      <c r="D1321" s="1">
        <v>10206082</v>
      </c>
      <c r="E1321" s="1">
        <v>3061825</v>
      </c>
    </row>
    <row r="1322" spans="1:5" x14ac:dyDescent="0.25">
      <c r="A1322" t="s">
        <v>1062</v>
      </c>
      <c r="B1322">
        <v>55145989644</v>
      </c>
      <c r="C1322" s="1">
        <v>971650950</v>
      </c>
      <c r="D1322" s="1">
        <v>32347547</v>
      </c>
      <c r="E1322" s="1">
        <v>6458627</v>
      </c>
    </row>
    <row r="1323" spans="1:5" x14ac:dyDescent="0.25">
      <c r="A1323" t="s">
        <v>1063</v>
      </c>
      <c r="B1323">
        <v>83133081491</v>
      </c>
      <c r="C1323" s="1">
        <v>341060611</v>
      </c>
      <c r="D1323" s="1">
        <v>65488800</v>
      </c>
      <c r="E1323" s="1">
        <v>15234127</v>
      </c>
    </row>
    <row r="1324" spans="1:5" x14ac:dyDescent="0.25">
      <c r="A1324" t="s">
        <v>1745</v>
      </c>
      <c r="B1324">
        <v>59146091625</v>
      </c>
      <c r="C1324" s="1">
        <v>290536785</v>
      </c>
      <c r="D1324" s="1">
        <v>2503645</v>
      </c>
      <c r="E1324" s="1">
        <v>751094</v>
      </c>
    </row>
    <row r="1325" spans="1:5" x14ac:dyDescent="0.25">
      <c r="A1325" t="s">
        <v>1064</v>
      </c>
      <c r="B1325">
        <v>29000525995</v>
      </c>
      <c r="C1325" s="1">
        <v>224630726</v>
      </c>
      <c r="D1325" s="1">
        <v>1596675</v>
      </c>
      <c r="E1325" s="1">
        <v>479002</v>
      </c>
    </row>
    <row r="1326" spans="1:5" x14ac:dyDescent="0.25">
      <c r="A1326" t="s">
        <v>1065</v>
      </c>
      <c r="B1326">
        <v>83001592187</v>
      </c>
      <c r="C1326" s="1">
        <v>455749109</v>
      </c>
      <c r="D1326" s="1">
        <v>6514045</v>
      </c>
      <c r="E1326" s="1">
        <v>1954214</v>
      </c>
    </row>
    <row r="1327" spans="1:5" x14ac:dyDescent="0.25">
      <c r="A1327" t="s">
        <v>1066</v>
      </c>
      <c r="B1327" s="11">
        <v>90000061227</v>
      </c>
      <c r="C1327" s="1">
        <v>115943992</v>
      </c>
      <c r="D1327" s="1">
        <v>13405689</v>
      </c>
      <c r="E1327" s="1">
        <v>3244412</v>
      </c>
    </row>
    <row r="1328" spans="1:5" x14ac:dyDescent="0.25">
      <c r="A1328" t="s">
        <v>1067</v>
      </c>
      <c r="B1328">
        <v>47095792288</v>
      </c>
      <c r="C1328" s="1">
        <v>406630497</v>
      </c>
    </row>
    <row r="1329" spans="1:5" x14ac:dyDescent="0.25">
      <c r="A1329" t="s">
        <v>1068</v>
      </c>
      <c r="B1329">
        <v>63061583533</v>
      </c>
      <c r="C1329" s="1">
        <v>781768522</v>
      </c>
    </row>
    <row r="1330" spans="1:5" x14ac:dyDescent="0.25">
      <c r="A1330" t="s">
        <v>1069</v>
      </c>
      <c r="B1330">
        <v>62000251025</v>
      </c>
      <c r="C1330" s="1">
        <v>145298629</v>
      </c>
      <c r="D1330" s="1">
        <v>9933406</v>
      </c>
      <c r="E1330" s="1">
        <v>2806887</v>
      </c>
    </row>
    <row r="1331" spans="1:5" x14ac:dyDescent="0.25">
      <c r="A1331" t="s">
        <v>1070</v>
      </c>
      <c r="B1331">
        <v>84001954203</v>
      </c>
      <c r="C1331" s="1">
        <v>132466495</v>
      </c>
      <c r="D1331" s="1">
        <v>3392647</v>
      </c>
      <c r="E1331" s="1">
        <v>1017794</v>
      </c>
    </row>
    <row r="1332" spans="1:5" x14ac:dyDescent="0.25">
      <c r="A1332" t="s">
        <v>1746</v>
      </c>
      <c r="B1332">
        <v>17093014129</v>
      </c>
      <c r="C1332" s="1">
        <v>724369483</v>
      </c>
      <c r="D1332" s="1">
        <v>1523667</v>
      </c>
      <c r="E1332" s="1">
        <v>457100</v>
      </c>
    </row>
    <row r="1333" spans="1:5" x14ac:dyDescent="0.25">
      <c r="A1333" t="s">
        <v>1071</v>
      </c>
      <c r="B1333">
        <v>61117010107</v>
      </c>
      <c r="C1333" s="1">
        <v>134114502</v>
      </c>
    </row>
    <row r="1334" spans="1:5" x14ac:dyDescent="0.25">
      <c r="A1334" t="s">
        <v>1747</v>
      </c>
      <c r="C1334" s="1">
        <v>275749395</v>
      </c>
    </row>
    <row r="1335" spans="1:5" x14ac:dyDescent="0.25">
      <c r="A1335" t="s">
        <v>1072</v>
      </c>
      <c r="B1335">
        <v>17163435103</v>
      </c>
      <c r="C1335" s="1">
        <v>1528929849</v>
      </c>
      <c r="D1335" s="1">
        <v>50770059</v>
      </c>
      <c r="E1335" s="1">
        <v>13107174</v>
      </c>
    </row>
    <row r="1336" spans="1:5" x14ac:dyDescent="0.25">
      <c r="A1336" t="s">
        <v>1073</v>
      </c>
      <c r="B1336">
        <v>67004497607</v>
      </c>
      <c r="C1336" s="1">
        <v>233268049</v>
      </c>
      <c r="D1336" s="1">
        <v>10086564</v>
      </c>
      <c r="E1336" s="1">
        <v>3025969</v>
      </c>
    </row>
    <row r="1337" spans="1:5" x14ac:dyDescent="0.25">
      <c r="A1337" t="s">
        <v>1748</v>
      </c>
      <c r="B1337">
        <v>40004335853</v>
      </c>
      <c r="C1337" s="1">
        <v>615293264</v>
      </c>
      <c r="D1337" s="1">
        <v>26201182</v>
      </c>
      <c r="E1337" s="1">
        <v>5384413</v>
      </c>
    </row>
    <row r="1338" spans="1:5" x14ac:dyDescent="0.25">
      <c r="A1338" t="s">
        <v>1074</v>
      </c>
      <c r="B1338">
        <v>62007157182</v>
      </c>
      <c r="C1338" s="1">
        <v>258761857</v>
      </c>
      <c r="D1338" s="1">
        <v>13501447</v>
      </c>
      <c r="E1338" s="1">
        <v>2442830</v>
      </c>
    </row>
    <row r="1339" spans="1:5" x14ac:dyDescent="0.25">
      <c r="A1339" t="s">
        <v>1749</v>
      </c>
      <c r="B1339">
        <v>33008446151</v>
      </c>
      <c r="C1339" s="1">
        <v>481653549</v>
      </c>
      <c r="D1339" s="1">
        <v>78617236</v>
      </c>
    </row>
    <row r="1340" spans="1:5" x14ac:dyDescent="0.25">
      <c r="A1340" t="s">
        <v>1750</v>
      </c>
      <c r="B1340" s="11">
        <v>47119908780</v>
      </c>
      <c r="C1340" s="1">
        <v>211520441</v>
      </c>
      <c r="D1340" s="1">
        <v>11616189</v>
      </c>
      <c r="E1340" s="1">
        <v>3393057</v>
      </c>
    </row>
    <row r="1341" spans="1:5" x14ac:dyDescent="0.25">
      <c r="A1341" t="s">
        <v>1075</v>
      </c>
      <c r="B1341">
        <v>93111195389</v>
      </c>
      <c r="C1341" s="1">
        <v>297584010</v>
      </c>
      <c r="D1341" s="1">
        <v>12013561</v>
      </c>
      <c r="E1341" s="1">
        <v>3604068</v>
      </c>
    </row>
    <row r="1342" spans="1:5" x14ac:dyDescent="0.25">
      <c r="A1342" t="s">
        <v>1751</v>
      </c>
      <c r="B1342">
        <v>26125135524</v>
      </c>
      <c r="C1342" s="1">
        <v>426184139</v>
      </c>
      <c r="D1342" s="1">
        <v>12073208</v>
      </c>
      <c r="E1342" s="1">
        <v>3621962</v>
      </c>
    </row>
    <row r="1343" spans="1:5" x14ac:dyDescent="0.25">
      <c r="A1343" t="s">
        <v>1076</v>
      </c>
      <c r="B1343">
        <v>61154820130</v>
      </c>
      <c r="C1343" s="1">
        <v>2782830999</v>
      </c>
    </row>
    <row r="1344" spans="1:5" x14ac:dyDescent="0.25">
      <c r="A1344" t="s">
        <v>1077</v>
      </c>
      <c r="B1344">
        <v>93103879054</v>
      </c>
      <c r="C1344" s="1">
        <v>194346506</v>
      </c>
      <c r="D1344" s="1">
        <v>25687181</v>
      </c>
      <c r="E1344" s="1">
        <v>7325553</v>
      </c>
    </row>
    <row r="1345" spans="1:5" x14ac:dyDescent="0.25">
      <c r="A1345" t="s">
        <v>1078</v>
      </c>
      <c r="B1345">
        <v>62103243858</v>
      </c>
      <c r="C1345" s="1">
        <v>164453709</v>
      </c>
      <c r="D1345" s="1">
        <v>18870519</v>
      </c>
      <c r="E1345" s="1">
        <v>4957204</v>
      </c>
    </row>
    <row r="1346" spans="1:5" x14ac:dyDescent="0.25">
      <c r="A1346" t="s">
        <v>1079</v>
      </c>
      <c r="B1346">
        <v>56008665834</v>
      </c>
      <c r="C1346" s="1">
        <v>235315045</v>
      </c>
      <c r="D1346" s="1">
        <v>25398230</v>
      </c>
      <c r="E1346" s="1">
        <v>6675317</v>
      </c>
    </row>
    <row r="1347" spans="1:5" x14ac:dyDescent="0.25">
      <c r="A1347" t="s">
        <v>1080</v>
      </c>
      <c r="B1347" s="11">
        <v>94146841027</v>
      </c>
      <c r="C1347" s="1">
        <v>357284970</v>
      </c>
      <c r="D1347" s="1">
        <v>2095562</v>
      </c>
      <c r="E1347" s="1">
        <v>628669</v>
      </c>
    </row>
    <row r="1348" spans="1:5" x14ac:dyDescent="0.25">
      <c r="A1348" t="s">
        <v>1752</v>
      </c>
      <c r="B1348">
        <v>28005667461</v>
      </c>
      <c r="C1348" s="1">
        <v>304235436</v>
      </c>
      <c r="D1348" s="1">
        <v>7973466</v>
      </c>
      <c r="E1348" s="1">
        <v>2332126</v>
      </c>
    </row>
    <row r="1349" spans="1:5" x14ac:dyDescent="0.25">
      <c r="A1349" t="s">
        <v>1081</v>
      </c>
      <c r="B1349">
        <v>28004815703</v>
      </c>
      <c r="C1349" s="1">
        <v>206723436</v>
      </c>
    </row>
    <row r="1350" spans="1:5" x14ac:dyDescent="0.25">
      <c r="A1350" t="s">
        <v>1082</v>
      </c>
      <c r="B1350">
        <v>57000578398</v>
      </c>
      <c r="C1350" s="1">
        <v>101116898</v>
      </c>
    </row>
    <row r="1351" spans="1:5" x14ac:dyDescent="0.25">
      <c r="A1351" t="s">
        <v>1083</v>
      </c>
      <c r="B1351">
        <v>42164850355</v>
      </c>
      <c r="C1351" s="1">
        <v>430005459</v>
      </c>
      <c r="D1351" s="1">
        <v>10248776</v>
      </c>
      <c r="E1351" s="1">
        <v>3074633</v>
      </c>
    </row>
    <row r="1352" spans="1:5" x14ac:dyDescent="0.25">
      <c r="A1352" t="s">
        <v>1084</v>
      </c>
      <c r="B1352">
        <v>25113005753</v>
      </c>
      <c r="C1352" s="1">
        <v>135967519</v>
      </c>
    </row>
    <row r="1353" spans="1:5" x14ac:dyDescent="0.25">
      <c r="A1353" t="s">
        <v>1085</v>
      </c>
      <c r="B1353">
        <v>29091035353</v>
      </c>
      <c r="C1353" s="1">
        <v>111365960</v>
      </c>
      <c r="D1353" s="1">
        <v>715066</v>
      </c>
      <c r="E1353" s="1">
        <v>203912</v>
      </c>
    </row>
    <row r="1354" spans="1:5" x14ac:dyDescent="0.25">
      <c r="A1354" t="s">
        <v>1086</v>
      </c>
      <c r="B1354">
        <v>75127554410</v>
      </c>
      <c r="C1354" s="1">
        <v>273833473</v>
      </c>
      <c r="D1354" s="1">
        <v>1502801</v>
      </c>
      <c r="E1354" s="1">
        <v>450840</v>
      </c>
    </row>
    <row r="1355" spans="1:5" x14ac:dyDescent="0.25">
      <c r="A1355" t="s">
        <v>1087</v>
      </c>
      <c r="B1355">
        <v>80081408791</v>
      </c>
      <c r="C1355" s="1">
        <v>862696728</v>
      </c>
    </row>
    <row r="1356" spans="1:5" x14ac:dyDescent="0.25">
      <c r="A1356" t="s">
        <v>1753</v>
      </c>
      <c r="B1356">
        <v>55094317665</v>
      </c>
      <c r="C1356" s="1">
        <v>331525020</v>
      </c>
      <c r="D1356" s="1">
        <v>46719284</v>
      </c>
      <c r="E1356" s="1">
        <v>13668872</v>
      </c>
    </row>
    <row r="1357" spans="1:5" x14ac:dyDescent="0.25">
      <c r="A1357" t="s">
        <v>1754</v>
      </c>
      <c r="B1357">
        <v>47131802723</v>
      </c>
      <c r="C1357" s="1">
        <v>302691869</v>
      </c>
      <c r="D1357" s="1">
        <v>2985190</v>
      </c>
      <c r="E1357" s="1">
        <v>666020</v>
      </c>
    </row>
    <row r="1358" spans="1:5" x14ac:dyDescent="0.25">
      <c r="A1358" t="s">
        <v>1088</v>
      </c>
      <c r="B1358">
        <v>85009193695</v>
      </c>
      <c r="C1358" s="1">
        <v>225546870</v>
      </c>
    </row>
    <row r="1359" spans="1:5" x14ac:dyDescent="0.25">
      <c r="A1359" t="s">
        <v>1089</v>
      </c>
      <c r="B1359">
        <v>16003678484</v>
      </c>
      <c r="C1359" s="1">
        <v>537315337</v>
      </c>
    </row>
    <row r="1360" spans="1:5" x14ac:dyDescent="0.25">
      <c r="A1360" t="s">
        <v>1090</v>
      </c>
      <c r="B1360">
        <v>86000431827</v>
      </c>
      <c r="C1360" s="1">
        <v>518626247</v>
      </c>
      <c r="D1360" s="1">
        <v>158599426</v>
      </c>
      <c r="E1360" s="1">
        <v>43246500</v>
      </c>
    </row>
    <row r="1361" spans="1:5" x14ac:dyDescent="0.25">
      <c r="A1361" t="s">
        <v>1755</v>
      </c>
      <c r="B1361">
        <v>48000003976</v>
      </c>
      <c r="C1361" s="1">
        <v>639800038</v>
      </c>
      <c r="D1361" s="1">
        <v>210803302</v>
      </c>
      <c r="E1361" s="1">
        <v>58488139</v>
      </c>
    </row>
    <row r="1362" spans="1:5" x14ac:dyDescent="0.25">
      <c r="A1362" t="s">
        <v>1756</v>
      </c>
      <c r="B1362">
        <v>53076286630</v>
      </c>
      <c r="C1362" s="1">
        <v>534131214</v>
      </c>
      <c r="D1362" s="1">
        <v>66839026</v>
      </c>
      <c r="E1362" s="1">
        <v>18179167</v>
      </c>
    </row>
    <row r="1363" spans="1:5" x14ac:dyDescent="0.25">
      <c r="A1363" t="s">
        <v>1091</v>
      </c>
      <c r="B1363">
        <v>39087386445</v>
      </c>
      <c r="C1363" s="1">
        <v>274583546</v>
      </c>
    </row>
    <row r="1364" spans="1:5" x14ac:dyDescent="0.25">
      <c r="A1364" t="s">
        <v>1092</v>
      </c>
      <c r="B1364">
        <v>77000060364</v>
      </c>
      <c r="C1364" s="1">
        <v>4408317705</v>
      </c>
      <c r="D1364" s="1">
        <v>119712874</v>
      </c>
      <c r="E1364" s="1">
        <v>35913862</v>
      </c>
    </row>
    <row r="1365" spans="1:5" x14ac:dyDescent="0.25">
      <c r="A1365" t="s">
        <v>1757</v>
      </c>
      <c r="B1365">
        <v>67000293621</v>
      </c>
      <c r="C1365" s="1">
        <v>617951616</v>
      </c>
      <c r="D1365" s="1">
        <v>16947085</v>
      </c>
      <c r="E1365" s="1">
        <v>5083114</v>
      </c>
    </row>
    <row r="1366" spans="1:5" x14ac:dyDescent="0.25">
      <c r="A1366" t="s">
        <v>1758</v>
      </c>
      <c r="B1366">
        <v>22131978035</v>
      </c>
      <c r="C1366" s="1">
        <v>263263570</v>
      </c>
      <c r="D1366" s="1">
        <v>22405657</v>
      </c>
      <c r="E1366" s="1">
        <v>5731834</v>
      </c>
    </row>
    <row r="1367" spans="1:5" x14ac:dyDescent="0.25">
      <c r="A1367" t="s">
        <v>1093</v>
      </c>
      <c r="B1367">
        <v>64006960372</v>
      </c>
      <c r="C1367" s="1">
        <v>117836810</v>
      </c>
      <c r="D1367" s="1">
        <v>211267</v>
      </c>
      <c r="E1367" s="1">
        <v>63380</v>
      </c>
    </row>
    <row r="1368" spans="1:5" x14ac:dyDescent="0.25">
      <c r="A1368" t="s">
        <v>1759</v>
      </c>
      <c r="B1368">
        <v>29006972381</v>
      </c>
      <c r="C1368" s="1">
        <v>1645438657</v>
      </c>
      <c r="D1368" s="1">
        <v>34329605</v>
      </c>
      <c r="E1368" s="1">
        <v>10190402</v>
      </c>
    </row>
    <row r="1369" spans="1:5" x14ac:dyDescent="0.25">
      <c r="A1369" t="s">
        <v>1094</v>
      </c>
      <c r="B1369">
        <v>93100371220</v>
      </c>
      <c r="C1369" s="1">
        <v>109370413</v>
      </c>
      <c r="D1369" s="1">
        <v>2149990</v>
      </c>
      <c r="E1369" s="1">
        <v>644997</v>
      </c>
    </row>
    <row r="1370" spans="1:5" x14ac:dyDescent="0.25">
      <c r="A1370" t="s">
        <v>1760</v>
      </c>
      <c r="B1370">
        <v>99003468219</v>
      </c>
      <c r="C1370" s="1">
        <v>212746266</v>
      </c>
      <c r="D1370" s="1">
        <v>19653732</v>
      </c>
      <c r="E1370" s="1">
        <v>5896120</v>
      </c>
    </row>
    <row r="1371" spans="1:5" x14ac:dyDescent="0.25">
      <c r="A1371" t="s">
        <v>1761</v>
      </c>
      <c r="B1371">
        <v>88163462637</v>
      </c>
      <c r="C1371" s="1">
        <v>904511097</v>
      </c>
      <c r="D1371" s="1">
        <v>58003298</v>
      </c>
      <c r="E1371" s="1">
        <v>12609282</v>
      </c>
    </row>
    <row r="1372" spans="1:5" x14ac:dyDescent="0.25">
      <c r="A1372" t="s">
        <v>1095</v>
      </c>
      <c r="B1372">
        <v>68004316901</v>
      </c>
      <c r="C1372" s="1">
        <v>2977105082</v>
      </c>
      <c r="D1372" s="1">
        <v>561515643</v>
      </c>
      <c r="E1372" s="1">
        <v>168454693</v>
      </c>
    </row>
    <row r="1373" spans="1:5" x14ac:dyDescent="0.25">
      <c r="A1373" t="s">
        <v>1762</v>
      </c>
      <c r="B1373">
        <v>38011008101</v>
      </c>
      <c r="C1373" s="1">
        <v>214305134</v>
      </c>
      <c r="D1373" s="1">
        <v>50488279</v>
      </c>
      <c r="E1373" s="1">
        <v>13498820</v>
      </c>
    </row>
    <row r="1374" spans="1:5" x14ac:dyDescent="0.25">
      <c r="A1374" t="s">
        <v>1096</v>
      </c>
      <c r="B1374">
        <v>24008445743</v>
      </c>
      <c r="C1374" s="1">
        <v>383594142</v>
      </c>
      <c r="D1374" s="1">
        <v>8226456</v>
      </c>
      <c r="E1374" s="1">
        <v>2467937</v>
      </c>
    </row>
    <row r="1375" spans="1:5" x14ac:dyDescent="0.25">
      <c r="A1375" t="s">
        <v>1097</v>
      </c>
      <c r="B1375">
        <v>77009396543</v>
      </c>
      <c r="C1375" s="1">
        <v>118747268</v>
      </c>
      <c r="D1375" s="1">
        <v>37833816</v>
      </c>
      <c r="E1375" s="1">
        <v>11217377</v>
      </c>
    </row>
    <row r="1376" spans="1:5" x14ac:dyDescent="0.25">
      <c r="A1376" t="s">
        <v>1763</v>
      </c>
      <c r="B1376">
        <v>32003417650</v>
      </c>
      <c r="C1376" s="1">
        <v>240427631</v>
      </c>
      <c r="D1376" s="1">
        <v>29506828</v>
      </c>
      <c r="E1376" s="1">
        <v>8852048</v>
      </c>
    </row>
    <row r="1377" spans="1:5" x14ac:dyDescent="0.25">
      <c r="A1377" t="s">
        <v>1098</v>
      </c>
      <c r="B1377">
        <v>76061712365</v>
      </c>
      <c r="C1377" s="1">
        <v>116445845</v>
      </c>
      <c r="D1377" s="1">
        <v>1400429</v>
      </c>
      <c r="E1377" s="1">
        <v>420129</v>
      </c>
    </row>
    <row r="1378" spans="1:5" x14ac:dyDescent="0.25">
      <c r="A1378" t="s">
        <v>1099</v>
      </c>
      <c r="B1378">
        <v>13050064287</v>
      </c>
      <c r="C1378" s="1">
        <v>365238861</v>
      </c>
      <c r="D1378" s="1">
        <v>280800673</v>
      </c>
      <c r="E1378" s="1">
        <v>84117730</v>
      </c>
    </row>
    <row r="1379" spans="1:5" x14ac:dyDescent="0.25">
      <c r="A1379" t="s">
        <v>1100</v>
      </c>
      <c r="B1379">
        <v>51063975431</v>
      </c>
      <c r="C1379" s="1">
        <v>110205249</v>
      </c>
      <c r="D1379" s="1">
        <v>48980823</v>
      </c>
      <c r="E1379" s="1">
        <v>13519203</v>
      </c>
    </row>
    <row r="1380" spans="1:5" x14ac:dyDescent="0.25">
      <c r="A1380" t="s">
        <v>1101</v>
      </c>
      <c r="B1380">
        <v>66140741153</v>
      </c>
      <c r="C1380" s="1">
        <v>109177371</v>
      </c>
      <c r="D1380" s="1">
        <v>2475615</v>
      </c>
      <c r="E1380" s="1">
        <v>742684</v>
      </c>
    </row>
    <row r="1381" spans="1:5" x14ac:dyDescent="0.25">
      <c r="A1381" t="s">
        <v>1102</v>
      </c>
      <c r="B1381">
        <v>61104516305</v>
      </c>
      <c r="C1381" s="1">
        <v>473956240</v>
      </c>
      <c r="D1381" s="1">
        <v>5424857</v>
      </c>
      <c r="E1381" s="1">
        <v>1627457</v>
      </c>
    </row>
    <row r="1382" spans="1:5" x14ac:dyDescent="0.25">
      <c r="A1382" t="s">
        <v>1103</v>
      </c>
      <c r="B1382">
        <v>55053236436</v>
      </c>
      <c r="C1382" s="1">
        <v>144757988</v>
      </c>
    </row>
    <row r="1383" spans="1:5" x14ac:dyDescent="0.25">
      <c r="A1383" t="s">
        <v>1104</v>
      </c>
      <c r="B1383">
        <v>39050148644</v>
      </c>
      <c r="C1383" s="1">
        <v>697414364</v>
      </c>
    </row>
    <row r="1384" spans="1:5" x14ac:dyDescent="0.25">
      <c r="A1384" t="s">
        <v>1105</v>
      </c>
      <c r="B1384">
        <v>37154847211</v>
      </c>
      <c r="C1384" s="1">
        <v>111941727</v>
      </c>
      <c r="D1384" s="1">
        <v>6261355</v>
      </c>
      <c r="E1384" s="1">
        <v>1039067</v>
      </c>
    </row>
    <row r="1385" spans="1:5" x14ac:dyDescent="0.25">
      <c r="A1385" t="s">
        <v>1106</v>
      </c>
      <c r="B1385">
        <v>69087651876</v>
      </c>
      <c r="C1385" s="1">
        <v>189623744</v>
      </c>
      <c r="D1385" s="1">
        <v>17558532</v>
      </c>
      <c r="E1385" s="1">
        <v>4550997</v>
      </c>
    </row>
    <row r="1386" spans="1:5" x14ac:dyDescent="0.25">
      <c r="A1386" t="s">
        <v>1764</v>
      </c>
      <c r="B1386">
        <v>58129842664</v>
      </c>
      <c r="C1386" s="1">
        <v>985965920</v>
      </c>
      <c r="D1386" s="1">
        <v>189239</v>
      </c>
      <c r="E1386" s="1">
        <v>56772</v>
      </c>
    </row>
    <row r="1387" spans="1:5" x14ac:dyDescent="0.25">
      <c r="A1387" t="s">
        <v>1107</v>
      </c>
      <c r="B1387">
        <v>67004327048</v>
      </c>
      <c r="C1387" s="1">
        <v>425333864</v>
      </c>
      <c r="D1387" s="1">
        <v>30700231</v>
      </c>
      <c r="E1387" s="1">
        <v>9210069</v>
      </c>
    </row>
    <row r="1388" spans="1:5" x14ac:dyDescent="0.25">
      <c r="A1388" t="s">
        <v>1108</v>
      </c>
      <c r="B1388">
        <v>99001363828</v>
      </c>
      <c r="C1388" s="1">
        <v>400360511</v>
      </c>
      <c r="D1388" s="1">
        <v>65272278</v>
      </c>
      <c r="E1388" s="1">
        <v>17870855</v>
      </c>
    </row>
    <row r="1389" spans="1:5" x14ac:dyDescent="0.25">
      <c r="A1389" t="s">
        <v>1109</v>
      </c>
      <c r="B1389">
        <v>54002062160</v>
      </c>
      <c r="C1389" s="1">
        <v>264949945</v>
      </c>
      <c r="D1389" s="1">
        <v>38551576</v>
      </c>
      <c r="E1389" s="1">
        <v>10301621</v>
      </c>
    </row>
    <row r="1390" spans="1:5" x14ac:dyDescent="0.25">
      <c r="A1390" t="s">
        <v>1110</v>
      </c>
      <c r="B1390">
        <v>82055500939</v>
      </c>
      <c r="C1390" s="1">
        <v>474602073</v>
      </c>
      <c r="D1390" s="1">
        <v>46422984</v>
      </c>
      <c r="E1390" s="1">
        <v>12348018</v>
      </c>
    </row>
    <row r="1391" spans="1:5" x14ac:dyDescent="0.25">
      <c r="A1391" t="s">
        <v>1765</v>
      </c>
      <c r="B1391">
        <v>43104958581</v>
      </c>
      <c r="C1391" s="1">
        <v>2550121108</v>
      </c>
      <c r="D1391" s="1">
        <v>60020207</v>
      </c>
    </row>
    <row r="1392" spans="1:5" x14ac:dyDescent="0.25">
      <c r="A1392" t="s">
        <v>1111</v>
      </c>
      <c r="B1392">
        <v>89158560911</v>
      </c>
      <c r="C1392" s="1">
        <v>303308792</v>
      </c>
    </row>
    <row r="1393" spans="1:5" x14ac:dyDescent="0.25">
      <c r="A1393" t="s">
        <v>1112</v>
      </c>
      <c r="B1393">
        <v>84006802053</v>
      </c>
      <c r="C1393" s="1">
        <v>110221569</v>
      </c>
      <c r="D1393" s="1">
        <v>4861884</v>
      </c>
      <c r="E1393" s="1">
        <v>1458565</v>
      </c>
    </row>
    <row r="1394" spans="1:5" x14ac:dyDescent="0.25">
      <c r="A1394" t="s">
        <v>1766</v>
      </c>
      <c r="B1394">
        <v>23004357279</v>
      </c>
      <c r="C1394" s="1">
        <v>382484951</v>
      </c>
    </row>
    <row r="1395" spans="1:5" x14ac:dyDescent="0.25">
      <c r="A1395" t="s">
        <v>1113</v>
      </c>
      <c r="B1395">
        <v>54003311617</v>
      </c>
      <c r="C1395" s="1">
        <v>113497335</v>
      </c>
    </row>
    <row r="1396" spans="1:5" x14ac:dyDescent="0.25">
      <c r="A1396" t="s">
        <v>1114</v>
      </c>
      <c r="B1396">
        <v>24064530516</v>
      </c>
      <c r="C1396" s="1">
        <v>1660404228</v>
      </c>
      <c r="D1396" s="1">
        <v>220556868</v>
      </c>
      <c r="E1396" s="1">
        <v>59919883</v>
      </c>
    </row>
    <row r="1397" spans="1:5" x14ac:dyDescent="0.25">
      <c r="A1397" t="s">
        <v>1115</v>
      </c>
      <c r="B1397">
        <v>97000764867</v>
      </c>
      <c r="C1397" s="1">
        <v>260893129</v>
      </c>
      <c r="D1397" s="1">
        <v>50214051</v>
      </c>
      <c r="E1397" s="1">
        <v>15064126</v>
      </c>
    </row>
    <row r="1398" spans="1:5" x14ac:dyDescent="0.25">
      <c r="A1398" t="s">
        <v>1116</v>
      </c>
      <c r="B1398">
        <v>18158361721</v>
      </c>
      <c r="C1398" s="1">
        <v>153359187</v>
      </c>
      <c r="D1398" s="1">
        <v>1356703</v>
      </c>
      <c r="E1398" s="1">
        <v>146038</v>
      </c>
    </row>
    <row r="1399" spans="1:5" x14ac:dyDescent="0.25">
      <c r="A1399" t="s">
        <v>1118</v>
      </c>
      <c r="B1399">
        <v>93095250945</v>
      </c>
      <c r="C1399" s="1">
        <v>1357647597</v>
      </c>
      <c r="D1399" s="1">
        <v>11218082</v>
      </c>
      <c r="E1399" s="1">
        <v>2857112</v>
      </c>
    </row>
    <row r="1400" spans="1:5" x14ac:dyDescent="0.25">
      <c r="A1400" t="s">
        <v>1885</v>
      </c>
      <c r="B1400">
        <v>91008396245</v>
      </c>
      <c r="C1400" s="1">
        <v>449789270</v>
      </c>
      <c r="D1400" s="1">
        <v>3438290</v>
      </c>
      <c r="E1400" s="1">
        <v>1031487</v>
      </c>
    </row>
    <row r="1401" spans="1:5" x14ac:dyDescent="0.25">
      <c r="A1401" t="s">
        <v>1119</v>
      </c>
      <c r="B1401">
        <v>61054742264</v>
      </c>
      <c r="C1401" s="1">
        <v>1309704346</v>
      </c>
      <c r="D1401" s="1">
        <v>22533363</v>
      </c>
      <c r="E1401" s="1">
        <v>6730602</v>
      </c>
    </row>
    <row r="1402" spans="1:5" x14ac:dyDescent="0.25">
      <c r="A1402" t="s">
        <v>1120</v>
      </c>
      <c r="B1402">
        <v>13167275818</v>
      </c>
      <c r="C1402" s="1">
        <v>886590388</v>
      </c>
      <c r="D1402" s="1">
        <v>173283916</v>
      </c>
      <c r="E1402" s="1">
        <v>44923543</v>
      </c>
    </row>
    <row r="1403" spans="1:5" x14ac:dyDescent="0.25">
      <c r="A1403" t="s">
        <v>1117</v>
      </c>
      <c r="B1403">
        <v>36112971874</v>
      </c>
      <c r="C1403" s="1">
        <v>247609909</v>
      </c>
      <c r="D1403" s="1">
        <v>9129617</v>
      </c>
      <c r="E1403" s="1">
        <v>2725731</v>
      </c>
    </row>
    <row r="1404" spans="1:5" x14ac:dyDescent="0.25">
      <c r="A1404" t="s">
        <v>1121</v>
      </c>
      <c r="B1404">
        <v>44166656739</v>
      </c>
      <c r="C1404" s="1">
        <v>133858474</v>
      </c>
      <c r="D1404" s="1">
        <v>6519899</v>
      </c>
      <c r="E1404" s="1">
        <v>1955970</v>
      </c>
    </row>
    <row r="1405" spans="1:5" x14ac:dyDescent="0.25">
      <c r="A1405" t="s">
        <v>1122</v>
      </c>
      <c r="B1405">
        <v>99073053273</v>
      </c>
      <c r="C1405" s="1">
        <v>586503892</v>
      </c>
      <c r="D1405" s="1">
        <v>8023375</v>
      </c>
      <c r="E1405" s="1">
        <v>2407012</v>
      </c>
    </row>
    <row r="1406" spans="1:5" x14ac:dyDescent="0.25">
      <c r="A1406" t="s">
        <v>1123</v>
      </c>
      <c r="C1406" s="1">
        <v>151873332</v>
      </c>
      <c r="D1406" s="1">
        <v>36425213</v>
      </c>
      <c r="E1406" s="1">
        <v>10927564</v>
      </c>
    </row>
    <row r="1407" spans="1:5" x14ac:dyDescent="0.25">
      <c r="A1407" t="s">
        <v>1887</v>
      </c>
      <c r="B1407">
        <v>14001313551</v>
      </c>
      <c r="C1407" s="1">
        <v>379443539</v>
      </c>
      <c r="D1407" s="1">
        <v>18219396</v>
      </c>
      <c r="E1407" s="1">
        <v>2627889</v>
      </c>
    </row>
    <row r="1408" spans="1:5" x14ac:dyDescent="0.25">
      <c r="A1408" t="s">
        <v>1124</v>
      </c>
      <c r="B1408">
        <v>74134686525</v>
      </c>
      <c r="C1408" s="1">
        <v>792146623</v>
      </c>
    </row>
    <row r="1409" spans="1:5" x14ac:dyDescent="0.25">
      <c r="A1409" t="s">
        <v>1886</v>
      </c>
      <c r="B1409">
        <v>24167119020</v>
      </c>
      <c r="C1409" s="1">
        <v>112645296</v>
      </c>
    </row>
    <row r="1410" spans="1:5" x14ac:dyDescent="0.25">
      <c r="A1410" t="s">
        <v>1125</v>
      </c>
      <c r="B1410">
        <v>26147978890</v>
      </c>
      <c r="C1410" s="1">
        <v>2681649388</v>
      </c>
    </row>
    <row r="1411" spans="1:5" x14ac:dyDescent="0.25">
      <c r="A1411" t="s">
        <v>1126</v>
      </c>
      <c r="B1411">
        <v>61083321046</v>
      </c>
      <c r="C1411" s="1">
        <v>121646472</v>
      </c>
    </row>
    <row r="1412" spans="1:5" x14ac:dyDescent="0.25">
      <c r="A1412" t="s">
        <v>1767</v>
      </c>
      <c r="B1412">
        <v>32088981757</v>
      </c>
      <c r="C1412" s="1">
        <v>299465237</v>
      </c>
      <c r="D1412" s="1">
        <v>37208909</v>
      </c>
      <c r="E1412" s="1">
        <v>11073531</v>
      </c>
    </row>
    <row r="1413" spans="1:5" x14ac:dyDescent="0.25">
      <c r="A1413" t="s">
        <v>1127</v>
      </c>
      <c r="B1413">
        <v>19000327873</v>
      </c>
      <c r="C1413" s="1">
        <v>194428522</v>
      </c>
    </row>
    <row r="1414" spans="1:5" x14ac:dyDescent="0.25">
      <c r="A1414" t="s">
        <v>1128</v>
      </c>
      <c r="B1414">
        <v>16009661901</v>
      </c>
      <c r="C1414" s="1">
        <v>15467492749</v>
      </c>
      <c r="D1414" s="1">
        <v>211727187</v>
      </c>
    </row>
    <row r="1415" spans="1:5" x14ac:dyDescent="0.25">
      <c r="A1415" t="s">
        <v>1129</v>
      </c>
      <c r="B1415">
        <v>18105742916</v>
      </c>
      <c r="C1415" s="1">
        <v>464868346</v>
      </c>
    </row>
    <row r="1416" spans="1:5" x14ac:dyDescent="0.25">
      <c r="A1416" t="s">
        <v>1130</v>
      </c>
      <c r="B1416">
        <v>28008485014</v>
      </c>
      <c r="C1416" s="1">
        <v>6757661127</v>
      </c>
      <c r="D1416" s="1">
        <v>1008792278</v>
      </c>
      <c r="E1416" s="1">
        <v>277528461</v>
      </c>
    </row>
    <row r="1417" spans="1:5" x14ac:dyDescent="0.25">
      <c r="A1417" t="s">
        <v>1768</v>
      </c>
      <c r="B1417">
        <v>99010911234</v>
      </c>
      <c r="C1417" s="1">
        <v>336766231</v>
      </c>
    </row>
    <row r="1418" spans="1:5" x14ac:dyDescent="0.25">
      <c r="A1418" t="s">
        <v>1131</v>
      </c>
      <c r="B1418">
        <v>58120124101</v>
      </c>
      <c r="C1418" s="1">
        <v>139479716</v>
      </c>
    </row>
    <row r="1419" spans="1:5" x14ac:dyDescent="0.25">
      <c r="A1419" t="s">
        <v>1132</v>
      </c>
      <c r="B1419">
        <v>62086026968</v>
      </c>
      <c r="C1419" s="1">
        <v>721804486</v>
      </c>
    </row>
    <row r="1420" spans="1:5" x14ac:dyDescent="0.25">
      <c r="A1420" t="s">
        <v>1769</v>
      </c>
      <c r="B1420">
        <v>56066656175</v>
      </c>
      <c r="C1420" s="1">
        <v>263633648</v>
      </c>
    </row>
    <row r="1421" spans="1:5" x14ac:dyDescent="0.25">
      <c r="A1421" t="s">
        <v>1770</v>
      </c>
      <c r="B1421">
        <v>14054117921</v>
      </c>
      <c r="C1421" s="1">
        <v>1030631583</v>
      </c>
    </row>
    <row r="1422" spans="1:5" x14ac:dyDescent="0.25">
      <c r="A1422" t="s">
        <v>1771</v>
      </c>
      <c r="B1422">
        <v>31146978994</v>
      </c>
      <c r="C1422" s="1">
        <v>342793395</v>
      </c>
      <c r="D1422" s="1">
        <v>16867557</v>
      </c>
      <c r="E1422" s="1">
        <v>5060267</v>
      </c>
    </row>
    <row r="1423" spans="1:5" x14ac:dyDescent="0.25">
      <c r="A1423" t="s">
        <v>1133</v>
      </c>
      <c r="B1423">
        <v>40164312047</v>
      </c>
      <c r="C1423" s="1">
        <v>243935631</v>
      </c>
      <c r="D1423" s="1">
        <v>49089266</v>
      </c>
      <c r="E1423" s="1">
        <v>14726780</v>
      </c>
    </row>
    <row r="1424" spans="1:5" x14ac:dyDescent="0.25">
      <c r="A1424" t="s">
        <v>1772</v>
      </c>
      <c r="B1424">
        <v>50125248286</v>
      </c>
      <c r="C1424" s="1">
        <v>227496084</v>
      </c>
      <c r="D1424" s="1">
        <v>18131066</v>
      </c>
      <c r="E1424" s="1">
        <v>5439320</v>
      </c>
    </row>
    <row r="1425" spans="1:5" x14ac:dyDescent="0.25">
      <c r="A1425" t="s">
        <v>1134</v>
      </c>
      <c r="B1425" s="11">
        <v>39009301964</v>
      </c>
      <c r="C1425" s="1">
        <v>1544970743</v>
      </c>
    </row>
    <row r="1426" spans="1:5" x14ac:dyDescent="0.25">
      <c r="A1426" t="s">
        <v>1135</v>
      </c>
      <c r="B1426">
        <v>14149723053</v>
      </c>
      <c r="C1426" s="1">
        <v>1387200295</v>
      </c>
      <c r="D1426" s="1">
        <v>125914448</v>
      </c>
      <c r="E1426" s="1">
        <v>34170999</v>
      </c>
    </row>
    <row r="1427" spans="1:5" x14ac:dyDescent="0.25">
      <c r="A1427" t="s">
        <v>1136</v>
      </c>
      <c r="B1427">
        <v>98009725044</v>
      </c>
      <c r="C1427" s="1">
        <v>854532077</v>
      </c>
      <c r="D1427" s="1">
        <v>8608724</v>
      </c>
    </row>
    <row r="1428" spans="1:5" x14ac:dyDescent="0.25">
      <c r="A1428" t="s">
        <v>1137</v>
      </c>
      <c r="B1428">
        <v>39060452217</v>
      </c>
      <c r="C1428" s="1">
        <v>1174621830</v>
      </c>
      <c r="D1428" s="1">
        <v>97421248</v>
      </c>
      <c r="E1428" s="1">
        <v>27952065</v>
      </c>
    </row>
    <row r="1429" spans="1:5" x14ac:dyDescent="0.25">
      <c r="A1429" t="s">
        <v>1138</v>
      </c>
      <c r="B1429">
        <v>50009704152</v>
      </c>
      <c r="C1429" s="1">
        <v>883955968</v>
      </c>
      <c r="D1429" s="1">
        <v>65586959</v>
      </c>
      <c r="E1429" s="1">
        <v>19676088</v>
      </c>
    </row>
    <row r="1430" spans="1:5" x14ac:dyDescent="0.25">
      <c r="A1430" t="s">
        <v>1139</v>
      </c>
      <c r="B1430">
        <v>80009663414</v>
      </c>
      <c r="C1430" s="1">
        <v>313373262</v>
      </c>
      <c r="D1430" s="1">
        <v>26015771</v>
      </c>
    </row>
    <row r="1431" spans="1:5" x14ac:dyDescent="0.25">
      <c r="A1431" t="s">
        <v>1140</v>
      </c>
      <c r="B1431">
        <v>11150181472</v>
      </c>
      <c r="C1431" s="1">
        <v>274457219</v>
      </c>
      <c r="D1431" s="1">
        <v>8464629</v>
      </c>
      <c r="E1431" s="1">
        <v>2539389</v>
      </c>
    </row>
    <row r="1432" spans="1:5" x14ac:dyDescent="0.25">
      <c r="A1432" t="s">
        <v>1773</v>
      </c>
      <c r="B1432">
        <v>93009149106</v>
      </c>
      <c r="C1432" s="1">
        <v>302323684</v>
      </c>
      <c r="D1432" s="1">
        <v>15574162</v>
      </c>
      <c r="E1432" s="1">
        <v>3493678</v>
      </c>
    </row>
    <row r="1433" spans="1:5" x14ac:dyDescent="0.25">
      <c r="A1433" t="s">
        <v>1141</v>
      </c>
      <c r="B1433">
        <v>61118847359</v>
      </c>
      <c r="C1433" s="1">
        <v>112536452</v>
      </c>
      <c r="D1433" s="1">
        <v>3857190</v>
      </c>
      <c r="E1433" s="1">
        <v>1157157</v>
      </c>
    </row>
    <row r="1434" spans="1:5" x14ac:dyDescent="0.25">
      <c r="A1434" t="s">
        <v>1142</v>
      </c>
      <c r="B1434">
        <v>51001717540</v>
      </c>
      <c r="C1434" s="1">
        <v>134139968</v>
      </c>
    </row>
    <row r="1435" spans="1:5" x14ac:dyDescent="0.25">
      <c r="A1435" t="s">
        <v>1774</v>
      </c>
      <c r="B1435">
        <v>49111801828</v>
      </c>
      <c r="C1435" s="1">
        <v>316637436</v>
      </c>
      <c r="D1435" s="1">
        <v>367686</v>
      </c>
      <c r="E1435" s="1">
        <v>110306</v>
      </c>
    </row>
    <row r="1436" spans="1:5" x14ac:dyDescent="0.25">
      <c r="A1436" t="s">
        <v>1775</v>
      </c>
      <c r="B1436">
        <v>66600817178</v>
      </c>
      <c r="C1436" s="1">
        <v>397884645</v>
      </c>
      <c r="D1436" s="1">
        <v>443089</v>
      </c>
      <c r="E1436" s="1">
        <v>132927</v>
      </c>
    </row>
    <row r="1437" spans="1:5" x14ac:dyDescent="0.25">
      <c r="A1437" t="s">
        <v>1143</v>
      </c>
      <c r="B1437">
        <v>57001288768</v>
      </c>
      <c r="C1437" s="1">
        <v>4061264373</v>
      </c>
      <c r="D1437" s="1">
        <v>496505526</v>
      </c>
      <c r="E1437" s="1">
        <v>147397938</v>
      </c>
    </row>
    <row r="1438" spans="1:5" x14ac:dyDescent="0.25">
      <c r="A1438" t="s">
        <v>1144</v>
      </c>
      <c r="B1438">
        <v>33098899855</v>
      </c>
      <c r="C1438" s="1">
        <v>634857605</v>
      </c>
    </row>
    <row r="1439" spans="1:5" x14ac:dyDescent="0.25">
      <c r="A1439" t="s">
        <v>1776</v>
      </c>
      <c r="B1439">
        <v>64000382329</v>
      </c>
      <c r="C1439" s="1">
        <v>280709594</v>
      </c>
      <c r="D1439" s="1">
        <v>32497300</v>
      </c>
      <c r="E1439" s="1">
        <v>9749190</v>
      </c>
    </row>
    <row r="1440" spans="1:5" x14ac:dyDescent="0.25">
      <c r="A1440" t="s">
        <v>1145</v>
      </c>
      <c r="B1440">
        <v>35063709295</v>
      </c>
      <c r="C1440" s="1">
        <v>386066091</v>
      </c>
    </row>
    <row r="1441" spans="1:5" x14ac:dyDescent="0.25">
      <c r="A1441" t="s">
        <v>1146</v>
      </c>
      <c r="B1441">
        <v>81008898486</v>
      </c>
      <c r="C1441" s="1">
        <v>1055169603</v>
      </c>
      <c r="D1441" s="1">
        <v>59986017</v>
      </c>
    </row>
    <row r="1442" spans="1:5" x14ac:dyDescent="0.25">
      <c r="A1442" t="s">
        <v>1147</v>
      </c>
      <c r="B1442">
        <v>54068349066</v>
      </c>
      <c r="C1442" s="1">
        <v>506232383</v>
      </c>
      <c r="D1442" s="1">
        <v>324048141</v>
      </c>
      <c r="E1442" s="1">
        <v>80946419</v>
      </c>
    </row>
    <row r="1443" spans="1:5" x14ac:dyDescent="0.25">
      <c r="A1443" t="s">
        <v>1148</v>
      </c>
      <c r="B1443">
        <v>12070893908</v>
      </c>
      <c r="C1443" s="1">
        <v>142097999</v>
      </c>
      <c r="D1443" s="1">
        <v>1060714</v>
      </c>
    </row>
    <row r="1444" spans="1:5" x14ac:dyDescent="0.25">
      <c r="A1444" t="s">
        <v>1149</v>
      </c>
      <c r="B1444">
        <v>27116537832</v>
      </c>
      <c r="C1444" s="1">
        <v>231224304</v>
      </c>
      <c r="D1444" s="1">
        <v>27951679</v>
      </c>
      <c r="E1444" s="1">
        <v>7740109</v>
      </c>
    </row>
    <row r="1445" spans="1:5" x14ac:dyDescent="0.25">
      <c r="A1445" t="s">
        <v>1150</v>
      </c>
      <c r="B1445">
        <v>64000071278</v>
      </c>
      <c r="C1445" s="1">
        <v>802364844</v>
      </c>
      <c r="D1445" s="1">
        <v>91393229</v>
      </c>
      <c r="E1445" s="1">
        <v>27417969</v>
      </c>
    </row>
    <row r="1446" spans="1:5" x14ac:dyDescent="0.25">
      <c r="A1446" t="s">
        <v>1151</v>
      </c>
      <c r="B1446">
        <v>97104043469</v>
      </c>
      <c r="C1446" s="1">
        <v>145167625</v>
      </c>
      <c r="D1446" s="1">
        <v>18403114</v>
      </c>
      <c r="E1446" s="1">
        <v>5520934</v>
      </c>
    </row>
    <row r="1447" spans="1:5" x14ac:dyDescent="0.25">
      <c r="A1447" t="s">
        <v>1152</v>
      </c>
      <c r="B1447">
        <v>91671131889</v>
      </c>
      <c r="C1447" s="1">
        <v>142575706</v>
      </c>
      <c r="D1447" s="1">
        <v>19397821</v>
      </c>
      <c r="E1447" s="1">
        <v>5819346</v>
      </c>
    </row>
    <row r="1448" spans="1:5" x14ac:dyDescent="0.25">
      <c r="A1448" t="s">
        <v>1153</v>
      </c>
      <c r="B1448">
        <v>67085840259</v>
      </c>
      <c r="C1448" s="1">
        <v>200776334</v>
      </c>
      <c r="D1448" s="1">
        <v>11842493</v>
      </c>
      <c r="E1448" s="1">
        <v>3552748</v>
      </c>
    </row>
    <row r="1449" spans="1:5" x14ac:dyDescent="0.25">
      <c r="A1449" t="s">
        <v>1154</v>
      </c>
      <c r="B1449">
        <v>44124753733</v>
      </c>
      <c r="C1449" s="1">
        <v>211291039</v>
      </c>
    </row>
    <row r="1450" spans="1:5" x14ac:dyDescent="0.25">
      <c r="A1450" t="s">
        <v>1777</v>
      </c>
      <c r="B1450">
        <v>92000762345</v>
      </c>
      <c r="C1450" s="1">
        <v>483502658</v>
      </c>
      <c r="D1450" s="1">
        <v>26283706</v>
      </c>
      <c r="E1450" s="1">
        <v>7885007</v>
      </c>
    </row>
    <row r="1451" spans="1:5" x14ac:dyDescent="0.25">
      <c r="A1451" t="s">
        <v>1778</v>
      </c>
      <c r="B1451">
        <v>43133126682</v>
      </c>
      <c r="C1451" s="1">
        <v>218188920</v>
      </c>
    </row>
    <row r="1452" spans="1:5" x14ac:dyDescent="0.25">
      <c r="A1452" t="s">
        <v>1155</v>
      </c>
      <c r="B1452">
        <v>49004313133</v>
      </c>
      <c r="C1452" s="1">
        <v>2087011884</v>
      </c>
      <c r="D1452" s="1">
        <v>238768260</v>
      </c>
      <c r="E1452" s="1">
        <v>71605098</v>
      </c>
    </row>
    <row r="1453" spans="1:5" x14ac:dyDescent="0.25">
      <c r="A1453" t="s">
        <v>1156</v>
      </c>
      <c r="B1453">
        <v>19004323166</v>
      </c>
      <c r="C1453" s="1">
        <v>247301611</v>
      </c>
      <c r="D1453" s="1">
        <v>40342189</v>
      </c>
      <c r="E1453" s="1">
        <v>12102657</v>
      </c>
    </row>
    <row r="1454" spans="1:5" x14ac:dyDescent="0.25">
      <c r="A1454" t="s">
        <v>1157</v>
      </c>
      <c r="B1454">
        <v>18099547270</v>
      </c>
      <c r="C1454" s="1">
        <v>257068688</v>
      </c>
      <c r="D1454" s="1">
        <v>2659480</v>
      </c>
      <c r="E1454" s="1">
        <v>797844</v>
      </c>
    </row>
    <row r="1455" spans="1:5" x14ac:dyDescent="0.25">
      <c r="A1455" t="s">
        <v>1779</v>
      </c>
      <c r="B1455">
        <v>11125203054</v>
      </c>
      <c r="C1455" s="1">
        <v>481458239</v>
      </c>
      <c r="D1455" s="1">
        <v>46161489</v>
      </c>
      <c r="E1455" s="1">
        <v>13848447</v>
      </c>
    </row>
    <row r="1456" spans="1:5" x14ac:dyDescent="0.25">
      <c r="A1456" t="s">
        <v>1158</v>
      </c>
      <c r="B1456">
        <v>28009174761</v>
      </c>
      <c r="C1456" s="1">
        <v>467771697</v>
      </c>
      <c r="D1456" s="1">
        <v>84011616</v>
      </c>
      <c r="E1456" s="1">
        <v>25203485</v>
      </c>
    </row>
    <row r="1457" spans="1:5" x14ac:dyDescent="0.25">
      <c r="A1457" t="s">
        <v>1159</v>
      </c>
      <c r="B1457">
        <v>95002429781</v>
      </c>
      <c r="C1457" s="1">
        <v>318505044</v>
      </c>
      <c r="D1457" s="1">
        <v>9707720</v>
      </c>
      <c r="E1457" s="1">
        <v>1814002</v>
      </c>
    </row>
    <row r="1458" spans="1:5" x14ac:dyDescent="0.25">
      <c r="A1458" t="s">
        <v>1160</v>
      </c>
      <c r="B1458">
        <v>61000143733</v>
      </c>
      <c r="C1458" s="1">
        <v>190184743</v>
      </c>
      <c r="D1458" s="1">
        <v>12321748</v>
      </c>
      <c r="E1458" s="1">
        <v>3696524</v>
      </c>
    </row>
    <row r="1459" spans="1:5" x14ac:dyDescent="0.25">
      <c r="A1459" t="s">
        <v>1161</v>
      </c>
      <c r="B1459">
        <v>28003765133</v>
      </c>
      <c r="C1459" s="1">
        <v>1558245090</v>
      </c>
      <c r="D1459" s="1">
        <v>292744154</v>
      </c>
      <c r="E1459" s="1">
        <v>45931167</v>
      </c>
    </row>
    <row r="1460" spans="1:5" x14ac:dyDescent="0.25">
      <c r="A1460" t="s">
        <v>1162</v>
      </c>
      <c r="B1460">
        <v>39097088689</v>
      </c>
      <c r="C1460" s="1">
        <v>164244609</v>
      </c>
    </row>
    <row r="1461" spans="1:5" x14ac:dyDescent="0.25">
      <c r="A1461" t="s">
        <v>1163</v>
      </c>
      <c r="B1461">
        <v>33149028142</v>
      </c>
      <c r="C1461" s="1">
        <v>168934898</v>
      </c>
    </row>
    <row r="1462" spans="1:5" x14ac:dyDescent="0.25">
      <c r="A1462" t="s">
        <v>1164</v>
      </c>
      <c r="B1462">
        <v>15111369594</v>
      </c>
      <c r="C1462" s="1">
        <v>172906119</v>
      </c>
    </row>
    <row r="1463" spans="1:5" x14ac:dyDescent="0.25">
      <c r="A1463" t="s">
        <v>1165</v>
      </c>
      <c r="B1463">
        <v>31106840082</v>
      </c>
      <c r="C1463" s="1">
        <v>197481112</v>
      </c>
      <c r="D1463" s="1">
        <v>56625759</v>
      </c>
      <c r="E1463" s="1">
        <v>16312129</v>
      </c>
    </row>
    <row r="1464" spans="1:5" x14ac:dyDescent="0.25">
      <c r="A1464" t="s">
        <v>1166</v>
      </c>
      <c r="B1464">
        <v>17081022068</v>
      </c>
      <c r="C1464" s="1">
        <v>789950372</v>
      </c>
      <c r="D1464" s="1">
        <v>12015567</v>
      </c>
      <c r="E1464" s="1">
        <v>3604670</v>
      </c>
    </row>
    <row r="1465" spans="1:5" x14ac:dyDescent="0.25">
      <c r="A1465" t="s">
        <v>1167</v>
      </c>
      <c r="B1465">
        <v>20071125507</v>
      </c>
      <c r="C1465" s="1">
        <v>1158159819</v>
      </c>
    </row>
    <row r="1466" spans="1:5" x14ac:dyDescent="0.25">
      <c r="A1466" t="s">
        <v>1168</v>
      </c>
      <c r="B1466">
        <v>84603568403</v>
      </c>
      <c r="C1466" s="1">
        <v>483410978</v>
      </c>
      <c r="D1466" s="1">
        <v>18990716</v>
      </c>
      <c r="E1466" s="1">
        <v>3876887</v>
      </c>
    </row>
    <row r="1467" spans="1:5" x14ac:dyDescent="0.25">
      <c r="A1467" t="s">
        <v>1169</v>
      </c>
      <c r="B1467">
        <v>21098823511</v>
      </c>
      <c r="C1467" s="1">
        <v>324012259</v>
      </c>
      <c r="D1467" s="1">
        <v>23499935</v>
      </c>
      <c r="E1467" s="1">
        <v>4805052</v>
      </c>
    </row>
    <row r="1468" spans="1:5" x14ac:dyDescent="0.25">
      <c r="A1468" t="s">
        <v>1780</v>
      </c>
      <c r="B1468">
        <v>40085847892</v>
      </c>
      <c r="C1468" s="1">
        <v>294794082</v>
      </c>
      <c r="D1468" s="1">
        <v>16178084</v>
      </c>
      <c r="E1468" s="1">
        <v>4853425</v>
      </c>
    </row>
    <row r="1469" spans="1:5" x14ac:dyDescent="0.25">
      <c r="A1469" t="s">
        <v>1170</v>
      </c>
      <c r="B1469">
        <v>55007481156</v>
      </c>
      <c r="C1469" s="1">
        <v>1070080232</v>
      </c>
      <c r="D1469" s="1">
        <v>77403760</v>
      </c>
      <c r="E1469" s="1">
        <v>14228350</v>
      </c>
    </row>
    <row r="1470" spans="1:5" x14ac:dyDescent="0.25">
      <c r="A1470" t="s">
        <v>1781</v>
      </c>
      <c r="B1470">
        <v>11091877780</v>
      </c>
      <c r="C1470" s="1">
        <v>342573906</v>
      </c>
      <c r="D1470" s="1">
        <v>1461591</v>
      </c>
      <c r="E1470" s="1">
        <v>438477</v>
      </c>
    </row>
    <row r="1471" spans="1:5" x14ac:dyDescent="0.25">
      <c r="A1471" t="s">
        <v>1782</v>
      </c>
      <c r="B1471">
        <v>33001375266</v>
      </c>
      <c r="C1471" s="1">
        <v>738080251</v>
      </c>
      <c r="D1471" s="1">
        <v>22107132</v>
      </c>
      <c r="E1471" s="1">
        <v>6632140</v>
      </c>
    </row>
    <row r="1472" spans="1:5" x14ac:dyDescent="0.25">
      <c r="A1472" t="s">
        <v>1171</v>
      </c>
      <c r="B1472">
        <v>99003432504</v>
      </c>
      <c r="C1472" s="1">
        <v>133456135</v>
      </c>
      <c r="D1472" s="1">
        <v>14436244</v>
      </c>
      <c r="E1472" s="1">
        <v>4330858</v>
      </c>
    </row>
    <row r="1473" spans="1:5" x14ac:dyDescent="0.25">
      <c r="A1473" t="s">
        <v>1172</v>
      </c>
      <c r="B1473">
        <v>30000593171</v>
      </c>
      <c r="C1473" s="1">
        <v>408288369</v>
      </c>
      <c r="D1473" s="1">
        <v>14390817</v>
      </c>
      <c r="E1473" s="1">
        <v>3965728</v>
      </c>
    </row>
    <row r="1474" spans="1:5" x14ac:dyDescent="0.25">
      <c r="A1474" t="s">
        <v>1173</v>
      </c>
      <c r="B1474">
        <v>33006708765</v>
      </c>
      <c r="C1474" s="1">
        <v>960417987</v>
      </c>
      <c r="D1474" s="1">
        <v>41532865</v>
      </c>
      <c r="E1474" s="1">
        <v>10134208</v>
      </c>
    </row>
    <row r="1475" spans="1:5" x14ac:dyDescent="0.25">
      <c r="A1475" t="s">
        <v>1174</v>
      </c>
      <c r="B1475">
        <v>74005138769</v>
      </c>
      <c r="C1475" s="1">
        <v>164110976</v>
      </c>
      <c r="D1475" s="1">
        <v>20038232</v>
      </c>
      <c r="E1475" s="1">
        <v>5889608</v>
      </c>
    </row>
    <row r="1476" spans="1:5" x14ac:dyDescent="0.25">
      <c r="A1476" t="s">
        <v>1175</v>
      </c>
      <c r="B1476">
        <v>63112797403</v>
      </c>
      <c r="C1476" s="1">
        <v>436365484</v>
      </c>
    </row>
    <row r="1477" spans="1:5" x14ac:dyDescent="0.25">
      <c r="A1477" t="s">
        <v>1176</v>
      </c>
      <c r="B1477">
        <v>96004458404</v>
      </c>
      <c r="C1477" s="1">
        <v>31191603974</v>
      </c>
      <c r="D1477" s="1">
        <v>9806685939</v>
      </c>
      <c r="E1477" s="1">
        <v>2733767906</v>
      </c>
    </row>
    <row r="1478" spans="1:5" x14ac:dyDescent="0.25">
      <c r="A1478" t="s">
        <v>1783</v>
      </c>
      <c r="B1478">
        <v>52068999520</v>
      </c>
      <c r="C1478" s="1">
        <v>233146265</v>
      </c>
      <c r="D1478" s="1">
        <v>11301347</v>
      </c>
      <c r="E1478" s="1">
        <v>3356118</v>
      </c>
    </row>
    <row r="1479" spans="1:5" x14ac:dyDescent="0.25">
      <c r="A1479" t="s">
        <v>1784</v>
      </c>
      <c r="B1479">
        <v>61005041814</v>
      </c>
      <c r="C1479" s="1">
        <v>855612690</v>
      </c>
      <c r="D1479" s="1">
        <v>13328233</v>
      </c>
      <c r="E1479" s="1">
        <v>3998470</v>
      </c>
    </row>
    <row r="1480" spans="1:5" x14ac:dyDescent="0.25">
      <c r="A1480" t="s">
        <v>1177</v>
      </c>
      <c r="B1480">
        <v>76010755254</v>
      </c>
      <c r="C1480" s="1">
        <v>581977265</v>
      </c>
      <c r="D1480" s="1">
        <v>5630193</v>
      </c>
      <c r="E1480" s="1">
        <v>1547466</v>
      </c>
    </row>
    <row r="1481" spans="1:5" x14ac:dyDescent="0.25">
      <c r="A1481" t="s">
        <v>1785</v>
      </c>
      <c r="B1481">
        <v>20084303408</v>
      </c>
      <c r="C1481" s="1">
        <v>229045400</v>
      </c>
      <c r="D1481" s="1">
        <v>1761663</v>
      </c>
      <c r="E1481" s="1">
        <v>528499</v>
      </c>
    </row>
    <row r="1482" spans="1:5" x14ac:dyDescent="0.25">
      <c r="A1482" t="s">
        <v>1178</v>
      </c>
      <c r="B1482">
        <v>96169709415</v>
      </c>
      <c r="C1482" s="1">
        <v>152159357</v>
      </c>
      <c r="D1482" s="1">
        <v>1</v>
      </c>
    </row>
    <row r="1483" spans="1:5" x14ac:dyDescent="0.25">
      <c r="A1483" t="s">
        <v>1179</v>
      </c>
      <c r="B1483">
        <v>71008694246</v>
      </c>
      <c r="C1483" s="14">
        <v>2254671183</v>
      </c>
      <c r="D1483" s="18">
        <v>1205390416</v>
      </c>
      <c r="E1483" s="18">
        <v>361495444</v>
      </c>
    </row>
    <row r="1484" spans="1:5" x14ac:dyDescent="0.25">
      <c r="A1484" t="s">
        <v>1180</v>
      </c>
      <c r="B1484">
        <v>48004315628</v>
      </c>
      <c r="C1484" s="1">
        <v>582726146</v>
      </c>
      <c r="D1484" s="1">
        <v>16270176</v>
      </c>
    </row>
    <row r="1485" spans="1:5" x14ac:dyDescent="0.25">
      <c r="A1485" t="s">
        <v>1181</v>
      </c>
      <c r="B1485">
        <v>18079521618</v>
      </c>
      <c r="C1485" s="1">
        <v>247980853</v>
      </c>
      <c r="D1485" s="1">
        <v>3391743</v>
      </c>
      <c r="E1485" s="1">
        <v>992317</v>
      </c>
    </row>
    <row r="1486" spans="1:5" x14ac:dyDescent="0.25">
      <c r="A1486" t="s">
        <v>1182</v>
      </c>
      <c r="B1486">
        <v>29003001205</v>
      </c>
      <c r="C1486" s="1">
        <v>261720046</v>
      </c>
      <c r="D1486" s="1">
        <v>18474506</v>
      </c>
      <c r="E1486" s="1">
        <v>5542352</v>
      </c>
    </row>
    <row r="1487" spans="1:5" x14ac:dyDescent="0.25">
      <c r="A1487" t="s">
        <v>1183</v>
      </c>
      <c r="B1487">
        <v>70000132865</v>
      </c>
      <c r="C1487" s="1">
        <v>645961353</v>
      </c>
      <c r="D1487" s="1">
        <v>54661109</v>
      </c>
      <c r="E1487" s="1">
        <v>7201000</v>
      </c>
    </row>
    <row r="1488" spans="1:5" x14ac:dyDescent="0.25">
      <c r="A1488" t="s">
        <v>1184</v>
      </c>
      <c r="B1488">
        <v>80005549477</v>
      </c>
      <c r="C1488" s="1">
        <v>120117517</v>
      </c>
      <c r="D1488" s="1">
        <v>7966767</v>
      </c>
      <c r="E1488" s="1">
        <v>2389773</v>
      </c>
    </row>
    <row r="1489" spans="1:5" x14ac:dyDescent="0.25">
      <c r="A1489" t="s">
        <v>1185</v>
      </c>
      <c r="B1489">
        <v>51001191402</v>
      </c>
      <c r="C1489" s="1">
        <v>120078919</v>
      </c>
      <c r="D1489" s="1">
        <v>3078798</v>
      </c>
      <c r="E1489" s="1">
        <v>923639</v>
      </c>
    </row>
    <row r="1490" spans="1:5" x14ac:dyDescent="0.25">
      <c r="A1490" t="s">
        <v>1186</v>
      </c>
      <c r="B1490">
        <v>29004513188</v>
      </c>
      <c r="C1490" s="1">
        <v>113116877</v>
      </c>
    </row>
    <row r="1491" spans="1:5" x14ac:dyDescent="0.25">
      <c r="A1491" t="s">
        <v>1187</v>
      </c>
      <c r="B1491">
        <v>69000289207</v>
      </c>
      <c r="C1491" s="1">
        <v>200388276</v>
      </c>
      <c r="D1491" s="1">
        <v>25028735</v>
      </c>
      <c r="E1491" s="1">
        <v>7508620</v>
      </c>
    </row>
    <row r="1492" spans="1:5" x14ac:dyDescent="0.25">
      <c r="A1492" t="s">
        <v>1786</v>
      </c>
      <c r="B1492" s="11">
        <v>98004360392</v>
      </c>
      <c r="C1492" s="1">
        <v>323100085</v>
      </c>
      <c r="D1492" s="1">
        <v>6239885</v>
      </c>
      <c r="E1492" s="1">
        <v>1864928</v>
      </c>
    </row>
    <row r="1493" spans="1:5" x14ac:dyDescent="0.25">
      <c r="A1493" t="s">
        <v>1188</v>
      </c>
      <c r="B1493">
        <v>90020001807</v>
      </c>
      <c r="C1493" s="1">
        <v>282094839</v>
      </c>
      <c r="D1493" s="1">
        <v>23487254</v>
      </c>
      <c r="E1493" s="1">
        <v>6612467</v>
      </c>
    </row>
    <row r="1494" spans="1:5" x14ac:dyDescent="0.25">
      <c r="A1494" t="s">
        <v>1189</v>
      </c>
      <c r="B1494">
        <v>44004060833</v>
      </c>
      <c r="C1494" s="1">
        <v>643791395</v>
      </c>
      <c r="D1494" s="1">
        <v>190400285</v>
      </c>
    </row>
    <row r="1495" spans="1:5" x14ac:dyDescent="0.25">
      <c r="A1495" t="s">
        <v>1190</v>
      </c>
      <c r="B1495">
        <v>86076940880</v>
      </c>
      <c r="C1495" s="1">
        <v>311379987</v>
      </c>
      <c r="D1495" s="1">
        <v>5401971</v>
      </c>
      <c r="E1495" s="1">
        <v>1620591</v>
      </c>
    </row>
    <row r="1496" spans="1:5" x14ac:dyDescent="0.25">
      <c r="A1496" t="s">
        <v>1191</v>
      </c>
      <c r="B1496">
        <v>91121226793</v>
      </c>
      <c r="C1496" s="1">
        <v>121379121</v>
      </c>
      <c r="D1496" s="1">
        <v>10032792</v>
      </c>
      <c r="E1496" s="1">
        <v>2944209</v>
      </c>
    </row>
    <row r="1497" spans="1:5" x14ac:dyDescent="0.25">
      <c r="A1497" t="s">
        <v>1787</v>
      </c>
      <c r="B1497">
        <v>45128364787</v>
      </c>
      <c r="C1497" s="1">
        <v>204755206</v>
      </c>
    </row>
    <row r="1498" spans="1:5" x14ac:dyDescent="0.25">
      <c r="A1498" t="s">
        <v>1192</v>
      </c>
      <c r="B1498">
        <v>44072504299</v>
      </c>
      <c r="C1498" s="1">
        <v>201236114</v>
      </c>
      <c r="D1498" s="1">
        <v>10886599</v>
      </c>
      <c r="E1498" s="1">
        <v>2746907</v>
      </c>
    </row>
    <row r="1499" spans="1:5" x14ac:dyDescent="0.25">
      <c r="A1499" t="s">
        <v>1193</v>
      </c>
      <c r="B1499">
        <v>17128762318</v>
      </c>
      <c r="C1499" s="1">
        <v>1767479245</v>
      </c>
      <c r="D1499" s="1">
        <v>19647499</v>
      </c>
    </row>
    <row r="1500" spans="1:5" x14ac:dyDescent="0.25">
      <c r="A1500" t="s">
        <v>1194</v>
      </c>
      <c r="B1500">
        <v>40009660879</v>
      </c>
      <c r="C1500" s="1">
        <v>1360955690</v>
      </c>
      <c r="D1500" s="1">
        <v>24502918</v>
      </c>
      <c r="E1500" s="1">
        <v>4884928</v>
      </c>
    </row>
    <row r="1501" spans="1:5" x14ac:dyDescent="0.25">
      <c r="A1501" t="s">
        <v>1195</v>
      </c>
      <c r="B1501">
        <v>92003066859</v>
      </c>
      <c r="C1501" s="1">
        <v>165569462</v>
      </c>
      <c r="D1501" s="1">
        <v>21668643</v>
      </c>
      <c r="E1501" s="1">
        <v>6500593</v>
      </c>
    </row>
    <row r="1502" spans="1:5" x14ac:dyDescent="0.25">
      <c r="A1502" t="s">
        <v>1196</v>
      </c>
      <c r="B1502">
        <v>22063780021</v>
      </c>
      <c r="C1502" s="1">
        <v>199820210</v>
      </c>
    </row>
    <row r="1503" spans="1:5" x14ac:dyDescent="0.25">
      <c r="A1503" t="s">
        <v>1198</v>
      </c>
      <c r="B1503">
        <v>71000021009</v>
      </c>
      <c r="C1503" s="1">
        <v>111992655</v>
      </c>
      <c r="D1503" s="1">
        <v>4433333</v>
      </c>
      <c r="E1503" s="1">
        <v>1330000</v>
      </c>
    </row>
    <row r="1504" spans="1:5" x14ac:dyDescent="0.25">
      <c r="A1504" t="s">
        <v>1199</v>
      </c>
      <c r="B1504">
        <v>18147998230</v>
      </c>
      <c r="C1504" s="1">
        <v>176564055</v>
      </c>
    </row>
    <row r="1505" spans="1:5" x14ac:dyDescent="0.25">
      <c r="A1505" t="s">
        <v>1200</v>
      </c>
      <c r="B1505">
        <v>47002950790</v>
      </c>
      <c r="C1505" s="1">
        <v>160099280</v>
      </c>
      <c r="D1505" s="1">
        <v>24582880</v>
      </c>
      <c r="E1505" s="1">
        <v>5746566</v>
      </c>
    </row>
    <row r="1506" spans="1:5" x14ac:dyDescent="0.25">
      <c r="A1506" t="s">
        <v>1201</v>
      </c>
      <c r="B1506">
        <v>17125851167</v>
      </c>
      <c r="C1506" s="1">
        <v>3466001385</v>
      </c>
    </row>
    <row r="1507" spans="1:5" x14ac:dyDescent="0.25">
      <c r="A1507" t="s">
        <v>1202</v>
      </c>
      <c r="B1507">
        <v>96134978224</v>
      </c>
      <c r="C1507" s="1">
        <v>376161344</v>
      </c>
    </row>
    <row r="1508" spans="1:5" x14ac:dyDescent="0.25">
      <c r="A1508" t="s">
        <v>1203</v>
      </c>
      <c r="B1508">
        <v>67050611642</v>
      </c>
      <c r="C1508" s="1">
        <v>308866860</v>
      </c>
      <c r="D1508" s="1">
        <v>45867421</v>
      </c>
      <c r="E1508" s="1">
        <v>11072205</v>
      </c>
    </row>
    <row r="1509" spans="1:5" x14ac:dyDescent="0.25">
      <c r="A1509" t="s">
        <v>1204</v>
      </c>
      <c r="B1509">
        <v>25100388458</v>
      </c>
      <c r="C1509" s="1">
        <v>905762828</v>
      </c>
    </row>
    <row r="1510" spans="1:5" x14ac:dyDescent="0.25">
      <c r="A1510" t="s">
        <v>1205</v>
      </c>
      <c r="B1510">
        <v>11002724638</v>
      </c>
      <c r="C1510" s="1">
        <v>399811655</v>
      </c>
    </row>
    <row r="1511" spans="1:5" x14ac:dyDescent="0.25">
      <c r="A1511" t="s">
        <v>1206</v>
      </c>
      <c r="B1511">
        <v>49160079470</v>
      </c>
      <c r="C1511" s="1">
        <v>2988233302</v>
      </c>
    </row>
    <row r="1512" spans="1:5" x14ac:dyDescent="0.25">
      <c r="A1512" t="s">
        <v>1207</v>
      </c>
      <c r="B1512">
        <v>63002915648</v>
      </c>
      <c r="C1512" s="1">
        <v>2270381856</v>
      </c>
      <c r="D1512" s="1">
        <v>112820171</v>
      </c>
      <c r="E1512" s="1">
        <v>33846051</v>
      </c>
    </row>
    <row r="1513" spans="1:5" x14ac:dyDescent="0.25">
      <c r="A1513" t="s">
        <v>1888</v>
      </c>
      <c r="B1513">
        <v>64007534278</v>
      </c>
      <c r="C1513" s="1">
        <v>273516337</v>
      </c>
      <c r="D1513" s="1">
        <v>7115119</v>
      </c>
      <c r="E1513" s="1">
        <v>1685402</v>
      </c>
    </row>
    <row r="1514" spans="1:5" x14ac:dyDescent="0.25">
      <c r="A1514" t="s">
        <v>1208</v>
      </c>
      <c r="B1514">
        <v>55105154185</v>
      </c>
      <c r="C1514" s="1">
        <v>552920710</v>
      </c>
      <c r="D1514" s="1">
        <v>60970847</v>
      </c>
      <c r="E1514" s="1">
        <v>15634226</v>
      </c>
    </row>
    <row r="1515" spans="1:5" x14ac:dyDescent="0.25">
      <c r="A1515" t="s">
        <v>1209</v>
      </c>
      <c r="B1515">
        <v>60003771373</v>
      </c>
      <c r="C1515" s="1">
        <v>948171569</v>
      </c>
    </row>
    <row r="1516" spans="1:5" x14ac:dyDescent="0.25">
      <c r="A1516" t="s">
        <v>1788</v>
      </c>
      <c r="B1516">
        <v>25001085687</v>
      </c>
      <c r="C1516" s="1">
        <v>654929684</v>
      </c>
      <c r="D1516" s="1">
        <v>2760476</v>
      </c>
      <c r="E1516" s="1">
        <v>538007</v>
      </c>
    </row>
    <row r="1517" spans="1:5" x14ac:dyDescent="0.25">
      <c r="A1517" t="s">
        <v>1210</v>
      </c>
      <c r="B1517">
        <v>31008558807</v>
      </c>
      <c r="C1517" s="1">
        <v>738091581</v>
      </c>
    </row>
    <row r="1518" spans="1:5" x14ac:dyDescent="0.25">
      <c r="A1518" t="s">
        <v>1211</v>
      </c>
      <c r="B1518" s="11">
        <v>70146265894</v>
      </c>
      <c r="C1518" s="1">
        <v>119322679</v>
      </c>
    </row>
    <row r="1519" spans="1:5" x14ac:dyDescent="0.25">
      <c r="A1519" t="s">
        <v>1212</v>
      </c>
      <c r="B1519">
        <v>80007550923</v>
      </c>
      <c r="C1519" s="1">
        <v>3389399798</v>
      </c>
    </row>
    <row r="1520" spans="1:5" x14ac:dyDescent="0.25">
      <c r="A1520" t="s">
        <v>1789</v>
      </c>
      <c r="B1520">
        <v>96000904987</v>
      </c>
      <c r="C1520" s="1">
        <v>322906799</v>
      </c>
      <c r="D1520" s="1">
        <v>7777357</v>
      </c>
      <c r="E1520" s="1">
        <v>2333130</v>
      </c>
    </row>
    <row r="1521" spans="1:5" x14ac:dyDescent="0.25">
      <c r="A1521" t="s">
        <v>1213</v>
      </c>
      <c r="B1521">
        <v>26003682504</v>
      </c>
      <c r="C1521" s="1">
        <v>799558030</v>
      </c>
      <c r="D1521" s="1">
        <v>7755370</v>
      </c>
      <c r="E1521" s="1">
        <v>1190771</v>
      </c>
    </row>
    <row r="1522" spans="1:5" x14ac:dyDescent="0.25">
      <c r="A1522" t="s">
        <v>1214</v>
      </c>
      <c r="B1522">
        <v>17086317071</v>
      </c>
      <c r="C1522" s="1">
        <v>101575349</v>
      </c>
      <c r="D1522" s="1">
        <v>486226</v>
      </c>
      <c r="E1522" s="1">
        <v>145868</v>
      </c>
    </row>
    <row r="1523" spans="1:5" x14ac:dyDescent="0.25">
      <c r="A1523" t="s">
        <v>1215</v>
      </c>
      <c r="B1523">
        <v>49141920005</v>
      </c>
      <c r="C1523" s="1">
        <v>142376703</v>
      </c>
      <c r="D1523" s="1">
        <v>35585594</v>
      </c>
      <c r="E1523" s="1">
        <v>10675678</v>
      </c>
    </row>
    <row r="1524" spans="1:5" x14ac:dyDescent="0.25">
      <c r="A1524" t="s">
        <v>1216</v>
      </c>
      <c r="B1524">
        <v>52009215347</v>
      </c>
      <c r="C1524" s="1">
        <v>253085803</v>
      </c>
    </row>
    <row r="1525" spans="1:5" x14ac:dyDescent="0.25">
      <c r="A1525" t="s">
        <v>1217</v>
      </c>
      <c r="B1525">
        <v>13002287247</v>
      </c>
      <c r="C1525" s="1">
        <v>112411196</v>
      </c>
      <c r="D1525" s="1">
        <v>4847825</v>
      </c>
      <c r="E1525" s="1">
        <v>1441946</v>
      </c>
    </row>
    <row r="1526" spans="1:5" x14ac:dyDescent="0.25">
      <c r="A1526" t="s">
        <v>1218</v>
      </c>
      <c r="B1526">
        <v>16140172756</v>
      </c>
      <c r="C1526" s="1">
        <v>138895772</v>
      </c>
    </row>
    <row r="1527" spans="1:5" x14ac:dyDescent="0.25">
      <c r="A1527" t="s">
        <v>1219</v>
      </c>
      <c r="B1527">
        <v>49059047371</v>
      </c>
      <c r="C1527" s="1">
        <v>124364066</v>
      </c>
      <c r="D1527" s="1">
        <v>9545479</v>
      </c>
      <c r="E1527" s="1">
        <v>2863644</v>
      </c>
    </row>
    <row r="1528" spans="1:5" x14ac:dyDescent="0.25">
      <c r="A1528" t="s">
        <v>1220</v>
      </c>
      <c r="B1528">
        <v>44000537333</v>
      </c>
      <c r="C1528" s="1">
        <v>379786458</v>
      </c>
      <c r="D1528" s="1">
        <v>19708417</v>
      </c>
      <c r="E1528" s="1">
        <v>5912525</v>
      </c>
    </row>
    <row r="1529" spans="1:5" x14ac:dyDescent="0.25">
      <c r="A1529" t="s">
        <v>1790</v>
      </c>
      <c r="B1529">
        <v>36125872755</v>
      </c>
      <c r="C1529" s="1">
        <v>865107827</v>
      </c>
    </row>
    <row r="1530" spans="1:5" x14ac:dyDescent="0.25">
      <c r="A1530" t="s">
        <v>1221</v>
      </c>
      <c r="B1530">
        <v>66001671496</v>
      </c>
      <c r="C1530" s="1">
        <v>2776903678</v>
      </c>
      <c r="D1530" s="1">
        <v>216817440</v>
      </c>
      <c r="E1530" s="14">
        <v>63689711</v>
      </c>
    </row>
    <row r="1531" spans="1:5" x14ac:dyDescent="0.25">
      <c r="A1531" t="s">
        <v>1791</v>
      </c>
      <c r="B1531">
        <v>16108806711</v>
      </c>
      <c r="C1531" s="1">
        <v>1230211824</v>
      </c>
    </row>
    <row r="1532" spans="1:5" x14ac:dyDescent="0.25">
      <c r="A1532" t="s">
        <v>1222</v>
      </c>
      <c r="B1532">
        <v>75000410211</v>
      </c>
      <c r="C1532" s="1">
        <v>687394682</v>
      </c>
      <c r="D1532" s="1">
        <v>18187930</v>
      </c>
      <c r="E1532" s="1">
        <v>4522239</v>
      </c>
    </row>
    <row r="1533" spans="1:5" x14ac:dyDescent="0.25">
      <c r="A1533" t="s">
        <v>1223</v>
      </c>
      <c r="B1533">
        <v>19005838773</v>
      </c>
      <c r="C1533" s="1">
        <v>295660284</v>
      </c>
      <c r="D1533" s="1">
        <v>2626285</v>
      </c>
      <c r="E1533" s="1">
        <v>787886</v>
      </c>
    </row>
    <row r="1534" spans="1:5" x14ac:dyDescent="0.25">
      <c r="A1534" t="s">
        <v>1224</v>
      </c>
      <c r="B1534">
        <v>74002459225</v>
      </c>
      <c r="C1534" s="1">
        <v>1290239484</v>
      </c>
      <c r="D1534" s="1">
        <v>40910163</v>
      </c>
      <c r="E1534" s="1">
        <v>12046192</v>
      </c>
    </row>
    <row r="1535" spans="1:5" x14ac:dyDescent="0.25">
      <c r="A1535" t="s">
        <v>1225</v>
      </c>
      <c r="B1535">
        <v>30105310781</v>
      </c>
      <c r="C1535" s="1">
        <v>1189659891</v>
      </c>
      <c r="D1535" s="1">
        <v>32526698</v>
      </c>
    </row>
    <row r="1536" spans="1:5" x14ac:dyDescent="0.25">
      <c r="A1536" t="s">
        <v>1226</v>
      </c>
      <c r="B1536">
        <v>19008059345</v>
      </c>
      <c r="C1536" s="1">
        <v>133784304</v>
      </c>
      <c r="D1536" s="1">
        <v>7566960</v>
      </c>
      <c r="E1536" s="1">
        <v>2105724</v>
      </c>
    </row>
    <row r="1537" spans="1:5" x14ac:dyDescent="0.25">
      <c r="A1537" t="s">
        <v>1227</v>
      </c>
      <c r="B1537">
        <v>70088913866</v>
      </c>
      <c r="C1537" s="1">
        <v>129117934</v>
      </c>
      <c r="D1537" s="1">
        <v>7074213</v>
      </c>
      <c r="E1537" s="1">
        <v>2122264</v>
      </c>
    </row>
    <row r="1538" spans="1:5" x14ac:dyDescent="0.25">
      <c r="A1538" t="s">
        <v>1228</v>
      </c>
      <c r="B1538">
        <v>11000614577</v>
      </c>
      <c r="C1538" s="1">
        <v>115678712</v>
      </c>
      <c r="D1538" s="1">
        <v>3636603</v>
      </c>
      <c r="E1538" s="1">
        <v>996334</v>
      </c>
    </row>
    <row r="1539" spans="1:5" x14ac:dyDescent="0.25">
      <c r="A1539" t="s">
        <v>1229</v>
      </c>
      <c r="B1539">
        <v>83008423738</v>
      </c>
      <c r="C1539" s="1">
        <v>164259012</v>
      </c>
      <c r="D1539" s="1">
        <v>82470146</v>
      </c>
      <c r="E1539" s="1">
        <v>24697572</v>
      </c>
    </row>
    <row r="1540" spans="1:5" x14ac:dyDescent="0.25">
      <c r="A1540" t="s">
        <v>1792</v>
      </c>
      <c r="B1540" s="11">
        <v>25057783749</v>
      </c>
      <c r="C1540" s="1">
        <v>487461303</v>
      </c>
      <c r="D1540" s="1">
        <v>15953641</v>
      </c>
      <c r="E1540" s="1">
        <v>4786092</v>
      </c>
    </row>
    <row r="1541" spans="1:5" x14ac:dyDescent="0.25">
      <c r="A1541" t="s">
        <v>1230</v>
      </c>
      <c r="B1541">
        <v>83148897670</v>
      </c>
      <c r="C1541" s="1">
        <v>147711471</v>
      </c>
    </row>
    <row r="1542" spans="1:5" x14ac:dyDescent="0.25">
      <c r="A1542" t="s">
        <v>1231</v>
      </c>
      <c r="B1542">
        <v>85071103092</v>
      </c>
      <c r="C1542" s="1">
        <v>121200332</v>
      </c>
    </row>
    <row r="1543" spans="1:5" x14ac:dyDescent="0.25">
      <c r="A1543" t="s">
        <v>1232</v>
      </c>
      <c r="B1543" s="11">
        <v>59155327083</v>
      </c>
      <c r="C1543" s="1">
        <v>189485356</v>
      </c>
      <c r="D1543" s="1">
        <v>111873928</v>
      </c>
      <c r="E1543" s="1">
        <v>32562729</v>
      </c>
    </row>
    <row r="1544" spans="1:5" x14ac:dyDescent="0.25">
      <c r="A1544" t="s">
        <v>1793</v>
      </c>
      <c r="B1544">
        <v>60158076843</v>
      </c>
      <c r="C1544" s="1">
        <v>204616022</v>
      </c>
    </row>
    <row r="1545" spans="1:5" x14ac:dyDescent="0.25">
      <c r="A1545" t="s">
        <v>1233</v>
      </c>
      <c r="B1545">
        <v>74102261307</v>
      </c>
      <c r="C1545" s="1">
        <v>338685163</v>
      </c>
      <c r="D1545" s="1">
        <v>7245727</v>
      </c>
    </row>
    <row r="1546" spans="1:5" x14ac:dyDescent="0.25">
      <c r="A1546" t="s">
        <v>1234</v>
      </c>
      <c r="B1546">
        <v>49109078257</v>
      </c>
      <c r="C1546" s="1">
        <v>111748147</v>
      </c>
      <c r="D1546" s="1">
        <v>13222943</v>
      </c>
      <c r="E1546" s="1">
        <v>3966883</v>
      </c>
    </row>
    <row r="1547" spans="1:5" x14ac:dyDescent="0.25">
      <c r="A1547" t="s">
        <v>1235</v>
      </c>
      <c r="B1547">
        <v>44188717522</v>
      </c>
      <c r="C1547" s="1">
        <v>696072893</v>
      </c>
      <c r="D1547" s="1">
        <v>69504097</v>
      </c>
      <c r="E1547" s="1">
        <v>20851229</v>
      </c>
    </row>
    <row r="1548" spans="1:5" x14ac:dyDescent="0.25">
      <c r="A1548" t="s">
        <v>1236</v>
      </c>
      <c r="B1548">
        <v>86088471667</v>
      </c>
      <c r="C1548" s="1">
        <v>288127762</v>
      </c>
      <c r="D1548" s="1">
        <v>21518901</v>
      </c>
      <c r="E1548" s="1">
        <v>3315274</v>
      </c>
    </row>
    <row r="1549" spans="1:5" x14ac:dyDescent="0.25">
      <c r="A1549" t="s">
        <v>1237</v>
      </c>
      <c r="B1549">
        <v>46080075314</v>
      </c>
      <c r="C1549" s="1">
        <v>564413343</v>
      </c>
      <c r="D1549" s="1">
        <v>140977401</v>
      </c>
      <c r="E1549" s="1">
        <v>22830803</v>
      </c>
    </row>
    <row r="1550" spans="1:5" x14ac:dyDescent="0.25">
      <c r="A1550" t="s">
        <v>1238</v>
      </c>
      <c r="B1550">
        <v>71134688510</v>
      </c>
      <c r="C1550" s="1">
        <v>576793414</v>
      </c>
      <c r="D1550" s="1">
        <v>1</v>
      </c>
    </row>
    <row r="1551" spans="1:5" x14ac:dyDescent="0.25">
      <c r="A1551" t="s">
        <v>1239</v>
      </c>
      <c r="B1551">
        <v>87000721380</v>
      </c>
      <c r="C1551" s="1">
        <v>272443888</v>
      </c>
      <c r="D1551" s="1">
        <v>31851064</v>
      </c>
      <c r="E1551" s="1">
        <v>860375</v>
      </c>
    </row>
    <row r="1552" spans="1:5" x14ac:dyDescent="0.25">
      <c r="A1552" t="s">
        <v>1240</v>
      </c>
      <c r="B1552">
        <v>50008942827</v>
      </c>
      <c r="C1552" s="1">
        <v>154458862</v>
      </c>
    </row>
    <row r="1553" spans="1:5" x14ac:dyDescent="0.25">
      <c r="A1553" t="s">
        <v>1241</v>
      </c>
      <c r="B1553">
        <v>55061889763</v>
      </c>
      <c r="C1553" s="1">
        <v>1250188393</v>
      </c>
      <c r="D1553" s="1">
        <v>30999999</v>
      </c>
      <c r="E1553" s="1">
        <v>5210397</v>
      </c>
    </row>
    <row r="1554" spans="1:5" x14ac:dyDescent="0.25">
      <c r="A1554" t="s">
        <v>1242</v>
      </c>
      <c r="B1554">
        <v>78061067678</v>
      </c>
      <c r="C1554" s="1">
        <v>259140265</v>
      </c>
    </row>
    <row r="1555" spans="1:5" x14ac:dyDescent="0.25">
      <c r="A1555" t="s">
        <v>1243</v>
      </c>
      <c r="B1555">
        <v>46072369870</v>
      </c>
      <c r="C1555" s="1">
        <v>411270055</v>
      </c>
      <c r="D1555" s="1">
        <v>12988211</v>
      </c>
    </row>
    <row r="1556" spans="1:5" x14ac:dyDescent="0.25">
      <c r="A1556" t="s">
        <v>1244</v>
      </c>
      <c r="B1556">
        <v>54004838500</v>
      </c>
      <c r="C1556" s="1">
        <v>112939307</v>
      </c>
      <c r="D1556" s="1">
        <v>9488620</v>
      </c>
      <c r="E1556" s="1">
        <v>291264</v>
      </c>
    </row>
    <row r="1557" spans="1:5" x14ac:dyDescent="0.25">
      <c r="A1557" t="s">
        <v>1245</v>
      </c>
      <c r="B1557">
        <v>46142003469</v>
      </c>
      <c r="C1557" s="1">
        <v>3583478772</v>
      </c>
      <c r="D1557" s="1">
        <v>28426593</v>
      </c>
    </row>
    <row r="1558" spans="1:5" x14ac:dyDescent="0.25">
      <c r="A1558" t="s">
        <v>1246</v>
      </c>
      <c r="B1558">
        <v>91053480845</v>
      </c>
      <c r="C1558" s="1">
        <v>1778099648</v>
      </c>
      <c r="D1558" s="1">
        <v>221739017</v>
      </c>
      <c r="E1558" s="1">
        <v>57571474</v>
      </c>
    </row>
    <row r="1559" spans="1:5" x14ac:dyDescent="0.25">
      <c r="A1559" t="s">
        <v>1247</v>
      </c>
      <c r="B1559">
        <v>67105493203</v>
      </c>
      <c r="C1559" s="1">
        <v>268117988</v>
      </c>
      <c r="D1559" s="1">
        <v>2316361</v>
      </c>
      <c r="E1559" s="1">
        <v>471297</v>
      </c>
    </row>
    <row r="1560" spans="1:5" x14ac:dyDescent="0.25">
      <c r="A1560" t="s">
        <v>1248</v>
      </c>
      <c r="B1560">
        <v>91109182989</v>
      </c>
      <c r="C1560" s="1">
        <v>155661127</v>
      </c>
      <c r="D1560" s="1">
        <v>11604481</v>
      </c>
      <c r="E1560" s="1">
        <v>3481344</v>
      </c>
    </row>
    <row r="1561" spans="1:5" x14ac:dyDescent="0.25">
      <c r="A1561" t="s">
        <v>1249</v>
      </c>
      <c r="B1561">
        <v>40167554574</v>
      </c>
      <c r="C1561" s="1">
        <v>122779107</v>
      </c>
      <c r="D1561" s="1">
        <v>59153623</v>
      </c>
      <c r="E1561" s="1">
        <v>17746087</v>
      </c>
    </row>
    <row r="1562" spans="1:5" x14ac:dyDescent="0.25">
      <c r="A1562" t="s">
        <v>1250</v>
      </c>
      <c r="B1562">
        <v>46004269023</v>
      </c>
      <c r="C1562" s="1">
        <v>350106151</v>
      </c>
    </row>
    <row r="1563" spans="1:5" x14ac:dyDescent="0.25">
      <c r="A1563" t="s">
        <v>1251</v>
      </c>
      <c r="B1563">
        <v>60126327624</v>
      </c>
      <c r="C1563" s="1">
        <v>1462090721</v>
      </c>
    </row>
    <row r="1564" spans="1:5" x14ac:dyDescent="0.25">
      <c r="A1564" t="s">
        <v>1252</v>
      </c>
      <c r="B1564">
        <v>15146016033</v>
      </c>
      <c r="C1564" s="1">
        <v>116322553</v>
      </c>
    </row>
    <row r="1565" spans="1:5" x14ac:dyDescent="0.25">
      <c r="A1565" t="s">
        <v>1794</v>
      </c>
      <c r="B1565">
        <v>93008656264</v>
      </c>
      <c r="C1565" s="1">
        <v>411621949</v>
      </c>
      <c r="D1565" s="1">
        <v>6210266</v>
      </c>
      <c r="E1565" s="1">
        <v>1613913</v>
      </c>
    </row>
    <row r="1566" spans="1:5" x14ac:dyDescent="0.25">
      <c r="A1566" t="s">
        <v>1253</v>
      </c>
      <c r="B1566">
        <v>40003039405</v>
      </c>
      <c r="C1566" s="1">
        <v>134783261</v>
      </c>
      <c r="D1566" s="1">
        <v>703267</v>
      </c>
      <c r="E1566" s="1">
        <v>210980</v>
      </c>
    </row>
    <row r="1567" spans="1:5" x14ac:dyDescent="0.25">
      <c r="A1567" t="s">
        <v>1254</v>
      </c>
      <c r="B1567">
        <v>69054260776</v>
      </c>
      <c r="C1567" s="1">
        <v>18449928728</v>
      </c>
      <c r="D1567" s="1">
        <v>4188252139</v>
      </c>
      <c r="E1567" s="1">
        <v>1028943536</v>
      </c>
    </row>
    <row r="1568" spans="1:5" x14ac:dyDescent="0.25">
      <c r="A1568" t="s">
        <v>1255</v>
      </c>
      <c r="B1568">
        <v>28002386129</v>
      </c>
      <c r="C1568" s="1">
        <v>144412406</v>
      </c>
      <c r="D1568" s="1">
        <v>8466917</v>
      </c>
      <c r="E1568" s="1">
        <v>2540075</v>
      </c>
    </row>
    <row r="1569" spans="1:5" x14ac:dyDescent="0.25">
      <c r="A1569" t="s">
        <v>1256</v>
      </c>
      <c r="B1569">
        <v>70092916811</v>
      </c>
      <c r="C1569" s="1">
        <v>449941343</v>
      </c>
    </row>
    <row r="1570" spans="1:5" x14ac:dyDescent="0.25">
      <c r="A1570" t="s">
        <v>1257</v>
      </c>
      <c r="B1570">
        <v>98004347880</v>
      </c>
      <c r="C1570" s="1">
        <v>1251231455</v>
      </c>
      <c r="D1570" s="14">
        <v>39320896</v>
      </c>
      <c r="E1570" s="14">
        <v>9439099</v>
      </c>
    </row>
    <row r="1571" spans="1:5" x14ac:dyDescent="0.25">
      <c r="A1571" t="s">
        <v>1795</v>
      </c>
      <c r="B1571">
        <v>97125942225</v>
      </c>
      <c r="C1571" s="1">
        <v>400735017</v>
      </c>
      <c r="D1571" s="1">
        <v>214789</v>
      </c>
      <c r="E1571" s="1">
        <v>52382</v>
      </c>
    </row>
    <row r="1572" spans="1:5" x14ac:dyDescent="0.25">
      <c r="A1572" t="s">
        <v>1258</v>
      </c>
      <c r="B1572">
        <v>15088417403</v>
      </c>
      <c r="C1572" s="1">
        <v>3193632108</v>
      </c>
      <c r="D1572" s="1">
        <v>71122223</v>
      </c>
      <c r="E1572" s="1">
        <v>21336667</v>
      </c>
    </row>
    <row r="1573" spans="1:5" x14ac:dyDescent="0.25">
      <c r="A1573" t="s">
        <v>1259</v>
      </c>
      <c r="B1573">
        <v>12001342329</v>
      </c>
      <c r="C1573" s="1">
        <v>134919987</v>
      </c>
      <c r="D1573" s="1">
        <v>13744012</v>
      </c>
      <c r="E1573" s="1">
        <v>4123204</v>
      </c>
    </row>
    <row r="1574" spans="1:5" x14ac:dyDescent="0.25">
      <c r="A1574" t="s">
        <v>1260</v>
      </c>
      <c r="B1574">
        <v>73009401736</v>
      </c>
      <c r="C1574" s="1">
        <v>161639197</v>
      </c>
      <c r="D1574" s="1">
        <v>10906435</v>
      </c>
    </row>
    <row r="1575" spans="1:5" x14ac:dyDescent="0.25">
      <c r="A1575" t="s">
        <v>1261</v>
      </c>
      <c r="B1575">
        <v>28011045828</v>
      </c>
      <c r="C1575" s="1">
        <v>208170254</v>
      </c>
      <c r="D1575" s="1">
        <v>24518364</v>
      </c>
      <c r="E1575" s="1">
        <v>7355509</v>
      </c>
    </row>
    <row r="1576" spans="1:5" x14ac:dyDescent="0.25">
      <c r="A1576" t="s">
        <v>1262</v>
      </c>
      <c r="B1576">
        <v>38108779782</v>
      </c>
      <c r="C1576" s="1">
        <v>191316861</v>
      </c>
    </row>
    <row r="1577" spans="1:5" x14ac:dyDescent="0.25">
      <c r="A1577" t="s">
        <v>1263</v>
      </c>
      <c r="B1577">
        <v>26000426282</v>
      </c>
      <c r="C1577" s="1">
        <v>131285366</v>
      </c>
    </row>
    <row r="1578" spans="1:5" x14ac:dyDescent="0.25">
      <c r="A1578" t="s">
        <v>1264</v>
      </c>
      <c r="B1578">
        <v>56153652594</v>
      </c>
      <c r="C1578" s="1">
        <v>1977892927</v>
      </c>
    </row>
    <row r="1579" spans="1:5" x14ac:dyDescent="0.25">
      <c r="A1579" t="s">
        <v>1265</v>
      </c>
      <c r="B1579">
        <v>54143841801</v>
      </c>
      <c r="C1579" s="1">
        <v>629032999</v>
      </c>
      <c r="D1579" s="1">
        <v>29055223</v>
      </c>
      <c r="E1579" s="1">
        <v>7990702</v>
      </c>
    </row>
    <row r="1580" spans="1:5" x14ac:dyDescent="0.25">
      <c r="A1580" t="s">
        <v>1266</v>
      </c>
      <c r="B1580">
        <v>23070571934</v>
      </c>
      <c r="C1580" s="1">
        <v>1260455820</v>
      </c>
      <c r="D1580" s="1">
        <v>68174441</v>
      </c>
      <c r="E1580" s="1">
        <v>14176309</v>
      </c>
    </row>
    <row r="1581" spans="1:5" x14ac:dyDescent="0.25">
      <c r="A1581" t="s">
        <v>1267</v>
      </c>
      <c r="B1581">
        <v>69114838630</v>
      </c>
      <c r="C1581" s="1">
        <v>1202953860</v>
      </c>
      <c r="D1581" s="1">
        <v>65169135</v>
      </c>
      <c r="E1581" s="1">
        <v>14233398</v>
      </c>
    </row>
    <row r="1582" spans="1:5" x14ac:dyDescent="0.25">
      <c r="A1582" t="s">
        <v>1268</v>
      </c>
      <c r="B1582">
        <v>69096686190</v>
      </c>
      <c r="C1582" s="1">
        <v>8916240987</v>
      </c>
      <c r="D1582" s="1">
        <v>962569290</v>
      </c>
      <c r="E1582" s="1">
        <v>263474107</v>
      </c>
    </row>
    <row r="1583" spans="1:5" x14ac:dyDescent="0.25">
      <c r="A1583" t="s">
        <v>1269</v>
      </c>
      <c r="B1583">
        <v>62104242588</v>
      </c>
      <c r="C1583" s="1">
        <v>145154632</v>
      </c>
      <c r="D1583" s="1">
        <v>5574246</v>
      </c>
      <c r="E1583" s="1">
        <v>1672274</v>
      </c>
    </row>
    <row r="1584" spans="1:5" x14ac:dyDescent="0.25">
      <c r="A1584" t="s">
        <v>1270</v>
      </c>
      <c r="B1584">
        <v>36009277230</v>
      </c>
      <c r="C1584" s="1">
        <v>502064165</v>
      </c>
      <c r="D1584" s="1">
        <v>14197433</v>
      </c>
      <c r="E1584" s="1">
        <v>2734247</v>
      </c>
    </row>
    <row r="1585" spans="1:5" x14ac:dyDescent="0.25">
      <c r="A1585" t="s">
        <v>1271</v>
      </c>
      <c r="B1585">
        <v>35078166122</v>
      </c>
      <c r="C1585" s="1">
        <v>103903748</v>
      </c>
      <c r="D1585" s="1">
        <v>23469437</v>
      </c>
      <c r="E1585" s="1">
        <v>3985283</v>
      </c>
    </row>
    <row r="1586" spans="1:5" x14ac:dyDescent="0.25">
      <c r="A1586" t="s">
        <v>1272</v>
      </c>
      <c r="B1586">
        <v>48005944187</v>
      </c>
      <c r="C1586" s="1">
        <v>134176977</v>
      </c>
      <c r="D1586" s="1">
        <v>2607535</v>
      </c>
      <c r="E1586" s="1">
        <v>782260</v>
      </c>
    </row>
    <row r="1587" spans="1:5" x14ac:dyDescent="0.25">
      <c r="A1587" t="s">
        <v>1273</v>
      </c>
      <c r="B1587">
        <v>65132211459</v>
      </c>
      <c r="C1587" s="1">
        <v>428894325</v>
      </c>
      <c r="D1587" s="1">
        <v>14973688</v>
      </c>
      <c r="E1587" s="1">
        <v>4460606</v>
      </c>
    </row>
    <row r="1588" spans="1:5" x14ac:dyDescent="0.25">
      <c r="A1588" t="s">
        <v>1274</v>
      </c>
      <c r="B1588">
        <v>87004236855</v>
      </c>
      <c r="C1588" s="1">
        <v>108600090</v>
      </c>
      <c r="D1588" s="1">
        <v>3506715</v>
      </c>
      <c r="E1588" s="1">
        <v>1001876</v>
      </c>
    </row>
    <row r="1589" spans="1:5" x14ac:dyDescent="0.25">
      <c r="A1589" t="s">
        <v>1275</v>
      </c>
      <c r="B1589">
        <v>66005585811</v>
      </c>
      <c r="C1589" s="1">
        <v>1942304928</v>
      </c>
      <c r="D1589" s="1">
        <v>53467873</v>
      </c>
      <c r="E1589" s="1">
        <v>15915278</v>
      </c>
    </row>
    <row r="1590" spans="1:5" x14ac:dyDescent="0.25">
      <c r="A1590" t="s">
        <v>1276</v>
      </c>
      <c r="B1590">
        <v>67090828612</v>
      </c>
      <c r="C1590" s="1">
        <v>316225834</v>
      </c>
      <c r="D1590" s="1">
        <v>15622616</v>
      </c>
      <c r="E1590" s="1">
        <v>2831574</v>
      </c>
    </row>
    <row r="1591" spans="1:5" x14ac:dyDescent="0.25">
      <c r="A1591" t="s">
        <v>1277</v>
      </c>
      <c r="B1591">
        <v>93097297400</v>
      </c>
      <c r="C1591" s="1">
        <v>331189344</v>
      </c>
      <c r="D1591" s="1">
        <v>24045443</v>
      </c>
      <c r="E1591" s="1">
        <v>6577959</v>
      </c>
    </row>
    <row r="1592" spans="1:5" x14ac:dyDescent="0.25">
      <c r="A1592" t="s">
        <v>1278</v>
      </c>
      <c r="B1592">
        <v>84057274049</v>
      </c>
      <c r="C1592" s="1">
        <v>422447535</v>
      </c>
      <c r="D1592" s="1">
        <v>20554737</v>
      </c>
    </row>
    <row r="1593" spans="1:5" x14ac:dyDescent="0.25">
      <c r="A1593" t="s">
        <v>1279</v>
      </c>
      <c r="B1593">
        <v>33146901082</v>
      </c>
      <c r="C1593" s="1">
        <v>123872841</v>
      </c>
      <c r="D1593" s="1">
        <v>6223238</v>
      </c>
      <c r="E1593" s="1">
        <v>1866971</v>
      </c>
    </row>
    <row r="1594" spans="1:5" x14ac:dyDescent="0.25">
      <c r="A1594" t="s">
        <v>1280</v>
      </c>
      <c r="B1594">
        <v>68000087507</v>
      </c>
      <c r="C1594" s="1">
        <v>301486342</v>
      </c>
      <c r="D1594" s="1">
        <v>49315653</v>
      </c>
      <c r="E1594" s="1">
        <v>14531242</v>
      </c>
    </row>
    <row r="1595" spans="1:5" x14ac:dyDescent="0.25">
      <c r="A1595" t="s">
        <v>1281</v>
      </c>
      <c r="B1595">
        <v>86006579899</v>
      </c>
      <c r="C1595" s="1">
        <v>129545553</v>
      </c>
      <c r="D1595" s="1">
        <v>12934564</v>
      </c>
      <c r="E1595" s="1">
        <v>3630341</v>
      </c>
    </row>
    <row r="1596" spans="1:5" x14ac:dyDescent="0.25">
      <c r="A1596" t="s">
        <v>1889</v>
      </c>
      <c r="B1596">
        <v>49009558865</v>
      </c>
      <c r="C1596" s="1">
        <v>357193418</v>
      </c>
      <c r="D1596" s="1">
        <v>29894201</v>
      </c>
      <c r="E1596" s="1">
        <v>8968260</v>
      </c>
    </row>
    <row r="1597" spans="1:5" x14ac:dyDescent="0.25">
      <c r="A1597" t="s">
        <v>1282</v>
      </c>
      <c r="B1597">
        <v>50085951542</v>
      </c>
      <c r="C1597" s="1">
        <v>164059101</v>
      </c>
      <c r="D1597" s="1">
        <v>4238571</v>
      </c>
      <c r="E1597" s="1">
        <v>929921</v>
      </c>
    </row>
    <row r="1598" spans="1:5" x14ac:dyDescent="0.25">
      <c r="A1598" t="s">
        <v>1283</v>
      </c>
      <c r="B1598">
        <v>17090574431</v>
      </c>
      <c r="C1598" s="1">
        <v>1876038234</v>
      </c>
      <c r="D1598" s="1">
        <v>215471126</v>
      </c>
      <c r="E1598" s="1">
        <v>59946285</v>
      </c>
    </row>
    <row r="1599" spans="1:5" x14ac:dyDescent="0.25">
      <c r="A1599" t="s">
        <v>1284</v>
      </c>
      <c r="B1599">
        <v>50006072975</v>
      </c>
      <c r="C1599" s="1">
        <v>522113649</v>
      </c>
      <c r="D1599" s="1">
        <v>17796126</v>
      </c>
      <c r="E1599" s="1">
        <v>3517409</v>
      </c>
    </row>
    <row r="1600" spans="1:5" x14ac:dyDescent="0.25">
      <c r="A1600" t="s">
        <v>1285</v>
      </c>
      <c r="B1600">
        <v>16000213132</v>
      </c>
      <c r="C1600" s="1">
        <v>567008242</v>
      </c>
    </row>
    <row r="1601" spans="1:5" x14ac:dyDescent="0.25">
      <c r="A1601" t="s">
        <v>1286</v>
      </c>
      <c r="B1601">
        <v>43066283074</v>
      </c>
      <c r="C1601" s="1">
        <v>100125796</v>
      </c>
      <c r="D1601" s="1">
        <v>30885230</v>
      </c>
      <c r="E1601" s="1">
        <v>9265569</v>
      </c>
    </row>
    <row r="1602" spans="1:5" x14ac:dyDescent="0.25">
      <c r="A1602" t="s">
        <v>1287</v>
      </c>
      <c r="B1602">
        <v>98378669746</v>
      </c>
      <c r="C1602" s="1">
        <v>226421876</v>
      </c>
      <c r="D1602" s="1">
        <v>12203778</v>
      </c>
      <c r="E1602" s="1">
        <v>3661133</v>
      </c>
    </row>
    <row r="1603" spans="1:5" x14ac:dyDescent="0.25">
      <c r="A1603" t="s">
        <v>1288</v>
      </c>
      <c r="B1603">
        <v>13083519377</v>
      </c>
      <c r="C1603" s="1">
        <v>366775250</v>
      </c>
      <c r="D1603" s="1">
        <v>14679436</v>
      </c>
      <c r="E1603" s="1">
        <v>4403831</v>
      </c>
    </row>
    <row r="1604" spans="1:5" x14ac:dyDescent="0.25">
      <c r="A1604" t="s">
        <v>1289</v>
      </c>
      <c r="B1604">
        <v>24004196909</v>
      </c>
      <c r="C1604" s="1">
        <v>1946899376</v>
      </c>
      <c r="D1604" s="1">
        <v>186146446</v>
      </c>
      <c r="E1604" s="1">
        <v>38791595</v>
      </c>
    </row>
    <row r="1605" spans="1:5" x14ac:dyDescent="0.25">
      <c r="A1605" t="s">
        <v>1290</v>
      </c>
      <c r="B1605">
        <v>44009105524</v>
      </c>
      <c r="C1605" s="1">
        <v>285021029</v>
      </c>
    </row>
    <row r="1606" spans="1:5" x14ac:dyDescent="0.25">
      <c r="A1606" t="s">
        <v>1291</v>
      </c>
      <c r="B1606">
        <v>59001215354</v>
      </c>
      <c r="C1606" s="1">
        <v>1119472591</v>
      </c>
      <c r="D1606" s="1">
        <v>6562624</v>
      </c>
      <c r="E1606" s="1">
        <v>1747085</v>
      </c>
    </row>
    <row r="1607" spans="1:5" x14ac:dyDescent="0.25">
      <c r="A1607" t="s">
        <v>1292</v>
      </c>
      <c r="B1607">
        <v>84093732597</v>
      </c>
      <c r="C1607" s="1">
        <v>312210523</v>
      </c>
    </row>
    <row r="1608" spans="1:5" x14ac:dyDescent="0.25">
      <c r="A1608" t="s">
        <v>1293</v>
      </c>
      <c r="B1608">
        <v>25063778996</v>
      </c>
      <c r="C1608" s="1">
        <v>132424765</v>
      </c>
      <c r="D1608" s="1">
        <v>5156149</v>
      </c>
      <c r="E1608" s="1">
        <v>1546845</v>
      </c>
    </row>
    <row r="1609" spans="1:5" x14ac:dyDescent="0.25">
      <c r="A1609" t="s">
        <v>1294</v>
      </c>
      <c r="B1609">
        <v>92009307046</v>
      </c>
      <c r="C1609" s="1">
        <v>175949479</v>
      </c>
      <c r="D1609" s="1">
        <v>22785794</v>
      </c>
      <c r="E1609" s="1">
        <v>6835738</v>
      </c>
    </row>
    <row r="1610" spans="1:5" x14ac:dyDescent="0.25">
      <c r="A1610" t="s">
        <v>1295</v>
      </c>
      <c r="B1610">
        <v>91116024536</v>
      </c>
      <c r="C1610" s="1">
        <v>612806007</v>
      </c>
      <c r="D1610" s="1">
        <v>106119337</v>
      </c>
      <c r="E1610" s="1">
        <v>31803306</v>
      </c>
    </row>
    <row r="1611" spans="1:5" x14ac:dyDescent="0.25">
      <c r="A1611" t="s">
        <v>1296</v>
      </c>
      <c r="B1611">
        <v>16116940795</v>
      </c>
      <c r="C1611" s="1">
        <v>175697245</v>
      </c>
    </row>
    <row r="1612" spans="1:5" x14ac:dyDescent="0.25">
      <c r="A1612" t="s">
        <v>1297</v>
      </c>
      <c r="B1612">
        <v>43057569169</v>
      </c>
      <c r="C1612" s="1">
        <v>777903045</v>
      </c>
      <c r="D1612" s="1">
        <v>6997685</v>
      </c>
      <c r="E1612" s="1">
        <v>2099306</v>
      </c>
    </row>
    <row r="1613" spans="1:5" x14ac:dyDescent="0.25">
      <c r="A1613" t="s">
        <v>1298</v>
      </c>
      <c r="B1613">
        <v>82097147932</v>
      </c>
      <c r="C1613" s="1">
        <v>370322664</v>
      </c>
      <c r="D1613" s="1">
        <v>20672918</v>
      </c>
      <c r="E1613" s="1">
        <v>3720180</v>
      </c>
    </row>
    <row r="1614" spans="1:5" x14ac:dyDescent="0.25">
      <c r="A1614" t="s">
        <v>1299</v>
      </c>
      <c r="B1614">
        <v>70005146350</v>
      </c>
      <c r="C1614" s="1">
        <v>241088517</v>
      </c>
    </row>
    <row r="1615" spans="1:5" x14ac:dyDescent="0.25">
      <c r="A1615" t="s">
        <v>1796</v>
      </c>
      <c r="B1615">
        <v>21161701337</v>
      </c>
      <c r="C1615" s="1">
        <v>216812544</v>
      </c>
    </row>
    <row r="1616" spans="1:5" x14ac:dyDescent="0.25">
      <c r="A1616" t="s">
        <v>1300</v>
      </c>
      <c r="B1616">
        <v>27154229562</v>
      </c>
      <c r="C1616" s="1">
        <v>2438873473</v>
      </c>
      <c r="D1616" s="1">
        <v>11209536</v>
      </c>
    </row>
    <row r="1617" spans="1:5" x14ac:dyDescent="0.25">
      <c r="A1617" t="s">
        <v>1301</v>
      </c>
      <c r="B1617">
        <v>71051015402</v>
      </c>
      <c r="C1617" s="1">
        <v>192606486</v>
      </c>
    </row>
    <row r="1618" spans="1:5" x14ac:dyDescent="0.25">
      <c r="A1618" t="s">
        <v>1197</v>
      </c>
      <c r="B1618">
        <v>21127927226</v>
      </c>
      <c r="C1618" s="1">
        <v>197307349</v>
      </c>
      <c r="D1618" s="1">
        <v>30776574</v>
      </c>
      <c r="E1618" s="1">
        <v>8276122</v>
      </c>
    </row>
    <row r="1619" spans="1:5" x14ac:dyDescent="0.25">
      <c r="A1619" t="s">
        <v>1302</v>
      </c>
      <c r="B1619">
        <v>57006413574</v>
      </c>
      <c r="C1619" s="1">
        <v>172258849</v>
      </c>
    </row>
    <row r="1620" spans="1:5" x14ac:dyDescent="0.25">
      <c r="A1620" t="s">
        <v>1303</v>
      </c>
      <c r="B1620">
        <v>36009165066</v>
      </c>
      <c r="C1620" s="1">
        <v>584945461</v>
      </c>
      <c r="D1620" s="1">
        <v>48894470</v>
      </c>
    </row>
    <row r="1621" spans="1:5" x14ac:dyDescent="0.25">
      <c r="A1621" t="s">
        <v>1304</v>
      </c>
      <c r="B1621">
        <v>73080212746</v>
      </c>
      <c r="C1621" s="1">
        <v>174232411</v>
      </c>
      <c r="D1621" s="1">
        <v>6607908</v>
      </c>
      <c r="E1621" s="1">
        <v>1982372</v>
      </c>
    </row>
    <row r="1622" spans="1:5" x14ac:dyDescent="0.25">
      <c r="A1622" t="s">
        <v>1305</v>
      </c>
      <c r="B1622">
        <v>35067139208</v>
      </c>
      <c r="C1622" s="1">
        <v>170913208</v>
      </c>
      <c r="D1622" s="1">
        <v>24679357</v>
      </c>
      <c r="E1622" s="1">
        <v>7403807</v>
      </c>
    </row>
    <row r="1623" spans="1:5" x14ac:dyDescent="0.25">
      <c r="A1623" t="s">
        <v>1306</v>
      </c>
      <c r="B1623">
        <v>81154671244</v>
      </c>
      <c r="C1623" s="1">
        <v>201703672</v>
      </c>
      <c r="D1623" s="1">
        <v>4478176</v>
      </c>
      <c r="E1623" s="1">
        <v>1272675</v>
      </c>
    </row>
    <row r="1624" spans="1:5" x14ac:dyDescent="0.25">
      <c r="A1624" t="s">
        <v>1307</v>
      </c>
      <c r="B1624">
        <v>64142352234</v>
      </c>
      <c r="C1624" s="1">
        <v>739089426</v>
      </c>
    </row>
    <row r="1625" spans="1:5" x14ac:dyDescent="0.25">
      <c r="A1625" t="s">
        <v>1308</v>
      </c>
      <c r="B1625">
        <v>63158871035</v>
      </c>
      <c r="C1625" s="1">
        <v>106417860</v>
      </c>
      <c r="D1625" s="1">
        <v>1153810</v>
      </c>
      <c r="E1625" s="1">
        <v>346143</v>
      </c>
    </row>
    <row r="1626" spans="1:5" x14ac:dyDescent="0.25">
      <c r="A1626" t="s">
        <v>1309</v>
      </c>
      <c r="B1626">
        <v>48000575048</v>
      </c>
      <c r="C1626" s="1">
        <v>174474363</v>
      </c>
      <c r="D1626" s="1">
        <v>61662486</v>
      </c>
      <c r="E1626" s="1">
        <v>18346164</v>
      </c>
    </row>
    <row r="1627" spans="1:5" x14ac:dyDescent="0.25">
      <c r="A1627" t="s">
        <v>1797</v>
      </c>
      <c r="B1627">
        <v>60097092316</v>
      </c>
      <c r="C1627" s="1">
        <v>594926620</v>
      </c>
    </row>
    <row r="1628" spans="1:5" x14ac:dyDescent="0.25">
      <c r="A1628" t="s">
        <v>1310</v>
      </c>
      <c r="B1628">
        <v>21002965200</v>
      </c>
      <c r="C1628" s="1">
        <v>210023605</v>
      </c>
      <c r="D1628" s="1">
        <v>76882928</v>
      </c>
      <c r="E1628" s="1">
        <v>2127385</v>
      </c>
    </row>
    <row r="1629" spans="1:5" x14ac:dyDescent="0.25">
      <c r="A1629" t="s">
        <v>1311</v>
      </c>
      <c r="B1629">
        <v>70062819630</v>
      </c>
      <c r="C1629" s="1">
        <v>121379922</v>
      </c>
      <c r="D1629" s="1">
        <v>23259751</v>
      </c>
      <c r="E1629" s="1">
        <v>6977925</v>
      </c>
    </row>
    <row r="1630" spans="1:5" x14ac:dyDescent="0.25">
      <c r="A1630" t="s">
        <v>1312</v>
      </c>
      <c r="B1630">
        <v>86003742756</v>
      </c>
      <c r="C1630" s="1">
        <v>165056144</v>
      </c>
      <c r="D1630" s="1">
        <v>71327747</v>
      </c>
      <c r="E1630" s="1">
        <v>18389510</v>
      </c>
    </row>
    <row r="1631" spans="1:5" x14ac:dyDescent="0.25">
      <c r="A1631" t="s">
        <v>1313</v>
      </c>
      <c r="B1631">
        <v>51009519546</v>
      </c>
      <c r="C1631" s="1">
        <v>871412004</v>
      </c>
      <c r="D1631" s="1">
        <v>7323921</v>
      </c>
      <c r="E1631" s="1">
        <v>2197176</v>
      </c>
    </row>
    <row r="1632" spans="1:5" x14ac:dyDescent="0.25">
      <c r="A1632" t="s">
        <v>1314</v>
      </c>
      <c r="B1632">
        <v>98073659677</v>
      </c>
      <c r="C1632" s="1">
        <v>171655874</v>
      </c>
      <c r="D1632" s="1">
        <v>38756805</v>
      </c>
      <c r="E1632" s="1">
        <v>460113</v>
      </c>
    </row>
    <row r="1633" spans="1:5" x14ac:dyDescent="0.25">
      <c r="A1633" t="s">
        <v>1315</v>
      </c>
      <c r="B1633">
        <v>44105828957</v>
      </c>
      <c r="C1633" s="1">
        <v>431102188</v>
      </c>
    </row>
    <row r="1634" spans="1:5" x14ac:dyDescent="0.25">
      <c r="A1634" t="s">
        <v>1316</v>
      </c>
      <c r="B1634">
        <v>86082618148</v>
      </c>
      <c r="C1634" s="1">
        <v>122114548</v>
      </c>
      <c r="D1634" s="1">
        <v>1969723</v>
      </c>
      <c r="E1634" s="1">
        <v>590917</v>
      </c>
    </row>
    <row r="1635" spans="1:5" x14ac:dyDescent="0.25">
      <c r="A1635" t="s">
        <v>1317</v>
      </c>
      <c r="B1635">
        <v>37601457855</v>
      </c>
      <c r="C1635" s="1">
        <v>176423326</v>
      </c>
      <c r="D1635" s="1">
        <v>65310</v>
      </c>
      <c r="E1635" s="1">
        <v>19593</v>
      </c>
    </row>
    <row r="1636" spans="1:5" x14ac:dyDescent="0.25">
      <c r="A1636" t="s">
        <v>1318</v>
      </c>
      <c r="B1636">
        <v>25116801435</v>
      </c>
      <c r="C1636" s="1">
        <v>144905995</v>
      </c>
    </row>
    <row r="1637" spans="1:5" x14ac:dyDescent="0.25">
      <c r="A1637" t="s">
        <v>1319</v>
      </c>
      <c r="B1637">
        <v>76004881145</v>
      </c>
      <c r="C1637" s="1">
        <v>123260466</v>
      </c>
      <c r="D1637" s="1">
        <v>4370840</v>
      </c>
      <c r="E1637" s="1">
        <v>1311252</v>
      </c>
    </row>
    <row r="1638" spans="1:5" x14ac:dyDescent="0.25">
      <c r="A1638" t="s">
        <v>1320</v>
      </c>
      <c r="B1638">
        <v>43000181733</v>
      </c>
      <c r="C1638" s="1">
        <v>1492405195</v>
      </c>
    </row>
    <row r="1639" spans="1:5" x14ac:dyDescent="0.25">
      <c r="A1639" t="s">
        <v>1798</v>
      </c>
      <c r="B1639">
        <v>82010744751</v>
      </c>
      <c r="C1639" s="1">
        <v>217149826</v>
      </c>
      <c r="D1639" s="1">
        <v>12299411</v>
      </c>
      <c r="E1639" s="1">
        <v>3566617</v>
      </c>
    </row>
    <row r="1640" spans="1:5" x14ac:dyDescent="0.25">
      <c r="A1640" t="s">
        <v>1799</v>
      </c>
      <c r="B1640">
        <v>27002556603</v>
      </c>
      <c r="C1640" s="1">
        <v>464362772</v>
      </c>
      <c r="D1640" s="1">
        <v>8577478</v>
      </c>
      <c r="E1640" s="1">
        <v>2082263</v>
      </c>
    </row>
    <row r="1641" spans="1:5" x14ac:dyDescent="0.25">
      <c r="A1641" t="s">
        <v>1321</v>
      </c>
      <c r="B1641">
        <v>30147131977</v>
      </c>
      <c r="C1641" s="1">
        <v>221990413</v>
      </c>
    </row>
    <row r="1642" spans="1:5" x14ac:dyDescent="0.25">
      <c r="A1642" t="s">
        <v>1322</v>
      </c>
      <c r="B1642">
        <v>99128842482</v>
      </c>
      <c r="C1642" s="1">
        <v>296906312</v>
      </c>
      <c r="D1642" s="1">
        <v>24493247</v>
      </c>
      <c r="E1642" s="1">
        <v>7347974</v>
      </c>
    </row>
    <row r="1643" spans="1:5" x14ac:dyDescent="0.25">
      <c r="A1643" t="s">
        <v>1800</v>
      </c>
      <c r="B1643">
        <v>25007893781</v>
      </c>
      <c r="C1643" s="1">
        <v>397508793</v>
      </c>
      <c r="D1643" s="1">
        <v>10339485</v>
      </c>
      <c r="E1643" s="1">
        <v>3101846</v>
      </c>
    </row>
    <row r="1644" spans="1:5" x14ac:dyDescent="0.25">
      <c r="A1644" t="s">
        <v>1323</v>
      </c>
      <c r="B1644">
        <v>48002873850</v>
      </c>
      <c r="C1644" s="1">
        <v>406187251</v>
      </c>
      <c r="D1644" s="1">
        <v>34185539</v>
      </c>
      <c r="E1644" s="1">
        <v>10255662</v>
      </c>
    </row>
    <row r="1645" spans="1:5" x14ac:dyDescent="0.25">
      <c r="A1645" t="s">
        <v>1324</v>
      </c>
      <c r="B1645">
        <v>84001657370</v>
      </c>
      <c r="C1645" s="1">
        <v>150270230</v>
      </c>
      <c r="D1645" s="1">
        <v>19274994</v>
      </c>
      <c r="E1645" s="1">
        <v>310310</v>
      </c>
    </row>
    <row r="1646" spans="1:5" x14ac:dyDescent="0.25">
      <c r="A1646" t="s">
        <v>1325</v>
      </c>
      <c r="B1646">
        <v>95000312792</v>
      </c>
      <c r="C1646" s="1">
        <v>1302909330</v>
      </c>
      <c r="D1646" s="1">
        <v>85518807</v>
      </c>
      <c r="E1646" s="1">
        <v>25655642</v>
      </c>
    </row>
    <row r="1647" spans="1:5" x14ac:dyDescent="0.25">
      <c r="A1647" t="s">
        <v>1326</v>
      </c>
      <c r="B1647">
        <v>36005288406</v>
      </c>
      <c r="C1647" s="1">
        <v>937602406</v>
      </c>
    </row>
    <row r="1648" spans="1:5" x14ac:dyDescent="0.25">
      <c r="A1648" t="s">
        <v>1327</v>
      </c>
      <c r="B1648">
        <v>18002658255</v>
      </c>
      <c r="C1648" s="1">
        <v>1052028127</v>
      </c>
      <c r="D1648" s="1">
        <v>72393447</v>
      </c>
      <c r="E1648" s="1">
        <v>19458550</v>
      </c>
    </row>
    <row r="1649" spans="1:5" x14ac:dyDescent="0.25">
      <c r="A1649" t="s">
        <v>1328</v>
      </c>
      <c r="B1649">
        <v>81000371497</v>
      </c>
      <c r="C1649" s="1">
        <v>1571266400</v>
      </c>
    </row>
    <row r="1650" spans="1:5" x14ac:dyDescent="0.25">
      <c r="A1650" t="s">
        <v>1890</v>
      </c>
      <c r="B1650">
        <v>81059761125</v>
      </c>
      <c r="C1650" s="1">
        <v>109501259</v>
      </c>
      <c r="D1650" s="1">
        <v>32083061</v>
      </c>
      <c r="E1650" s="1">
        <v>8717035</v>
      </c>
    </row>
    <row r="1651" spans="1:5" x14ac:dyDescent="0.25">
      <c r="A1651" t="s">
        <v>1329</v>
      </c>
      <c r="B1651">
        <v>98114053459</v>
      </c>
      <c r="C1651" s="1">
        <v>707806459</v>
      </c>
      <c r="D1651" s="1">
        <v>149483589</v>
      </c>
      <c r="E1651" s="1">
        <v>44845077</v>
      </c>
    </row>
    <row r="1652" spans="1:5" x14ac:dyDescent="0.25">
      <c r="A1652" t="s">
        <v>1330</v>
      </c>
      <c r="B1652">
        <v>97074241982</v>
      </c>
      <c r="C1652" s="1">
        <v>692401095</v>
      </c>
      <c r="D1652" s="1">
        <v>78338077</v>
      </c>
      <c r="E1652" s="1">
        <v>23134024</v>
      </c>
    </row>
    <row r="1653" spans="1:5" x14ac:dyDescent="0.25">
      <c r="A1653" t="s">
        <v>1331</v>
      </c>
      <c r="B1653">
        <v>66145290124</v>
      </c>
      <c r="C1653" s="1">
        <v>14599032520</v>
      </c>
      <c r="D1653" s="1">
        <v>1854712847</v>
      </c>
      <c r="E1653" s="1">
        <v>442580838</v>
      </c>
    </row>
    <row r="1654" spans="1:5" x14ac:dyDescent="0.25">
      <c r="A1654" t="s">
        <v>1332</v>
      </c>
      <c r="B1654">
        <v>65063429532</v>
      </c>
      <c r="C1654" s="1">
        <v>288964252</v>
      </c>
      <c r="D1654" s="1">
        <v>38843786</v>
      </c>
      <c r="E1654" s="1">
        <v>11100985</v>
      </c>
    </row>
    <row r="1655" spans="1:5" x14ac:dyDescent="0.25">
      <c r="A1655" t="s">
        <v>1801</v>
      </c>
      <c r="B1655">
        <v>31060702034</v>
      </c>
      <c r="C1655" s="1">
        <v>314874129</v>
      </c>
      <c r="D1655" s="1">
        <v>10227665</v>
      </c>
      <c r="E1655" s="1">
        <v>2646123</v>
      </c>
    </row>
    <row r="1656" spans="1:5" x14ac:dyDescent="0.25">
      <c r="A1656" t="s">
        <v>1333</v>
      </c>
      <c r="B1656">
        <v>58010421879</v>
      </c>
      <c r="C1656" s="1">
        <v>136749961</v>
      </c>
      <c r="D1656" s="1">
        <v>30097449</v>
      </c>
      <c r="E1656" s="1">
        <v>9029235</v>
      </c>
    </row>
    <row r="1657" spans="1:5" x14ac:dyDescent="0.25">
      <c r="A1657" t="s">
        <v>1334</v>
      </c>
      <c r="B1657">
        <v>27001628780</v>
      </c>
      <c r="C1657" s="1">
        <v>259840539</v>
      </c>
      <c r="D1657" s="1">
        <v>4677617</v>
      </c>
      <c r="E1657" s="1">
        <v>1377278</v>
      </c>
    </row>
    <row r="1658" spans="1:5" x14ac:dyDescent="0.25">
      <c r="A1658" t="s">
        <v>1335</v>
      </c>
      <c r="B1658">
        <v>81108676204</v>
      </c>
      <c r="C1658" s="1">
        <v>2241695523</v>
      </c>
      <c r="D1658" s="1">
        <v>146052798</v>
      </c>
      <c r="E1658" s="1">
        <v>43815839</v>
      </c>
    </row>
    <row r="1659" spans="1:5" x14ac:dyDescent="0.25">
      <c r="A1659" t="s">
        <v>1336</v>
      </c>
      <c r="B1659">
        <v>25358648201</v>
      </c>
      <c r="C1659" s="1">
        <v>119839241</v>
      </c>
      <c r="D1659" s="1">
        <v>11128746</v>
      </c>
      <c r="E1659" s="1">
        <v>3278039</v>
      </c>
    </row>
    <row r="1660" spans="1:5" x14ac:dyDescent="0.25">
      <c r="A1660" t="s">
        <v>1337</v>
      </c>
      <c r="B1660">
        <v>23082467605</v>
      </c>
      <c r="C1660" s="1">
        <v>166843294</v>
      </c>
      <c r="D1660" s="1">
        <v>54085753</v>
      </c>
      <c r="E1660" s="1">
        <v>14990533</v>
      </c>
    </row>
    <row r="1661" spans="1:5" x14ac:dyDescent="0.25">
      <c r="A1661" t="s">
        <v>1802</v>
      </c>
      <c r="B1661">
        <v>84008446428</v>
      </c>
      <c r="C1661" s="1">
        <v>1603512437</v>
      </c>
      <c r="D1661" s="1">
        <v>66227642</v>
      </c>
      <c r="E1661" s="1">
        <v>19857305</v>
      </c>
    </row>
    <row r="1662" spans="1:5" x14ac:dyDescent="0.25">
      <c r="A1662" t="s">
        <v>1338</v>
      </c>
      <c r="B1662">
        <v>57001828164</v>
      </c>
      <c r="C1662" s="1">
        <v>440696314</v>
      </c>
      <c r="D1662" s="1">
        <v>5277176</v>
      </c>
      <c r="E1662" s="1">
        <v>1583153</v>
      </c>
    </row>
    <row r="1663" spans="1:5" x14ac:dyDescent="0.25">
      <c r="A1663" t="s">
        <v>1339</v>
      </c>
      <c r="B1663">
        <v>16120555302</v>
      </c>
      <c r="C1663" s="1">
        <v>335618306</v>
      </c>
      <c r="D1663" s="1">
        <v>6409116</v>
      </c>
    </row>
    <row r="1664" spans="1:5" x14ac:dyDescent="0.25">
      <c r="A1664" t="s">
        <v>1340</v>
      </c>
      <c r="B1664">
        <v>20112917905</v>
      </c>
      <c r="C1664" s="1">
        <v>117357280</v>
      </c>
    </row>
    <row r="1665" spans="1:5" x14ac:dyDescent="0.25">
      <c r="A1665" t="s">
        <v>1341</v>
      </c>
      <c r="B1665">
        <v>17166473936</v>
      </c>
      <c r="C1665" s="1">
        <v>129389078</v>
      </c>
      <c r="D1665" s="1">
        <v>7174643</v>
      </c>
      <c r="E1665" s="1">
        <v>2152393</v>
      </c>
    </row>
    <row r="1666" spans="1:5" x14ac:dyDescent="0.25">
      <c r="A1666" t="s">
        <v>1342</v>
      </c>
      <c r="B1666">
        <v>57003428788</v>
      </c>
      <c r="C1666" s="1">
        <v>147268239</v>
      </c>
      <c r="D1666" s="1">
        <v>6507828</v>
      </c>
      <c r="E1666" s="1">
        <v>1952348</v>
      </c>
    </row>
    <row r="1667" spans="1:5" x14ac:dyDescent="0.25">
      <c r="A1667" t="s">
        <v>1343</v>
      </c>
      <c r="B1667">
        <v>28004360909</v>
      </c>
      <c r="C1667" s="1">
        <v>1749788088</v>
      </c>
      <c r="D1667" s="1">
        <v>616090</v>
      </c>
    </row>
    <row r="1668" spans="1:5" x14ac:dyDescent="0.25">
      <c r="A1668" t="s">
        <v>1344</v>
      </c>
      <c r="B1668">
        <v>38138873211</v>
      </c>
      <c r="C1668" s="1">
        <v>192561511</v>
      </c>
      <c r="D1668" s="1">
        <v>14827787</v>
      </c>
      <c r="E1668" s="1">
        <v>4448336</v>
      </c>
    </row>
    <row r="1669" spans="1:5" x14ac:dyDescent="0.25">
      <c r="A1669" t="s">
        <v>1891</v>
      </c>
      <c r="B1669">
        <v>43007479941</v>
      </c>
      <c r="C1669" s="1">
        <v>718310159</v>
      </c>
      <c r="D1669" s="1">
        <v>104716060</v>
      </c>
      <c r="E1669" s="1">
        <v>31414818</v>
      </c>
    </row>
    <row r="1670" spans="1:5" x14ac:dyDescent="0.25">
      <c r="A1670" t="s">
        <v>1803</v>
      </c>
      <c r="B1670">
        <v>67160339177</v>
      </c>
      <c r="C1670" s="1">
        <v>295473569</v>
      </c>
      <c r="D1670" s="1">
        <v>102448894</v>
      </c>
      <c r="E1670" s="1">
        <v>26011146</v>
      </c>
    </row>
    <row r="1671" spans="1:5" x14ac:dyDescent="0.25">
      <c r="A1671" t="s">
        <v>1345</v>
      </c>
      <c r="B1671">
        <v>18165056360</v>
      </c>
      <c r="C1671" s="1">
        <v>1176161050</v>
      </c>
    </row>
    <row r="1672" spans="1:5" x14ac:dyDescent="0.25">
      <c r="A1672" t="s">
        <v>1804</v>
      </c>
      <c r="B1672">
        <v>11000013098</v>
      </c>
      <c r="C1672" s="1">
        <v>241923287</v>
      </c>
      <c r="D1672" s="1">
        <v>14725585</v>
      </c>
      <c r="E1672" s="1">
        <v>4417676</v>
      </c>
    </row>
    <row r="1673" spans="1:5" x14ac:dyDescent="0.25">
      <c r="A1673" t="s">
        <v>1346</v>
      </c>
      <c r="B1673">
        <v>59085397100</v>
      </c>
      <c r="C1673" s="1">
        <v>160911067</v>
      </c>
      <c r="D1673" s="1">
        <v>16245134</v>
      </c>
      <c r="E1673" s="1">
        <v>4873540</v>
      </c>
    </row>
    <row r="1674" spans="1:5" x14ac:dyDescent="0.25">
      <c r="A1674" t="s">
        <v>1347</v>
      </c>
      <c r="B1674">
        <v>33002933717</v>
      </c>
      <c r="C1674" s="1">
        <v>247919806</v>
      </c>
      <c r="D1674" s="1">
        <v>17529028</v>
      </c>
      <c r="E1674" s="1">
        <v>1523425</v>
      </c>
    </row>
    <row r="1675" spans="1:5" x14ac:dyDescent="0.25">
      <c r="A1675" t="s">
        <v>1348</v>
      </c>
      <c r="B1675">
        <v>40052285882</v>
      </c>
      <c r="C1675" s="1">
        <v>1840714433</v>
      </c>
      <c r="D1675" s="1">
        <v>18016467</v>
      </c>
      <c r="E1675" s="1">
        <v>5002943</v>
      </c>
    </row>
    <row r="1676" spans="1:5" x14ac:dyDescent="0.25">
      <c r="A1676" t="s">
        <v>1349</v>
      </c>
      <c r="B1676">
        <v>94100829829</v>
      </c>
      <c r="C1676" s="1">
        <v>142750462</v>
      </c>
    </row>
    <row r="1677" spans="1:5" x14ac:dyDescent="0.25">
      <c r="A1677" t="s">
        <v>1350</v>
      </c>
      <c r="B1677" s="11">
        <v>66063780709</v>
      </c>
      <c r="C1677" s="1">
        <v>1783646936</v>
      </c>
      <c r="D1677" s="14">
        <v>273553491</v>
      </c>
      <c r="E1677" s="14">
        <v>71994320</v>
      </c>
    </row>
    <row r="1678" spans="1:5" x14ac:dyDescent="0.25">
      <c r="A1678" t="s">
        <v>1351</v>
      </c>
      <c r="B1678">
        <v>97150070483</v>
      </c>
      <c r="C1678" s="1">
        <v>2811646272</v>
      </c>
      <c r="D1678" s="1">
        <v>259488787</v>
      </c>
      <c r="E1678" s="1">
        <v>56171147.579999998</v>
      </c>
    </row>
    <row r="1679" spans="1:5" x14ac:dyDescent="0.25">
      <c r="A1679" t="s">
        <v>1805</v>
      </c>
      <c r="B1679">
        <v>28131419577</v>
      </c>
      <c r="C1679" s="1">
        <v>319065713</v>
      </c>
      <c r="D1679" s="1">
        <v>4062391</v>
      </c>
      <c r="E1679" s="1">
        <v>564694</v>
      </c>
    </row>
    <row r="1680" spans="1:5" x14ac:dyDescent="0.25">
      <c r="A1680" t="s">
        <v>1352</v>
      </c>
      <c r="B1680">
        <v>12149714198</v>
      </c>
      <c r="C1680" s="1">
        <v>126448053</v>
      </c>
    </row>
    <row r="1681" spans="1:5" x14ac:dyDescent="0.25">
      <c r="A1681" t="s">
        <v>1353</v>
      </c>
      <c r="B1681">
        <v>89743048843</v>
      </c>
      <c r="C1681" s="1">
        <v>122170345</v>
      </c>
      <c r="D1681" s="1">
        <v>614328</v>
      </c>
      <c r="E1681" s="1">
        <v>162022</v>
      </c>
    </row>
    <row r="1682" spans="1:5" x14ac:dyDescent="0.25">
      <c r="A1682" t="s">
        <v>1354</v>
      </c>
      <c r="B1682">
        <v>15106067270</v>
      </c>
      <c r="C1682" s="1">
        <v>336480000</v>
      </c>
      <c r="D1682" s="1">
        <v>32905822</v>
      </c>
      <c r="E1682" s="1">
        <v>5128607</v>
      </c>
    </row>
    <row r="1683" spans="1:5" x14ac:dyDescent="0.25">
      <c r="A1683" t="s">
        <v>1355</v>
      </c>
      <c r="B1683">
        <v>28109981777</v>
      </c>
      <c r="C1683" s="1">
        <v>380990246</v>
      </c>
      <c r="D1683" s="1">
        <v>55462776</v>
      </c>
      <c r="E1683" s="1">
        <v>9871942</v>
      </c>
    </row>
    <row r="1684" spans="1:5" x14ac:dyDescent="0.25">
      <c r="A1684" t="s">
        <v>1356</v>
      </c>
      <c r="B1684">
        <v>19108686040</v>
      </c>
      <c r="C1684" s="1">
        <v>5073912397</v>
      </c>
      <c r="D1684" s="1">
        <v>393911671</v>
      </c>
      <c r="E1684" s="1">
        <v>112176320</v>
      </c>
    </row>
    <row r="1685" spans="1:5" x14ac:dyDescent="0.25">
      <c r="A1685" t="s">
        <v>1357</v>
      </c>
      <c r="B1685">
        <v>66006603970</v>
      </c>
      <c r="C1685" s="1">
        <v>432910830</v>
      </c>
      <c r="D1685" s="1">
        <v>9809380</v>
      </c>
    </row>
    <row r="1686" spans="1:5" x14ac:dyDescent="0.25">
      <c r="A1686" t="s">
        <v>1806</v>
      </c>
      <c r="B1686">
        <v>40146589344</v>
      </c>
      <c r="C1686" s="1">
        <v>298254711</v>
      </c>
      <c r="D1686" s="1">
        <v>11124946</v>
      </c>
      <c r="E1686" s="1">
        <v>3337484</v>
      </c>
    </row>
    <row r="1687" spans="1:5" x14ac:dyDescent="0.25">
      <c r="A1687" t="s">
        <v>1358</v>
      </c>
      <c r="B1687">
        <v>30087650459</v>
      </c>
      <c r="C1687" s="1">
        <v>256182715</v>
      </c>
      <c r="D1687" s="1">
        <v>43711859</v>
      </c>
      <c r="E1687" s="1">
        <v>12668241</v>
      </c>
    </row>
    <row r="1688" spans="1:5" x14ac:dyDescent="0.25">
      <c r="A1688" t="s">
        <v>1359</v>
      </c>
      <c r="B1688">
        <v>15092511558</v>
      </c>
      <c r="C1688" s="1">
        <v>149837582</v>
      </c>
      <c r="D1688" s="1">
        <v>7593072</v>
      </c>
      <c r="E1688" s="1">
        <v>2277922</v>
      </c>
    </row>
    <row r="1689" spans="1:5" x14ac:dyDescent="0.25">
      <c r="A1689" t="s">
        <v>1360</v>
      </c>
      <c r="B1689">
        <v>23000978343</v>
      </c>
      <c r="C1689" s="1">
        <v>185144692</v>
      </c>
      <c r="D1689" s="1">
        <v>12056437</v>
      </c>
      <c r="E1689" s="1">
        <v>3616931</v>
      </c>
    </row>
    <row r="1690" spans="1:5" x14ac:dyDescent="0.25">
      <c r="A1690" t="s">
        <v>1361</v>
      </c>
      <c r="B1690">
        <v>43062878719</v>
      </c>
      <c r="C1690" s="1">
        <v>390702190</v>
      </c>
    </row>
    <row r="1691" spans="1:5" x14ac:dyDescent="0.25">
      <c r="A1691" t="s">
        <v>1362</v>
      </c>
      <c r="B1691">
        <v>84010487180</v>
      </c>
      <c r="C1691" s="1">
        <v>211672162</v>
      </c>
      <c r="D1691" s="1">
        <v>69271991</v>
      </c>
      <c r="E1691" s="1">
        <v>9310188</v>
      </c>
    </row>
    <row r="1692" spans="1:5" x14ac:dyDescent="0.25">
      <c r="A1692" t="s">
        <v>1807</v>
      </c>
      <c r="B1692">
        <v>69006145955</v>
      </c>
      <c r="C1692" s="1">
        <v>448889156</v>
      </c>
      <c r="D1692" s="1">
        <v>5094823</v>
      </c>
      <c r="E1692" s="1">
        <v>1528447</v>
      </c>
    </row>
    <row r="1693" spans="1:5" x14ac:dyDescent="0.25">
      <c r="A1693" t="s">
        <v>1363</v>
      </c>
      <c r="B1693">
        <v>50159554686</v>
      </c>
      <c r="C1693" s="1">
        <v>136810643</v>
      </c>
      <c r="D1693" s="1">
        <v>24853494</v>
      </c>
      <c r="E1693" s="1">
        <v>7456048</v>
      </c>
    </row>
    <row r="1694" spans="1:5" x14ac:dyDescent="0.25">
      <c r="A1694" t="s">
        <v>1364</v>
      </c>
      <c r="B1694">
        <v>90004284664</v>
      </c>
      <c r="C1694" s="1">
        <v>847073518</v>
      </c>
      <c r="D1694" s="1">
        <v>60077044</v>
      </c>
      <c r="E1694" s="1">
        <v>14311724</v>
      </c>
    </row>
    <row r="1695" spans="1:5" x14ac:dyDescent="0.25">
      <c r="A1695" t="s">
        <v>1365</v>
      </c>
      <c r="B1695">
        <v>46061711804</v>
      </c>
      <c r="C1695" s="1">
        <v>174793388</v>
      </c>
    </row>
    <row r="1696" spans="1:5" x14ac:dyDescent="0.25">
      <c r="A1696" t="s">
        <v>1366</v>
      </c>
      <c r="B1696">
        <v>33051775556</v>
      </c>
      <c r="C1696" s="1">
        <v>25659795396</v>
      </c>
      <c r="D1696" s="1">
        <v>5987147963</v>
      </c>
      <c r="E1696" s="1">
        <v>1712473178</v>
      </c>
    </row>
    <row r="1697" spans="1:5" x14ac:dyDescent="0.25">
      <c r="A1697" t="s">
        <v>1367</v>
      </c>
      <c r="B1697">
        <v>52001653176</v>
      </c>
      <c r="C1697" s="1">
        <v>127589107</v>
      </c>
      <c r="D1697" s="1">
        <v>7998414</v>
      </c>
      <c r="E1697" s="1">
        <v>2336180</v>
      </c>
    </row>
    <row r="1698" spans="1:5" x14ac:dyDescent="0.25">
      <c r="A1698" t="s">
        <v>1368</v>
      </c>
      <c r="B1698">
        <v>14081327068</v>
      </c>
      <c r="C1698" s="1">
        <v>649958892</v>
      </c>
    </row>
    <row r="1699" spans="1:5" x14ac:dyDescent="0.25">
      <c r="A1699" t="s">
        <v>1369</v>
      </c>
      <c r="B1699">
        <v>77125071374</v>
      </c>
      <c r="C1699" s="1">
        <v>111563032</v>
      </c>
      <c r="D1699" s="1">
        <v>3823309</v>
      </c>
      <c r="E1699" s="1">
        <v>1144944</v>
      </c>
    </row>
    <row r="1700" spans="1:5" x14ac:dyDescent="0.25">
      <c r="A1700" t="s">
        <v>1370</v>
      </c>
      <c r="B1700">
        <v>50004435901</v>
      </c>
      <c r="C1700" s="1">
        <v>144983069</v>
      </c>
      <c r="D1700" s="1">
        <v>5075576</v>
      </c>
      <c r="E1700" s="1">
        <v>1522673</v>
      </c>
    </row>
    <row r="1701" spans="1:5" x14ac:dyDescent="0.25">
      <c r="A1701" t="s">
        <v>1808</v>
      </c>
      <c r="B1701">
        <v>97009672459</v>
      </c>
      <c r="C1701" s="1">
        <v>705764472</v>
      </c>
      <c r="D1701" s="1">
        <v>133205610</v>
      </c>
      <c r="E1701" s="1">
        <v>37317411</v>
      </c>
    </row>
    <row r="1702" spans="1:5" x14ac:dyDescent="0.25">
      <c r="A1702" t="s">
        <v>1809</v>
      </c>
      <c r="B1702">
        <v>17009669265</v>
      </c>
      <c r="C1702" s="1">
        <v>253149724</v>
      </c>
      <c r="D1702" s="1">
        <v>61638572</v>
      </c>
      <c r="E1702" s="1">
        <v>14041439</v>
      </c>
    </row>
    <row r="1703" spans="1:5" x14ac:dyDescent="0.25">
      <c r="A1703" t="s">
        <v>1810</v>
      </c>
      <c r="B1703">
        <v>80010807986</v>
      </c>
      <c r="C1703" s="1">
        <v>323255678</v>
      </c>
      <c r="D1703" s="1">
        <v>60979979</v>
      </c>
      <c r="E1703" s="1">
        <v>17146326</v>
      </c>
    </row>
    <row r="1704" spans="1:5" x14ac:dyDescent="0.25">
      <c r="A1704" t="s">
        <v>1811</v>
      </c>
      <c r="B1704">
        <v>38009872600</v>
      </c>
      <c r="C1704" s="1">
        <v>744222501</v>
      </c>
      <c r="D1704" s="1">
        <v>158045886</v>
      </c>
      <c r="E1704" s="1">
        <v>25667075</v>
      </c>
    </row>
    <row r="1705" spans="1:5" x14ac:dyDescent="0.25">
      <c r="A1705" t="s">
        <v>1812</v>
      </c>
      <c r="B1705">
        <v>53084034695</v>
      </c>
      <c r="C1705" s="1">
        <v>879280889</v>
      </c>
      <c r="D1705" s="1">
        <v>129646594</v>
      </c>
      <c r="E1705" s="1">
        <v>31756436</v>
      </c>
    </row>
    <row r="1706" spans="1:5" x14ac:dyDescent="0.25">
      <c r="A1706" t="s">
        <v>1371</v>
      </c>
      <c r="B1706">
        <v>48077150424</v>
      </c>
      <c r="C1706" s="1">
        <v>118101688</v>
      </c>
    </row>
    <row r="1707" spans="1:5" x14ac:dyDescent="0.25">
      <c r="A1707" t="s">
        <v>1372</v>
      </c>
      <c r="B1707">
        <v>84058583841</v>
      </c>
      <c r="C1707" s="1">
        <v>1137789182</v>
      </c>
      <c r="D1707" s="1">
        <v>151127964</v>
      </c>
      <c r="E1707" s="1">
        <v>26636852</v>
      </c>
    </row>
    <row r="1708" spans="1:5" x14ac:dyDescent="0.25">
      <c r="A1708" t="s">
        <v>1373</v>
      </c>
      <c r="B1708">
        <v>75103418882</v>
      </c>
      <c r="C1708" s="1">
        <v>724416516</v>
      </c>
      <c r="D1708" s="1">
        <v>103312113</v>
      </c>
      <c r="E1708" s="1">
        <v>30993634</v>
      </c>
    </row>
    <row r="1709" spans="1:5" x14ac:dyDescent="0.25">
      <c r="A1709" t="s">
        <v>1374</v>
      </c>
      <c r="B1709">
        <v>70007347131</v>
      </c>
      <c r="C1709" s="1">
        <v>137260826</v>
      </c>
    </row>
    <row r="1710" spans="1:5" x14ac:dyDescent="0.25">
      <c r="A1710" t="s">
        <v>1813</v>
      </c>
      <c r="B1710">
        <v>22084438773</v>
      </c>
      <c r="C1710" s="1">
        <v>515127356</v>
      </c>
      <c r="D1710" s="1">
        <v>12503660</v>
      </c>
      <c r="E1710" s="1">
        <v>3751098</v>
      </c>
    </row>
    <row r="1711" spans="1:5" x14ac:dyDescent="0.25">
      <c r="A1711" t="s">
        <v>1892</v>
      </c>
      <c r="B1711">
        <v>65117925970</v>
      </c>
      <c r="C1711" s="1">
        <v>548138098</v>
      </c>
      <c r="D1711" s="1">
        <v>232046256</v>
      </c>
      <c r="E1711" s="1">
        <v>69613877</v>
      </c>
    </row>
    <row r="1712" spans="1:5" x14ac:dyDescent="0.25">
      <c r="A1712" t="s">
        <v>1375</v>
      </c>
      <c r="B1712">
        <v>63629864769</v>
      </c>
      <c r="C1712" s="1">
        <v>196150187</v>
      </c>
    </row>
    <row r="1713" spans="1:5" x14ac:dyDescent="0.25">
      <c r="A1713" t="s">
        <v>1376</v>
      </c>
      <c r="B1713">
        <v>70252541400</v>
      </c>
      <c r="C1713" s="1">
        <v>336063804</v>
      </c>
      <c r="D1713" s="1">
        <v>57568</v>
      </c>
      <c r="E1713" s="1">
        <v>17270</v>
      </c>
    </row>
    <row r="1714" spans="1:5" x14ac:dyDescent="0.25">
      <c r="A1714" t="s">
        <v>1377</v>
      </c>
      <c r="B1714">
        <v>27124077738</v>
      </c>
      <c r="C1714" s="1">
        <v>183940933</v>
      </c>
    </row>
    <row r="1715" spans="1:5" x14ac:dyDescent="0.25">
      <c r="A1715" t="s">
        <v>1814</v>
      </c>
      <c r="B1715">
        <v>32004116296</v>
      </c>
      <c r="C1715" s="1">
        <v>473838165</v>
      </c>
      <c r="D1715" s="1">
        <v>70029425</v>
      </c>
      <c r="E1715" s="1">
        <v>7919728</v>
      </c>
    </row>
    <row r="1716" spans="1:5" x14ac:dyDescent="0.25">
      <c r="A1716" t="s">
        <v>1378</v>
      </c>
      <c r="B1716">
        <v>62126279918</v>
      </c>
      <c r="C1716" s="1">
        <v>117317636</v>
      </c>
      <c r="D1716" s="1">
        <v>25416228</v>
      </c>
      <c r="E1716" s="1">
        <v>7624868</v>
      </c>
    </row>
    <row r="1717" spans="1:5" x14ac:dyDescent="0.25">
      <c r="A1717" t="s">
        <v>1379</v>
      </c>
      <c r="B1717">
        <v>25169477463</v>
      </c>
      <c r="C1717" s="1">
        <v>251376603</v>
      </c>
    </row>
    <row r="1718" spans="1:5" x14ac:dyDescent="0.25">
      <c r="A1718" t="s">
        <v>1380</v>
      </c>
      <c r="B1718">
        <v>33006122676</v>
      </c>
      <c r="C1718" s="1">
        <v>759862310</v>
      </c>
      <c r="D1718" s="1">
        <v>24690087</v>
      </c>
      <c r="E1718" s="1">
        <v>7134196</v>
      </c>
    </row>
    <row r="1719" spans="1:5" x14ac:dyDescent="0.25">
      <c r="A1719" t="s">
        <v>1381</v>
      </c>
      <c r="B1719">
        <v>72009660575</v>
      </c>
      <c r="C1719" s="1">
        <v>162987295</v>
      </c>
      <c r="D1719" s="1">
        <v>13306623</v>
      </c>
      <c r="E1719" s="1">
        <v>3991987</v>
      </c>
    </row>
    <row r="1720" spans="1:5" x14ac:dyDescent="0.25">
      <c r="A1720" t="s">
        <v>1382</v>
      </c>
      <c r="B1720">
        <v>33212133120</v>
      </c>
      <c r="C1720" s="1">
        <v>626452324</v>
      </c>
      <c r="D1720" s="1">
        <v>11917141</v>
      </c>
      <c r="E1720" s="1">
        <v>1726504</v>
      </c>
    </row>
    <row r="1721" spans="1:5" x14ac:dyDescent="0.25">
      <c r="A1721" t="s">
        <v>1893</v>
      </c>
      <c r="B1721">
        <v>84079478612</v>
      </c>
      <c r="C1721" s="1">
        <v>387754909</v>
      </c>
    </row>
    <row r="1722" spans="1:5" x14ac:dyDescent="0.25">
      <c r="A1722" t="s">
        <v>1894</v>
      </c>
      <c r="B1722">
        <v>30101464528</v>
      </c>
      <c r="C1722" s="1">
        <v>608190091</v>
      </c>
    </row>
    <row r="1723" spans="1:5" x14ac:dyDescent="0.25">
      <c r="A1723" t="s">
        <v>1383</v>
      </c>
      <c r="B1723">
        <v>85149629023</v>
      </c>
      <c r="C1723" s="1">
        <v>2151672653</v>
      </c>
      <c r="D1723" s="1">
        <v>261439907</v>
      </c>
      <c r="E1723" s="1">
        <v>77775365</v>
      </c>
    </row>
    <row r="1724" spans="1:5" x14ac:dyDescent="0.25">
      <c r="A1724" t="s">
        <v>1384</v>
      </c>
      <c r="B1724">
        <v>30054610025</v>
      </c>
      <c r="C1724" s="1">
        <v>730282028</v>
      </c>
    </row>
    <row r="1725" spans="1:5" x14ac:dyDescent="0.25">
      <c r="A1725" t="s">
        <v>1385</v>
      </c>
      <c r="B1725">
        <v>44109074115</v>
      </c>
      <c r="C1725" s="1">
        <v>279349810</v>
      </c>
    </row>
    <row r="1726" spans="1:5" x14ac:dyDescent="0.25">
      <c r="A1726" t="s">
        <v>1815</v>
      </c>
      <c r="B1726">
        <v>20105099849</v>
      </c>
      <c r="C1726" s="1">
        <v>1237478638</v>
      </c>
      <c r="D1726" s="1">
        <v>98995959</v>
      </c>
      <c r="E1726" s="1">
        <v>27399135</v>
      </c>
    </row>
    <row r="1727" spans="1:5" x14ac:dyDescent="0.25">
      <c r="A1727" t="s">
        <v>1386</v>
      </c>
      <c r="B1727">
        <v>87058914766</v>
      </c>
      <c r="C1727" s="1">
        <v>295091831</v>
      </c>
      <c r="D1727" s="1">
        <v>9852745</v>
      </c>
      <c r="E1727" s="1">
        <v>1933179</v>
      </c>
    </row>
    <row r="1728" spans="1:5" x14ac:dyDescent="0.25">
      <c r="A1728" t="s">
        <v>1387</v>
      </c>
      <c r="B1728">
        <v>54072507147</v>
      </c>
      <c r="C1728" s="1">
        <v>291785089</v>
      </c>
      <c r="D1728" s="1">
        <v>42206335</v>
      </c>
      <c r="E1728" s="1">
        <v>12661900</v>
      </c>
    </row>
    <row r="1729" spans="1:5" x14ac:dyDescent="0.25">
      <c r="A1729" t="s">
        <v>1816</v>
      </c>
      <c r="B1729">
        <v>37117488892</v>
      </c>
      <c r="C1729" s="1">
        <v>227845113</v>
      </c>
      <c r="D1729" s="1">
        <v>31589291</v>
      </c>
    </row>
    <row r="1730" spans="1:5" x14ac:dyDescent="0.25">
      <c r="A1730" t="s">
        <v>1388</v>
      </c>
      <c r="B1730">
        <v>90070470521</v>
      </c>
      <c r="C1730" s="1">
        <v>357042017</v>
      </c>
      <c r="D1730" s="1">
        <v>14695251</v>
      </c>
      <c r="E1730" s="1">
        <v>4378908</v>
      </c>
    </row>
    <row r="1731" spans="1:5" x14ac:dyDescent="0.25">
      <c r="A1731" t="s">
        <v>1389</v>
      </c>
      <c r="B1731">
        <v>18003229294</v>
      </c>
      <c r="C1731" s="1">
        <v>105555976</v>
      </c>
    </row>
    <row r="1732" spans="1:5" x14ac:dyDescent="0.25">
      <c r="A1732" t="s">
        <v>1817</v>
      </c>
      <c r="B1732">
        <v>67155215053</v>
      </c>
      <c r="C1732" s="1">
        <v>236120702</v>
      </c>
      <c r="D1732" s="1">
        <v>373171</v>
      </c>
      <c r="E1732" s="1">
        <v>111951</v>
      </c>
    </row>
    <row r="1733" spans="1:5" x14ac:dyDescent="0.25">
      <c r="A1733" t="s">
        <v>1895</v>
      </c>
      <c r="B1733">
        <v>93128219554</v>
      </c>
      <c r="C1733" s="1">
        <v>179449947</v>
      </c>
      <c r="D1733" s="1">
        <v>21193860</v>
      </c>
      <c r="E1733" s="1">
        <v>6358158</v>
      </c>
    </row>
    <row r="1734" spans="1:5" x14ac:dyDescent="0.25">
      <c r="A1734" t="s">
        <v>1896</v>
      </c>
      <c r="B1734">
        <v>56000548354</v>
      </c>
      <c r="C1734" s="1">
        <v>249628865</v>
      </c>
      <c r="D1734" s="1">
        <v>27288387</v>
      </c>
      <c r="E1734" s="1">
        <v>8186444</v>
      </c>
    </row>
    <row r="1735" spans="1:5" x14ac:dyDescent="0.25">
      <c r="A1735" t="s">
        <v>1818</v>
      </c>
      <c r="B1735">
        <v>49132109338</v>
      </c>
      <c r="C1735" s="1">
        <v>219906638</v>
      </c>
      <c r="D1735" s="1">
        <v>9777</v>
      </c>
      <c r="E1735" s="1">
        <v>2933</v>
      </c>
    </row>
    <row r="1736" spans="1:5" x14ac:dyDescent="0.25">
      <c r="A1736" t="s">
        <v>1390</v>
      </c>
      <c r="B1736">
        <v>41000495269</v>
      </c>
      <c r="C1736" s="1">
        <v>912667750</v>
      </c>
    </row>
    <row r="1737" spans="1:5" x14ac:dyDescent="0.25">
      <c r="A1737" t="s">
        <v>1819</v>
      </c>
      <c r="B1737">
        <v>27000926947</v>
      </c>
      <c r="C1737" s="1">
        <v>519510023</v>
      </c>
    </row>
    <row r="1738" spans="1:5" x14ac:dyDescent="0.25">
      <c r="A1738" t="s">
        <v>1391</v>
      </c>
      <c r="B1738">
        <v>46102349557</v>
      </c>
      <c r="C1738" s="1">
        <v>355452532</v>
      </c>
    </row>
    <row r="1739" spans="1:5" x14ac:dyDescent="0.25">
      <c r="A1739" t="s">
        <v>1392</v>
      </c>
      <c r="B1739">
        <v>39000751593</v>
      </c>
      <c r="C1739" s="1">
        <v>297467372</v>
      </c>
      <c r="D1739" s="1">
        <v>20524690</v>
      </c>
      <c r="E1739" s="1">
        <v>6157407</v>
      </c>
    </row>
    <row r="1740" spans="1:5" x14ac:dyDescent="0.25">
      <c r="A1740" t="s">
        <v>1393</v>
      </c>
      <c r="B1740">
        <v>26159264598</v>
      </c>
      <c r="C1740" s="1">
        <v>117564840</v>
      </c>
    </row>
    <row r="1741" spans="1:5" x14ac:dyDescent="0.25">
      <c r="A1741" t="s">
        <v>1394</v>
      </c>
      <c r="B1741">
        <v>25006592089</v>
      </c>
      <c r="C1741" s="1">
        <v>5334823372</v>
      </c>
      <c r="D1741" s="1">
        <v>132886477</v>
      </c>
      <c r="E1741" s="1">
        <v>29258562</v>
      </c>
    </row>
    <row r="1742" spans="1:5" x14ac:dyDescent="0.25">
      <c r="A1742" t="s">
        <v>1395</v>
      </c>
      <c r="B1742">
        <v>47001310443</v>
      </c>
      <c r="C1742" s="1">
        <v>191808941</v>
      </c>
      <c r="D1742" s="1">
        <v>12148566</v>
      </c>
      <c r="E1742" s="1">
        <v>3644570</v>
      </c>
    </row>
    <row r="1743" spans="1:5" x14ac:dyDescent="0.25">
      <c r="A1743" t="s">
        <v>1396</v>
      </c>
      <c r="B1743">
        <v>19001320421</v>
      </c>
      <c r="C1743" s="1">
        <v>624906272</v>
      </c>
      <c r="D1743" s="1">
        <v>11884345</v>
      </c>
      <c r="E1743" s="1">
        <v>3531831</v>
      </c>
    </row>
    <row r="1744" spans="1:5" x14ac:dyDescent="0.25">
      <c r="A1744" t="s">
        <v>1397</v>
      </c>
      <c r="B1744">
        <v>27058596124</v>
      </c>
      <c r="C1744" s="1">
        <v>446874149</v>
      </c>
      <c r="D1744" s="1">
        <v>35259749</v>
      </c>
      <c r="E1744" s="1">
        <v>6233775</v>
      </c>
    </row>
    <row r="1745" spans="1:5" x14ac:dyDescent="0.25">
      <c r="A1745" t="s">
        <v>1398</v>
      </c>
      <c r="B1745">
        <v>93000767279</v>
      </c>
      <c r="C1745" s="1">
        <v>113491721</v>
      </c>
      <c r="D1745" s="1">
        <v>4244902</v>
      </c>
      <c r="E1745" s="1">
        <v>1273471</v>
      </c>
    </row>
    <row r="1746" spans="1:5" x14ac:dyDescent="0.25">
      <c r="A1746" t="s">
        <v>1399</v>
      </c>
      <c r="B1746">
        <v>93101683943</v>
      </c>
      <c r="C1746" s="1">
        <v>181155826</v>
      </c>
      <c r="D1746" s="1">
        <v>17648544</v>
      </c>
      <c r="E1746" s="1">
        <v>5294563</v>
      </c>
    </row>
    <row r="1747" spans="1:5" x14ac:dyDescent="0.25">
      <c r="A1747" t="s">
        <v>1400</v>
      </c>
      <c r="B1747">
        <v>38104644635</v>
      </c>
      <c r="C1747" s="1">
        <v>329874184</v>
      </c>
      <c r="D1747" s="1">
        <v>7367087</v>
      </c>
      <c r="E1747" s="1">
        <v>2210126</v>
      </c>
    </row>
    <row r="1748" spans="1:5" x14ac:dyDescent="0.25">
      <c r="A1748" t="s">
        <v>1401</v>
      </c>
      <c r="B1748">
        <v>64009686097</v>
      </c>
      <c r="C1748" s="1">
        <v>10195080554</v>
      </c>
      <c r="D1748" s="1">
        <v>539100751</v>
      </c>
      <c r="E1748" s="1">
        <v>150884361</v>
      </c>
    </row>
    <row r="1749" spans="1:5" x14ac:dyDescent="0.25">
      <c r="A1749" t="s">
        <v>1402</v>
      </c>
      <c r="B1749">
        <v>59003964154</v>
      </c>
      <c r="C1749" s="1">
        <v>368411478</v>
      </c>
    </row>
    <row r="1750" spans="1:5" x14ac:dyDescent="0.25">
      <c r="A1750" t="s">
        <v>1403</v>
      </c>
      <c r="B1750">
        <v>82050105443</v>
      </c>
      <c r="C1750" s="1">
        <v>142320424</v>
      </c>
      <c r="D1750" s="1">
        <v>14028052</v>
      </c>
      <c r="E1750" s="1">
        <v>693733</v>
      </c>
    </row>
    <row r="1751" spans="1:5" x14ac:dyDescent="0.25">
      <c r="A1751" t="s">
        <v>1404</v>
      </c>
      <c r="B1751">
        <v>77057455026</v>
      </c>
      <c r="C1751" s="1">
        <v>268313569</v>
      </c>
    </row>
    <row r="1752" spans="1:5" x14ac:dyDescent="0.25">
      <c r="A1752" t="s">
        <v>1405</v>
      </c>
      <c r="B1752">
        <v>46093058069</v>
      </c>
      <c r="C1752" s="1">
        <v>1277242958</v>
      </c>
      <c r="D1752" s="1">
        <v>353315388</v>
      </c>
      <c r="E1752" s="1">
        <v>104357913</v>
      </c>
    </row>
    <row r="1753" spans="1:5" x14ac:dyDescent="0.25">
      <c r="A1753" t="s">
        <v>1406</v>
      </c>
      <c r="B1753">
        <v>40062135844</v>
      </c>
      <c r="C1753" s="1">
        <v>197438921</v>
      </c>
      <c r="D1753" s="1">
        <v>35297491</v>
      </c>
      <c r="E1753" s="1">
        <v>10545775</v>
      </c>
    </row>
    <row r="1754" spans="1:5" x14ac:dyDescent="0.25">
      <c r="A1754" t="s">
        <v>1407</v>
      </c>
      <c r="B1754">
        <v>40079303816</v>
      </c>
      <c r="C1754" s="1">
        <v>485509828</v>
      </c>
      <c r="D1754" s="1">
        <v>25132663</v>
      </c>
      <c r="E1754" s="1">
        <v>7539799</v>
      </c>
    </row>
    <row r="1755" spans="1:5" x14ac:dyDescent="0.25">
      <c r="A1755" t="s">
        <v>1820</v>
      </c>
      <c r="B1755">
        <v>50112723181</v>
      </c>
      <c r="C1755" s="1">
        <v>202439870</v>
      </c>
      <c r="D1755" s="1">
        <v>20286143</v>
      </c>
      <c r="E1755" s="1">
        <v>6084525</v>
      </c>
    </row>
    <row r="1756" spans="1:5" x14ac:dyDescent="0.25">
      <c r="A1756" t="s">
        <v>1408</v>
      </c>
      <c r="B1756">
        <v>74101155220</v>
      </c>
      <c r="C1756" s="1">
        <v>1373971232</v>
      </c>
      <c r="D1756" s="1">
        <v>51926212</v>
      </c>
    </row>
    <row r="1757" spans="1:5" x14ac:dyDescent="0.25">
      <c r="A1757" t="s">
        <v>1409</v>
      </c>
      <c r="B1757">
        <v>86098143429</v>
      </c>
      <c r="C1757" s="1">
        <v>1882421714</v>
      </c>
      <c r="D1757" s="1">
        <v>143954594</v>
      </c>
    </row>
    <row r="1758" spans="1:5" x14ac:dyDescent="0.25">
      <c r="A1758" t="s">
        <v>1410</v>
      </c>
      <c r="B1758">
        <v>16169093850</v>
      </c>
      <c r="C1758" s="1">
        <v>140297152</v>
      </c>
      <c r="D1758" s="1">
        <v>1930727</v>
      </c>
      <c r="E1758" s="1">
        <v>579218</v>
      </c>
    </row>
    <row r="1759" spans="1:5" x14ac:dyDescent="0.25">
      <c r="A1759" t="s">
        <v>1411</v>
      </c>
      <c r="B1759">
        <v>64169090804</v>
      </c>
      <c r="C1759" s="1">
        <v>349816176</v>
      </c>
    </row>
    <row r="1760" spans="1:5" x14ac:dyDescent="0.25">
      <c r="A1760" t="s">
        <v>1412</v>
      </c>
      <c r="B1760">
        <v>52099122577</v>
      </c>
      <c r="C1760" s="1">
        <v>198283802</v>
      </c>
      <c r="D1760" s="1">
        <v>2877730</v>
      </c>
      <c r="E1760" s="1">
        <v>863319</v>
      </c>
    </row>
    <row r="1761" spans="1:5" x14ac:dyDescent="0.25">
      <c r="A1761" t="s">
        <v>1821</v>
      </c>
      <c r="B1761">
        <v>70092658421</v>
      </c>
      <c r="C1761" s="1">
        <v>233653193</v>
      </c>
      <c r="D1761" s="1">
        <v>1579167</v>
      </c>
      <c r="E1761" s="1">
        <v>473750</v>
      </c>
    </row>
    <row r="1762" spans="1:5" x14ac:dyDescent="0.25">
      <c r="A1762" t="s">
        <v>1413</v>
      </c>
      <c r="B1762">
        <v>98105260035</v>
      </c>
      <c r="C1762" s="1">
        <v>1744422854</v>
      </c>
      <c r="D1762" s="1">
        <v>7597889</v>
      </c>
      <c r="E1762" s="1">
        <v>2239457</v>
      </c>
    </row>
    <row r="1763" spans="1:5" x14ac:dyDescent="0.25">
      <c r="A1763" t="s">
        <v>1414</v>
      </c>
      <c r="B1763">
        <v>24004373862</v>
      </c>
      <c r="C1763" s="1">
        <v>1075296037</v>
      </c>
      <c r="D1763" s="1">
        <v>40621378</v>
      </c>
    </row>
    <row r="1764" spans="1:5" x14ac:dyDescent="0.25">
      <c r="A1764" t="s">
        <v>1415</v>
      </c>
      <c r="B1764">
        <v>70155120728</v>
      </c>
      <c r="C1764" s="1">
        <v>306590707</v>
      </c>
    </row>
    <row r="1765" spans="1:5" x14ac:dyDescent="0.25">
      <c r="A1765" t="s">
        <v>1416</v>
      </c>
      <c r="B1765">
        <v>91153348111</v>
      </c>
      <c r="C1765" s="1">
        <v>1099342773</v>
      </c>
    </row>
    <row r="1766" spans="1:5" x14ac:dyDescent="0.25">
      <c r="A1766" t="s">
        <v>1822</v>
      </c>
      <c r="B1766">
        <v>25098282001</v>
      </c>
      <c r="C1766" s="1">
        <v>241162534</v>
      </c>
      <c r="D1766" s="1">
        <v>4435267</v>
      </c>
      <c r="E1766" s="1">
        <v>1318070</v>
      </c>
    </row>
    <row r="1767" spans="1:5" x14ac:dyDescent="0.25">
      <c r="A1767" t="s">
        <v>1417</v>
      </c>
      <c r="B1767">
        <v>11143232482</v>
      </c>
      <c r="C1767" s="1">
        <v>110924110</v>
      </c>
    </row>
    <row r="1768" spans="1:5" x14ac:dyDescent="0.25">
      <c r="A1768" t="s">
        <v>1418</v>
      </c>
      <c r="B1768">
        <v>15101038331</v>
      </c>
      <c r="C1768" s="1">
        <v>142353008</v>
      </c>
      <c r="D1768" s="1">
        <v>15564451</v>
      </c>
      <c r="E1768" s="1">
        <v>4667761</v>
      </c>
    </row>
    <row r="1769" spans="1:5" x14ac:dyDescent="0.25">
      <c r="A1769" t="s">
        <v>1419</v>
      </c>
      <c r="B1769">
        <v>48098788062</v>
      </c>
      <c r="C1769" s="1">
        <v>366756090</v>
      </c>
    </row>
    <row r="1770" spans="1:5" x14ac:dyDescent="0.25">
      <c r="A1770" t="s">
        <v>1420</v>
      </c>
      <c r="B1770">
        <v>92011030256</v>
      </c>
      <c r="C1770" s="1">
        <v>156173718</v>
      </c>
      <c r="D1770" s="1">
        <v>2534091</v>
      </c>
      <c r="E1770" s="1">
        <v>588710</v>
      </c>
    </row>
    <row r="1771" spans="1:5" x14ac:dyDescent="0.25">
      <c r="A1771" t="s">
        <v>1823</v>
      </c>
      <c r="B1771">
        <v>29057142971</v>
      </c>
      <c r="C1771" s="1">
        <v>316897443</v>
      </c>
      <c r="D1771" s="1">
        <v>3096436</v>
      </c>
      <c r="E1771" s="1">
        <v>928931</v>
      </c>
    </row>
    <row r="1772" spans="1:5" x14ac:dyDescent="0.25">
      <c r="A1772" t="s">
        <v>1421</v>
      </c>
      <c r="B1772">
        <v>89009242675</v>
      </c>
      <c r="C1772" s="1">
        <v>264948017</v>
      </c>
      <c r="D1772" s="1">
        <v>2815235</v>
      </c>
      <c r="E1772" s="1">
        <v>844570</v>
      </c>
    </row>
    <row r="1773" spans="1:5" x14ac:dyDescent="0.25">
      <c r="A1773" t="s">
        <v>1824</v>
      </c>
      <c r="B1773">
        <v>15002448446</v>
      </c>
      <c r="C1773" s="1">
        <v>347417322</v>
      </c>
      <c r="D1773" s="1">
        <v>8697462</v>
      </c>
      <c r="E1773" s="1">
        <v>2609239</v>
      </c>
    </row>
    <row r="1774" spans="1:5" x14ac:dyDescent="0.25">
      <c r="A1774" t="s">
        <v>1422</v>
      </c>
      <c r="B1774">
        <v>82005579840</v>
      </c>
      <c r="C1774" s="1">
        <v>119206829</v>
      </c>
    </row>
    <row r="1775" spans="1:5" x14ac:dyDescent="0.25">
      <c r="A1775" t="s">
        <v>1423</v>
      </c>
      <c r="B1775">
        <v>47088129613</v>
      </c>
      <c r="C1775" s="1">
        <v>947298731</v>
      </c>
      <c r="D1775" s="1">
        <v>72404703</v>
      </c>
      <c r="E1775" s="1">
        <v>21392279</v>
      </c>
    </row>
    <row r="1776" spans="1:5" x14ac:dyDescent="0.25">
      <c r="A1776" t="s">
        <v>1424</v>
      </c>
      <c r="B1776">
        <v>50050101249</v>
      </c>
      <c r="C1776" s="1">
        <v>693922726</v>
      </c>
      <c r="D1776" s="1">
        <v>189765458</v>
      </c>
      <c r="E1776" s="1">
        <v>54821066</v>
      </c>
    </row>
    <row r="1777" spans="1:5" x14ac:dyDescent="0.25">
      <c r="A1777" t="s">
        <v>1425</v>
      </c>
      <c r="B1777">
        <v>85009180287</v>
      </c>
      <c r="C1777" s="1">
        <v>2094794620</v>
      </c>
    </row>
    <row r="1778" spans="1:5" x14ac:dyDescent="0.25">
      <c r="A1778" t="s">
        <v>1426</v>
      </c>
      <c r="B1778">
        <v>49154895940</v>
      </c>
      <c r="C1778" s="1">
        <v>263361654</v>
      </c>
      <c r="D1778" s="1">
        <v>18708200</v>
      </c>
      <c r="E1778" s="1">
        <v>5612460</v>
      </c>
    </row>
    <row r="1779" spans="1:5" x14ac:dyDescent="0.25">
      <c r="A1779" t="s">
        <v>1427</v>
      </c>
      <c r="B1779">
        <v>80000189248</v>
      </c>
      <c r="C1779" s="1">
        <v>851508455</v>
      </c>
      <c r="D1779" s="1">
        <v>1214420</v>
      </c>
      <c r="E1779" s="1">
        <v>364326</v>
      </c>
    </row>
    <row r="1780" spans="1:5" x14ac:dyDescent="0.25">
      <c r="A1780" t="s">
        <v>1428</v>
      </c>
      <c r="B1780">
        <v>56114210794</v>
      </c>
      <c r="C1780" s="1">
        <v>142113653</v>
      </c>
      <c r="D1780" s="1">
        <v>6329237</v>
      </c>
      <c r="E1780" s="1">
        <v>1898771</v>
      </c>
    </row>
    <row r="1781" spans="1:5" x14ac:dyDescent="0.25">
      <c r="A1781" t="s">
        <v>1429</v>
      </c>
      <c r="B1781">
        <v>17935397189</v>
      </c>
      <c r="C1781" s="1">
        <v>1659534188</v>
      </c>
      <c r="D1781" s="1">
        <v>28576051</v>
      </c>
      <c r="E1781" s="1">
        <v>8572815</v>
      </c>
    </row>
    <row r="1782" spans="1:5" x14ac:dyDescent="0.25">
      <c r="A1782" t="s">
        <v>1430</v>
      </c>
      <c r="B1782">
        <v>36161922103</v>
      </c>
      <c r="C1782" s="1">
        <v>122224418</v>
      </c>
    </row>
    <row r="1783" spans="1:5" x14ac:dyDescent="0.25">
      <c r="A1783" t="s">
        <v>1431</v>
      </c>
      <c r="B1783">
        <v>31105642902</v>
      </c>
      <c r="C1783" s="1">
        <v>211994990</v>
      </c>
      <c r="D1783" s="1">
        <v>10769212</v>
      </c>
      <c r="E1783" s="1">
        <v>1932443</v>
      </c>
    </row>
    <row r="1784" spans="1:5" x14ac:dyDescent="0.25">
      <c r="A1784" t="s">
        <v>1897</v>
      </c>
      <c r="B1784">
        <v>15104381660</v>
      </c>
      <c r="C1784" s="1">
        <v>646506682</v>
      </c>
    </row>
    <row r="1785" spans="1:5" x14ac:dyDescent="0.25">
      <c r="A1785" t="s">
        <v>1825</v>
      </c>
      <c r="B1785">
        <v>28144641154</v>
      </c>
      <c r="C1785" s="1">
        <v>272671408</v>
      </c>
      <c r="D1785" s="1">
        <v>5571255</v>
      </c>
      <c r="E1785" s="1">
        <v>1410470</v>
      </c>
    </row>
    <row r="1786" spans="1:5" x14ac:dyDescent="0.25">
      <c r="A1786" t="s">
        <v>1898</v>
      </c>
      <c r="B1786">
        <v>56060785284</v>
      </c>
      <c r="C1786" s="1">
        <v>195081326</v>
      </c>
    </row>
    <row r="1787" spans="1:5" x14ac:dyDescent="0.25">
      <c r="A1787" t="s">
        <v>1826</v>
      </c>
      <c r="B1787">
        <v>73129440955</v>
      </c>
      <c r="C1787" s="1">
        <v>1053350433</v>
      </c>
    </row>
    <row r="1788" spans="1:5" x14ac:dyDescent="0.25">
      <c r="A1788" t="s">
        <v>1432</v>
      </c>
      <c r="B1788">
        <v>39152425735</v>
      </c>
      <c r="C1788" s="1">
        <v>118684672</v>
      </c>
    </row>
    <row r="1789" spans="1:5" x14ac:dyDescent="0.25">
      <c r="A1789" t="s">
        <v>1433</v>
      </c>
      <c r="B1789">
        <v>70009937160</v>
      </c>
      <c r="C1789" s="1">
        <v>124629971</v>
      </c>
    </row>
    <row r="1790" spans="1:5" x14ac:dyDescent="0.25">
      <c r="A1790" t="s">
        <v>1434</v>
      </c>
      <c r="B1790">
        <v>81102335928</v>
      </c>
      <c r="C1790" s="1">
        <v>180301974</v>
      </c>
    </row>
    <row r="1791" spans="1:5" x14ac:dyDescent="0.25">
      <c r="A1791" t="s">
        <v>1435</v>
      </c>
      <c r="B1791">
        <v>84004231976</v>
      </c>
      <c r="C1791" s="1">
        <v>426821184</v>
      </c>
      <c r="D1791" s="1">
        <v>62761220</v>
      </c>
      <c r="E1791" s="1">
        <v>13044328</v>
      </c>
    </row>
    <row r="1792" spans="1:5" x14ac:dyDescent="0.25">
      <c r="A1792" t="s">
        <v>1436</v>
      </c>
      <c r="B1792">
        <v>48006734747</v>
      </c>
      <c r="C1792" s="1">
        <v>254010468</v>
      </c>
    </row>
    <row r="1793" spans="1:5" x14ac:dyDescent="0.25">
      <c r="A1793" t="s">
        <v>1437</v>
      </c>
      <c r="B1793">
        <v>25090664878</v>
      </c>
      <c r="C1793" s="1">
        <v>346843411</v>
      </c>
    </row>
    <row r="1794" spans="1:5" x14ac:dyDescent="0.25">
      <c r="A1794" t="s">
        <v>1827</v>
      </c>
      <c r="B1794">
        <v>51151921596</v>
      </c>
      <c r="C1794" s="1">
        <v>218923479</v>
      </c>
    </row>
    <row r="1795" spans="1:5" x14ac:dyDescent="0.25">
      <c r="A1795" t="s">
        <v>1438</v>
      </c>
      <c r="B1795">
        <v>65067682928</v>
      </c>
      <c r="C1795" s="1">
        <v>579674124</v>
      </c>
      <c r="D1795" s="1">
        <v>33913847</v>
      </c>
      <c r="E1795" s="1">
        <v>5899672</v>
      </c>
    </row>
    <row r="1796" spans="1:5" x14ac:dyDescent="0.25">
      <c r="A1796" t="s">
        <v>1439</v>
      </c>
      <c r="B1796">
        <v>35154341367</v>
      </c>
      <c r="C1796" s="1">
        <v>239301394</v>
      </c>
      <c r="D1796" s="1">
        <v>361557</v>
      </c>
      <c r="E1796" s="1">
        <v>108467</v>
      </c>
    </row>
    <row r="1797" spans="1:5" x14ac:dyDescent="0.25">
      <c r="A1797" t="s">
        <v>1440</v>
      </c>
      <c r="B1797">
        <v>73142183800</v>
      </c>
      <c r="C1797" s="1">
        <v>481018561</v>
      </c>
    </row>
    <row r="1798" spans="1:5" x14ac:dyDescent="0.25">
      <c r="A1798" t="s">
        <v>1441</v>
      </c>
      <c r="B1798">
        <v>86000446855</v>
      </c>
      <c r="C1798" s="1">
        <v>209187047</v>
      </c>
      <c r="D1798" s="1">
        <v>22338109</v>
      </c>
      <c r="E1798" s="1">
        <v>6701433</v>
      </c>
    </row>
    <row r="1799" spans="1:5" x14ac:dyDescent="0.25">
      <c r="A1799" t="s">
        <v>1442</v>
      </c>
      <c r="B1799">
        <v>92003704201</v>
      </c>
      <c r="C1799" s="1">
        <v>125636342</v>
      </c>
      <c r="D1799" s="1">
        <v>2862908</v>
      </c>
      <c r="E1799" s="1">
        <v>858872</v>
      </c>
    </row>
    <row r="1800" spans="1:5" x14ac:dyDescent="0.25">
      <c r="A1800" t="s">
        <v>1443</v>
      </c>
      <c r="B1800">
        <v>72072881086</v>
      </c>
      <c r="C1800" s="1">
        <v>112818444</v>
      </c>
      <c r="D1800" s="1">
        <v>11646129</v>
      </c>
      <c r="E1800" s="1">
        <v>3493839</v>
      </c>
    </row>
    <row r="1801" spans="1:5" x14ac:dyDescent="0.25">
      <c r="A1801" t="s">
        <v>1444</v>
      </c>
      <c r="C1801" s="1">
        <v>1086549052</v>
      </c>
      <c r="D1801" s="1">
        <v>38694673</v>
      </c>
      <c r="E1801" s="1">
        <v>11576210</v>
      </c>
    </row>
    <row r="1802" spans="1:5" x14ac:dyDescent="0.25">
      <c r="A1802" t="s">
        <v>1445</v>
      </c>
      <c r="B1802">
        <v>84009099736</v>
      </c>
      <c r="C1802" s="1">
        <v>364912686</v>
      </c>
      <c r="D1802" s="1">
        <v>4431766</v>
      </c>
      <c r="E1802" s="1">
        <v>1329530</v>
      </c>
    </row>
    <row r="1803" spans="1:5" x14ac:dyDescent="0.25">
      <c r="A1803" t="s">
        <v>1446</v>
      </c>
      <c r="B1803">
        <v>26124306958</v>
      </c>
      <c r="C1803" s="1">
        <v>281195639</v>
      </c>
      <c r="D1803" s="1">
        <v>45354799</v>
      </c>
    </row>
    <row r="1804" spans="1:5" x14ac:dyDescent="0.25">
      <c r="A1804" t="s">
        <v>1828</v>
      </c>
      <c r="B1804">
        <v>31079441044</v>
      </c>
      <c r="C1804" s="1">
        <v>214840453</v>
      </c>
      <c r="D1804" s="1">
        <v>5735044</v>
      </c>
      <c r="E1804" s="1">
        <v>1720513</v>
      </c>
    </row>
    <row r="1805" spans="1:5" x14ac:dyDescent="0.25">
      <c r="A1805" t="s">
        <v>1447</v>
      </c>
      <c r="B1805">
        <v>92050397110</v>
      </c>
      <c r="C1805" s="1">
        <v>1726814794</v>
      </c>
    </row>
    <row r="1806" spans="1:5" x14ac:dyDescent="0.25">
      <c r="A1806" t="s">
        <v>1829</v>
      </c>
      <c r="B1806">
        <v>67004235518</v>
      </c>
      <c r="C1806" s="1">
        <v>236277420</v>
      </c>
    </row>
    <row r="1807" spans="1:5" x14ac:dyDescent="0.25">
      <c r="A1807" t="s">
        <v>1448</v>
      </c>
      <c r="B1807">
        <v>83119505092</v>
      </c>
      <c r="C1807" s="1">
        <v>129899143</v>
      </c>
      <c r="D1807" s="1">
        <v>17676</v>
      </c>
      <c r="E1807" s="1">
        <v>5303</v>
      </c>
    </row>
    <row r="1808" spans="1:5" x14ac:dyDescent="0.25">
      <c r="A1808" t="s">
        <v>1449</v>
      </c>
      <c r="B1808">
        <v>99061161279</v>
      </c>
      <c r="C1808" s="1">
        <v>158854153</v>
      </c>
      <c r="D1808" s="1">
        <v>15790927</v>
      </c>
    </row>
    <row r="1809" spans="1:5" x14ac:dyDescent="0.25">
      <c r="A1809" t="s">
        <v>1450</v>
      </c>
      <c r="B1809">
        <v>62081001194</v>
      </c>
      <c r="C1809" s="1">
        <v>186295275</v>
      </c>
      <c r="D1809" s="1">
        <v>4211885</v>
      </c>
      <c r="E1809" s="1">
        <v>1250269</v>
      </c>
    </row>
    <row r="1810" spans="1:5" x14ac:dyDescent="0.25">
      <c r="A1810" t="s">
        <v>1451</v>
      </c>
      <c r="B1810">
        <v>92210617868</v>
      </c>
      <c r="C1810" s="1">
        <v>280971746</v>
      </c>
      <c r="D1810" s="1">
        <v>81605753</v>
      </c>
      <c r="E1810" s="1">
        <v>21381549</v>
      </c>
    </row>
    <row r="1811" spans="1:5" x14ac:dyDescent="0.25">
      <c r="A1811" t="s">
        <v>1899</v>
      </c>
      <c r="B1811">
        <v>80089653878</v>
      </c>
      <c r="C1811" s="1">
        <v>275899000</v>
      </c>
    </row>
    <row r="1812" spans="1:5" x14ac:dyDescent="0.25">
      <c r="A1812" t="s">
        <v>1452</v>
      </c>
      <c r="B1812">
        <v>87125188070</v>
      </c>
      <c r="C1812" s="1">
        <v>166196604</v>
      </c>
      <c r="D1812" s="1">
        <v>19062077</v>
      </c>
      <c r="E1812" s="1">
        <v>5371393</v>
      </c>
    </row>
    <row r="1813" spans="1:5" x14ac:dyDescent="0.25">
      <c r="A1813" t="s">
        <v>1453</v>
      </c>
      <c r="B1813">
        <v>79167087363</v>
      </c>
      <c r="C1813" s="1">
        <v>143966679</v>
      </c>
    </row>
    <row r="1814" spans="1:5" x14ac:dyDescent="0.25">
      <c r="A1814" t="s">
        <v>1454</v>
      </c>
      <c r="B1814">
        <v>90114757783</v>
      </c>
      <c r="C1814" s="1">
        <v>174916822</v>
      </c>
    </row>
    <row r="1815" spans="1:5" x14ac:dyDescent="0.25">
      <c r="A1815" t="s">
        <v>1455</v>
      </c>
      <c r="B1815">
        <v>37116940820</v>
      </c>
      <c r="C1815" s="1">
        <v>1439918033</v>
      </c>
    </row>
    <row r="1816" spans="1:5" x14ac:dyDescent="0.25">
      <c r="A1816" t="s">
        <v>1456</v>
      </c>
      <c r="B1816">
        <v>44087651769</v>
      </c>
      <c r="C1816" s="1">
        <v>106869490</v>
      </c>
      <c r="D1816" s="1">
        <v>21949561</v>
      </c>
      <c r="E1816" s="1">
        <v>6576393</v>
      </c>
    </row>
    <row r="1817" spans="1:5" x14ac:dyDescent="0.25">
      <c r="A1817" t="s">
        <v>1457</v>
      </c>
      <c r="B1817">
        <v>38117546326</v>
      </c>
      <c r="C1817" s="1">
        <v>324258547</v>
      </c>
      <c r="D1817" s="1">
        <v>4086686</v>
      </c>
      <c r="E1817" s="1">
        <v>1226006</v>
      </c>
    </row>
    <row r="1818" spans="1:5" x14ac:dyDescent="0.25">
      <c r="A1818" t="s">
        <v>1458</v>
      </c>
      <c r="B1818">
        <v>43010672054</v>
      </c>
      <c r="C1818" s="1">
        <v>788146047</v>
      </c>
      <c r="D1818" s="1">
        <v>73552384</v>
      </c>
      <c r="E1818" s="1">
        <v>21012789</v>
      </c>
    </row>
    <row r="1819" spans="1:5" x14ac:dyDescent="0.25">
      <c r="A1819" t="s">
        <v>1459</v>
      </c>
      <c r="B1819">
        <v>77003268871</v>
      </c>
      <c r="C1819" s="1">
        <v>107089888</v>
      </c>
      <c r="D1819" s="1">
        <v>17166603</v>
      </c>
      <c r="E1819" s="1">
        <v>3059597</v>
      </c>
    </row>
    <row r="1820" spans="1:5" x14ac:dyDescent="0.25">
      <c r="A1820" t="s">
        <v>1460</v>
      </c>
      <c r="B1820">
        <v>54100686226</v>
      </c>
      <c r="C1820" s="1">
        <v>4426028621</v>
      </c>
    </row>
    <row r="1821" spans="1:5" x14ac:dyDescent="0.25">
      <c r="A1821" t="s">
        <v>1461</v>
      </c>
      <c r="B1821">
        <v>80129643492</v>
      </c>
      <c r="C1821" s="1">
        <v>203929805</v>
      </c>
      <c r="D1821" s="1">
        <v>44362759</v>
      </c>
      <c r="E1821" s="1">
        <v>10610743</v>
      </c>
    </row>
    <row r="1822" spans="1:5" x14ac:dyDescent="0.25">
      <c r="A1822" t="s">
        <v>1462</v>
      </c>
      <c r="B1822">
        <v>21098890816</v>
      </c>
      <c r="C1822" s="1">
        <v>115817633</v>
      </c>
      <c r="D1822" s="1">
        <v>21363895</v>
      </c>
      <c r="E1822" s="1">
        <v>6409168</v>
      </c>
    </row>
    <row r="1823" spans="1:5" x14ac:dyDescent="0.25">
      <c r="A1823" t="s">
        <v>1463</v>
      </c>
      <c r="B1823">
        <v>62113178519</v>
      </c>
      <c r="C1823" s="1">
        <v>610313851</v>
      </c>
      <c r="D1823" s="1">
        <v>31046794</v>
      </c>
      <c r="E1823" s="1">
        <v>8368371</v>
      </c>
    </row>
    <row r="1824" spans="1:5" x14ac:dyDescent="0.25">
      <c r="A1824" t="s">
        <v>1464</v>
      </c>
      <c r="B1824">
        <v>46004610459</v>
      </c>
      <c r="C1824" s="1">
        <v>6308676481</v>
      </c>
    </row>
    <row r="1825" spans="1:5" x14ac:dyDescent="0.25">
      <c r="A1825" t="s">
        <v>1465</v>
      </c>
      <c r="B1825">
        <v>20114932311</v>
      </c>
      <c r="C1825" s="1">
        <v>156287169</v>
      </c>
    </row>
    <row r="1826" spans="1:5" x14ac:dyDescent="0.25">
      <c r="A1826" t="s">
        <v>1466</v>
      </c>
      <c r="B1826">
        <v>96084115499</v>
      </c>
      <c r="C1826" s="1">
        <v>107543954</v>
      </c>
      <c r="D1826" s="1">
        <v>29106834</v>
      </c>
      <c r="E1826" s="1">
        <v>8052132</v>
      </c>
    </row>
    <row r="1827" spans="1:5" x14ac:dyDescent="0.25">
      <c r="A1827" t="s">
        <v>1467</v>
      </c>
      <c r="B1827">
        <v>76096304620</v>
      </c>
      <c r="C1827" s="1">
        <v>4082505178</v>
      </c>
    </row>
    <row r="1828" spans="1:5" x14ac:dyDescent="0.25">
      <c r="A1828" t="s">
        <v>1468</v>
      </c>
      <c r="B1828">
        <v>20097071460</v>
      </c>
      <c r="C1828" s="1">
        <v>249262731</v>
      </c>
      <c r="D1828" s="1">
        <v>16523737</v>
      </c>
      <c r="E1828" s="1">
        <v>4957121</v>
      </c>
    </row>
    <row r="1829" spans="1:5" x14ac:dyDescent="0.25">
      <c r="A1829" t="s">
        <v>1469</v>
      </c>
      <c r="B1829">
        <v>14093117876</v>
      </c>
      <c r="C1829" s="1">
        <v>1850896591</v>
      </c>
      <c r="D1829" s="1">
        <v>20448697</v>
      </c>
      <c r="E1829" s="1">
        <v>6134609</v>
      </c>
    </row>
    <row r="1830" spans="1:5" x14ac:dyDescent="0.25">
      <c r="A1830" t="s">
        <v>1470</v>
      </c>
      <c r="B1830">
        <v>18004830611</v>
      </c>
      <c r="C1830" s="1">
        <v>230485845</v>
      </c>
      <c r="D1830" s="1">
        <v>7576245</v>
      </c>
      <c r="E1830" s="1">
        <v>2272874</v>
      </c>
    </row>
    <row r="1831" spans="1:5" x14ac:dyDescent="0.25">
      <c r="A1831" t="s">
        <v>1471</v>
      </c>
      <c r="B1831">
        <v>27000761259</v>
      </c>
      <c r="C1831" s="1">
        <v>1175265196</v>
      </c>
      <c r="D1831" s="1">
        <v>55612653</v>
      </c>
      <c r="E1831" s="1">
        <v>15954035</v>
      </c>
    </row>
    <row r="1832" spans="1:5" x14ac:dyDescent="0.25">
      <c r="A1832" t="s">
        <v>1472</v>
      </c>
      <c r="B1832">
        <v>61100061283</v>
      </c>
      <c r="C1832" s="1">
        <v>219457326</v>
      </c>
      <c r="D1832" s="1">
        <v>648823</v>
      </c>
    </row>
    <row r="1833" spans="1:5" x14ac:dyDescent="0.25">
      <c r="A1833" t="s">
        <v>1900</v>
      </c>
      <c r="B1833">
        <v>81126483681</v>
      </c>
      <c r="C1833" s="1">
        <v>101656865</v>
      </c>
    </row>
    <row r="1834" spans="1:5" x14ac:dyDescent="0.25">
      <c r="A1834" t="s">
        <v>1830</v>
      </c>
      <c r="B1834">
        <v>13116370024</v>
      </c>
      <c r="C1834" s="1">
        <v>227521216</v>
      </c>
    </row>
    <row r="1835" spans="1:5" x14ac:dyDescent="0.25">
      <c r="A1835" t="s">
        <v>1831</v>
      </c>
      <c r="B1835">
        <v>81001215069</v>
      </c>
      <c r="C1835" s="1">
        <v>363067318</v>
      </c>
    </row>
    <row r="1836" spans="1:5" x14ac:dyDescent="0.25">
      <c r="A1836" t="s">
        <v>1473</v>
      </c>
      <c r="B1836">
        <v>49126420719</v>
      </c>
      <c r="C1836" s="1">
        <v>118112217</v>
      </c>
      <c r="D1836" s="1">
        <v>1400137</v>
      </c>
      <c r="E1836" s="1">
        <v>33716</v>
      </c>
    </row>
    <row r="1837" spans="1:5" x14ac:dyDescent="0.25">
      <c r="A1837" t="s">
        <v>1474</v>
      </c>
      <c r="B1837">
        <v>34086587395</v>
      </c>
      <c r="C1837" s="1">
        <v>1426907682</v>
      </c>
      <c r="D1837" s="1">
        <v>57490239</v>
      </c>
      <c r="E1837" s="1">
        <v>11345839</v>
      </c>
    </row>
    <row r="1838" spans="1:5" x14ac:dyDescent="0.25">
      <c r="A1838" t="s">
        <v>1475</v>
      </c>
      <c r="B1838">
        <v>15100504541</v>
      </c>
      <c r="C1838" s="1">
        <v>179648802</v>
      </c>
      <c r="D1838" s="1">
        <v>27774174</v>
      </c>
      <c r="E1838" s="1">
        <v>7144886</v>
      </c>
    </row>
    <row r="1839" spans="1:5" x14ac:dyDescent="0.25">
      <c r="A1839" t="s">
        <v>1476</v>
      </c>
      <c r="B1839">
        <v>13000668057</v>
      </c>
      <c r="C1839" s="1">
        <v>676053654</v>
      </c>
      <c r="D1839" s="1">
        <v>27240295</v>
      </c>
      <c r="E1839" s="1">
        <v>7937762</v>
      </c>
    </row>
    <row r="1840" spans="1:5" x14ac:dyDescent="0.25">
      <c r="A1840" t="s">
        <v>1477</v>
      </c>
      <c r="B1840">
        <v>76001614393</v>
      </c>
      <c r="C1840" s="1">
        <v>656822254</v>
      </c>
      <c r="D1840" s="1">
        <v>1904303</v>
      </c>
    </row>
    <row r="1841" spans="1:5" x14ac:dyDescent="0.25">
      <c r="A1841" t="s">
        <v>1901</v>
      </c>
      <c r="B1841">
        <v>70003773411</v>
      </c>
      <c r="C1841" s="1">
        <v>538033330</v>
      </c>
    </row>
    <row r="1842" spans="1:5" x14ac:dyDescent="0.25">
      <c r="A1842" t="s">
        <v>1478</v>
      </c>
      <c r="B1842">
        <v>15071945232</v>
      </c>
      <c r="C1842" s="1">
        <v>461752409</v>
      </c>
      <c r="D1842" s="1">
        <v>48922420</v>
      </c>
      <c r="E1842" s="1">
        <v>13363322</v>
      </c>
    </row>
    <row r="1843" spans="1:5" x14ac:dyDescent="0.25">
      <c r="A1843" t="s">
        <v>1479</v>
      </c>
      <c r="B1843">
        <v>49000002728</v>
      </c>
      <c r="C1843" s="1">
        <v>367065948</v>
      </c>
      <c r="D1843" s="1">
        <v>177893568</v>
      </c>
    </row>
    <row r="1844" spans="1:5" x14ac:dyDescent="0.25">
      <c r="A1844" t="s">
        <v>1480</v>
      </c>
      <c r="B1844">
        <v>98010562562</v>
      </c>
      <c r="C1844" s="1">
        <v>1221025695</v>
      </c>
      <c r="D1844" s="1">
        <v>2074795</v>
      </c>
    </row>
    <row r="1845" spans="1:5" x14ac:dyDescent="0.25">
      <c r="A1845" t="s">
        <v>1481</v>
      </c>
      <c r="B1845">
        <v>78089434220</v>
      </c>
      <c r="C1845" s="1">
        <v>165101293</v>
      </c>
    </row>
    <row r="1846" spans="1:5" x14ac:dyDescent="0.25">
      <c r="A1846" t="s">
        <v>1482</v>
      </c>
      <c r="B1846">
        <v>68008947395</v>
      </c>
      <c r="C1846" s="1">
        <v>159773505</v>
      </c>
    </row>
    <row r="1847" spans="1:5" x14ac:dyDescent="0.25">
      <c r="A1847" t="s">
        <v>1483</v>
      </c>
      <c r="B1847">
        <v>57090873117</v>
      </c>
      <c r="C1847" s="1">
        <v>489556954</v>
      </c>
      <c r="D1847" s="1">
        <v>85145910</v>
      </c>
      <c r="E1847" s="1">
        <v>19126155</v>
      </c>
    </row>
    <row r="1848" spans="1:5" x14ac:dyDescent="0.25">
      <c r="A1848" t="s">
        <v>1484</v>
      </c>
      <c r="B1848">
        <v>31141160581</v>
      </c>
      <c r="C1848" s="1">
        <v>253756998</v>
      </c>
    </row>
    <row r="1849" spans="1:5" x14ac:dyDescent="0.25">
      <c r="A1849" t="s">
        <v>1485</v>
      </c>
      <c r="B1849">
        <v>28008984049</v>
      </c>
      <c r="C1849" s="1">
        <v>68564214822</v>
      </c>
      <c r="D1849" s="1">
        <v>3347874171</v>
      </c>
      <c r="E1849" s="1">
        <v>958824629</v>
      </c>
    </row>
    <row r="1850" spans="1:5" x14ac:dyDescent="0.25">
      <c r="A1850" t="s">
        <v>1832</v>
      </c>
      <c r="B1850">
        <v>46054320991</v>
      </c>
      <c r="C1850" s="1">
        <v>209119161</v>
      </c>
      <c r="D1850" s="1">
        <v>2945800</v>
      </c>
      <c r="E1850" s="1">
        <v>883740</v>
      </c>
    </row>
    <row r="1851" spans="1:5" x14ac:dyDescent="0.25">
      <c r="A1851" t="s">
        <v>1486</v>
      </c>
      <c r="B1851">
        <v>77050539672</v>
      </c>
      <c r="C1851" s="1">
        <v>257035999</v>
      </c>
      <c r="D1851" s="1">
        <v>4644783</v>
      </c>
      <c r="E1851" s="1">
        <v>1388552</v>
      </c>
    </row>
    <row r="1852" spans="1:5" x14ac:dyDescent="0.25">
      <c r="A1852" t="s">
        <v>1487</v>
      </c>
      <c r="B1852">
        <v>68091049357</v>
      </c>
      <c r="C1852" s="1">
        <v>320609513</v>
      </c>
      <c r="D1852" s="1">
        <v>55825960</v>
      </c>
      <c r="E1852" s="1">
        <v>10123935</v>
      </c>
    </row>
    <row r="1853" spans="1:5" x14ac:dyDescent="0.25">
      <c r="A1853" t="s">
        <v>1488</v>
      </c>
      <c r="B1853" s="11">
        <v>54048449698</v>
      </c>
      <c r="C1853" s="1">
        <v>136318907</v>
      </c>
      <c r="D1853" s="1">
        <v>3501257</v>
      </c>
    </row>
    <row r="1854" spans="1:5" x14ac:dyDescent="0.25">
      <c r="A1854" t="s">
        <v>1833</v>
      </c>
      <c r="B1854">
        <v>75112218210</v>
      </c>
      <c r="C1854" s="1">
        <v>217557608</v>
      </c>
      <c r="D1854" s="1">
        <v>7356945</v>
      </c>
      <c r="E1854" s="1">
        <v>2207084</v>
      </c>
    </row>
    <row r="1855" spans="1:5" x14ac:dyDescent="0.25">
      <c r="A1855" t="s">
        <v>1902</v>
      </c>
      <c r="B1855">
        <v>24000973919</v>
      </c>
      <c r="C1855" s="1">
        <v>113457258</v>
      </c>
    </row>
    <row r="1856" spans="1:5" x14ac:dyDescent="0.25">
      <c r="A1856" t="s">
        <v>1489</v>
      </c>
      <c r="B1856">
        <v>12166995197</v>
      </c>
      <c r="C1856" s="1">
        <v>515372702</v>
      </c>
      <c r="D1856" s="1">
        <v>3566126</v>
      </c>
      <c r="E1856" s="1">
        <v>457630</v>
      </c>
    </row>
    <row r="1857" spans="1:5" x14ac:dyDescent="0.25">
      <c r="A1857" t="s">
        <v>1490</v>
      </c>
      <c r="B1857">
        <v>99113332942</v>
      </c>
      <c r="C1857" s="1">
        <v>118104915</v>
      </c>
      <c r="D1857" s="1">
        <v>6331808</v>
      </c>
    </row>
    <row r="1858" spans="1:5" x14ac:dyDescent="0.25">
      <c r="A1858" t="s">
        <v>1491</v>
      </c>
      <c r="B1858">
        <v>33007457141</v>
      </c>
      <c r="C1858" s="1">
        <v>36838104467</v>
      </c>
      <c r="D1858" s="1">
        <v>10239264580</v>
      </c>
      <c r="E1858" s="1">
        <v>2853558937</v>
      </c>
    </row>
    <row r="1859" spans="1:5" x14ac:dyDescent="0.25">
      <c r="A1859" t="s">
        <v>1492</v>
      </c>
      <c r="B1859">
        <v>83005812671</v>
      </c>
      <c r="C1859" s="1">
        <v>123120992</v>
      </c>
    </row>
    <row r="1860" spans="1:5" x14ac:dyDescent="0.25">
      <c r="A1860" t="s">
        <v>1834</v>
      </c>
      <c r="B1860">
        <v>41108802384</v>
      </c>
      <c r="C1860" s="1">
        <v>209916495</v>
      </c>
    </row>
    <row r="1861" spans="1:5" x14ac:dyDescent="0.25">
      <c r="A1861" t="s">
        <v>1493</v>
      </c>
      <c r="B1861">
        <v>68124425396</v>
      </c>
      <c r="C1861" s="1">
        <v>1079350142</v>
      </c>
    </row>
    <row r="1862" spans="1:5" x14ac:dyDescent="0.25">
      <c r="A1862" t="s">
        <v>1835</v>
      </c>
      <c r="B1862">
        <v>76087404340</v>
      </c>
      <c r="C1862" s="1">
        <v>502338414</v>
      </c>
    </row>
    <row r="1863" spans="1:5" x14ac:dyDescent="0.25">
      <c r="A1863" t="s">
        <v>1494</v>
      </c>
      <c r="B1863">
        <v>94151385116</v>
      </c>
      <c r="C1863" s="1">
        <v>163627554</v>
      </c>
      <c r="D1863" s="1">
        <v>107141</v>
      </c>
    </row>
    <row r="1864" spans="1:5" x14ac:dyDescent="0.25">
      <c r="A1864" t="s">
        <v>1495</v>
      </c>
      <c r="B1864">
        <v>48085710952</v>
      </c>
      <c r="C1864" s="1">
        <v>100417260</v>
      </c>
      <c r="D1864" s="1">
        <v>10726688</v>
      </c>
      <c r="E1864" s="1">
        <v>3095029</v>
      </c>
    </row>
    <row r="1865" spans="1:5" x14ac:dyDescent="0.25">
      <c r="A1865" t="s">
        <v>1836</v>
      </c>
      <c r="B1865">
        <v>72009569493</v>
      </c>
      <c r="C1865" s="1">
        <v>361661314</v>
      </c>
      <c r="D1865" s="1">
        <v>8333106</v>
      </c>
    </row>
    <row r="1866" spans="1:5" x14ac:dyDescent="0.25">
      <c r="A1866" t="s">
        <v>1903</v>
      </c>
      <c r="B1866">
        <v>54161652955</v>
      </c>
      <c r="C1866" s="1">
        <v>243337017</v>
      </c>
      <c r="D1866" s="1">
        <v>2650149</v>
      </c>
    </row>
    <row r="1867" spans="1:5" x14ac:dyDescent="0.25">
      <c r="A1867" t="s">
        <v>1496</v>
      </c>
      <c r="B1867">
        <v>79144972743</v>
      </c>
      <c r="C1867" s="1">
        <v>1567605050</v>
      </c>
    </row>
    <row r="1868" spans="1:5" x14ac:dyDescent="0.25">
      <c r="A1868" t="s">
        <v>1837</v>
      </c>
      <c r="B1868">
        <v>58128080455</v>
      </c>
      <c r="C1868" s="1">
        <v>702378219</v>
      </c>
    </row>
    <row r="1869" spans="1:5" x14ac:dyDescent="0.25">
      <c r="A1869" t="s">
        <v>1497</v>
      </c>
      <c r="B1869">
        <v>67052475911</v>
      </c>
      <c r="C1869" s="1">
        <v>1061128896</v>
      </c>
      <c r="D1869" s="1">
        <v>44811797</v>
      </c>
      <c r="E1869" s="1">
        <v>12251605</v>
      </c>
    </row>
    <row r="1870" spans="1:5" x14ac:dyDescent="0.25">
      <c r="A1870" t="s">
        <v>1838</v>
      </c>
      <c r="B1870">
        <v>24109811136</v>
      </c>
      <c r="C1870" s="1">
        <v>223890000</v>
      </c>
    </row>
    <row r="1871" spans="1:5" x14ac:dyDescent="0.25">
      <c r="A1871" t="s">
        <v>1839</v>
      </c>
      <c r="B1871">
        <v>43000737404</v>
      </c>
      <c r="C1871" s="1">
        <v>285149837</v>
      </c>
      <c r="D1871" s="1">
        <v>36015607</v>
      </c>
      <c r="E1871" s="1">
        <v>8722352</v>
      </c>
    </row>
    <row r="1872" spans="1:5" x14ac:dyDescent="0.25">
      <c r="A1872" t="s">
        <v>1498</v>
      </c>
      <c r="B1872">
        <v>60160456164</v>
      </c>
      <c r="C1872" s="1">
        <v>212747101</v>
      </c>
      <c r="D1872" s="1">
        <v>975440</v>
      </c>
    </row>
    <row r="1873" spans="1:5" x14ac:dyDescent="0.25">
      <c r="A1873" t="s">
        <v>1840</v>
      </c>
      <c r="B1873">
        <v>94002193688</v>
      </c>
      <c r="C1873" s="1">
        <v>352404608</v>
      </c>
      <c r="D1873" s="1">
        <v>11341252</v>
      </c>
      <c r="E1873" s="1">
        <v>3402376</v>
      </c>
    </row>
    <row r="1874" spans="1:5" x14ac:dyDescent="0.25">
      <c r="A1874" t="s">
        <v>1499</v>
      </c>
      <c r="B1874">
        <v>18093961936</v>
      </c>
      <c r="C1874" s="1">
        <v>208976019</v>
      </c>
      <c r="D1874" s="1">
        <v>16653412</v>
      </c>
      <c r="E1874" s="1">
        <v>4996024</v>
      </c>
    </row>
    <row r="1875" spans="1:5" x14ac:dyDescent="0.25">
      <c r="A1875" t="s">
        <v>1500</v>
      </c>
      <c r="B1875">
        <v>29002968167</v>
      </c>
      <c r="C1875" s="1">
        <v>139698661</v>
      </c>
    </row>
    <row r="1876" spans="1:5" x14ac:dyDescent="0.25">
      <c r="A1876" t="s">
        <v>1501</v>
      </c>
      <c r="B1876">
        <v>26003430135</v>
      </c>
      <c r="C1876" s="1">
        <v>443496332</v>
      </c>
    </row>
    <row r="1877" spans="1:5" x14ac:dyDescent="0.25">
      <c r="A1877" t="s">
        <v>1502</v>
      </c>
      <c r="B1877">
        <v>51101049076</v>
      </c>
      <c r="C1877" s="1">
        <v>536996557</v>
      </c>
    </row>
    <row r="1878" spans="1:5" x14ac:dyDescent="0.25">
      <c r="A1878" t="s">
        <v>1503</v>
      </c>
      <c r="B1878">
        <v>55004898962</v>
      </c>
      <c r="C1878" s="1">
        <v>8460295354</v>
      </c>
      <c r="D1878" s="1">
        <v>3608969932</v>
      </c>
      <c r="E1878" s="1">
        <v>810889738</v>
      </c>
    </row>
    <row r="1879" spans="1:5" x14ac:dyDescent="0.25">
      <c r="A1879" t="s">
        <v>1504</v>
      </c>
      <c r="B1879">
        <v>88000014675</v>
      </c>
      <c r="C1879" s="1">
        <v>49481153978</v>
      </c>
      <c r="D1879" s="1">
        <v>3107162066</v>
      </c>
      <c r="E1879" s="1">
        <v>898750445</v>
      </c>
    </row>
    <row r="1880" spans="1:5" x14ac:dyDescent="0.25">
      <c r="A1880" t="s">
        <v>1841</v>
      </c>
      <c r="B1880">
        <v>52111076012</v>
      </c>
      <c r="C1880" s="1">
        <v>632124347</v>
      </c>
      <c r="D1880" s="1">
        <v>6807102</v>
      </c>
      <c r="E1880" s="1">
        <v>2042131</v>
      </c>
    </row>
    <row r="1881" spans="1:5" x14ac:dyDescent="0.25">
      <c r="A1881" t="s">
        <v>1505</v>
      </c>
      <c r="B1881">
        <v>99150375063</v>
      </c>
      <c r="C1881" s="1">
        <v>180538402</v>
      </c>
      <c r="D1881" s="1">
        <v>1460908</v>
      </c>
      <c r="E1881" s="1">
        <v>438272</v>
      </c>
    </row>
    <row r="1882" spans="1:5" x14ac:dyDescent="0.25">
      <c r="A1882" t="s">
        <v>1506</v>
      </c>
      <c r="B1882">
        <v>44144505199</v>
      </c>
      <c r="C1882" s="1">
        <v>146251554</v>
      </c>
      <c r="D1882" s="1">
        <v>11825270</v>
      </c>
      <c r="E1882" s="1">
        <v>1896446</v>
      </c>
    </row>
    <row r="1883" spans="1:5" x14ac:dyDescent="0.25">
      <c r="A1883" t="s">
        <v>1507</v>
      </c>
      <c r="B1883">
        <v>17096090158</v>
      </c>
      <c r="C1883" s="1">
        <v>1888382194</v>
      </c>
      <c r="D1883" s="1">
        <v>32149987</v>
      </c>
      <c r="E1883" s="1">
        <v>20399</v>
      </c>
    </row>
    <row r="1884" spans="1:5" x14ac:dyDescent="0.25">
      <c r="A1884" t="s">
        <v>1508</v>
      </c>
      <c r="B1884">
        <v>86000029630</v>
      </c>
      <c r="C1884" s="1">
        <v>306781505</v>
      </c>
      <c r="D1884" s="1">
        <v>35082502</v>
      </c>
      <c r="E1884" s="1">
        <v>7883610</v>
      </c>
    </row>
    <row r="1885" spans="1:5" x14ac:dyDescent="0.25">
      <c r="A1885" t="s">
        <v>1509</v>
      </c>
      <c r="B1885">
        <v>34118630461</v>
      </c>
      <c r="C1885" s="1">
        <v>151768668</v>
      </c>
    </row>
    <row r="1886" spans="1:5" x14ac:dyDescent="0.25">
      <c r="A1886" t="s">
        <v>1510</v>
      </c>
      <c r="B1886">
        <v>68133509930</v>
      </c>
      <c r="C1886" s="1">
        <v>242394013</v>
      </c>
      <c r="D1886" s="1">
        <v>34083938</v>
      </c>
      <c r="E1886" s="1">
        <v>9928553</v>
      </c>
    </row>
    <row r="1887" spans="1:5" x14ac:dyDescent="0.25">
      <c r="A1887" t="s">
        <v>1511</v>
      </c>
      <c r="B1887">
        <v>30090083613</v>
      </c>
      <c r="C1887" s="1">
        <v>270947264</v>
      </c>
      <c r="D1887" s="1">
        <v>54955940</v>
      </c>
      <c r="E1887" s="1">
        <v>16050207</v>
      </c>
    </row>
    <row r="1888" spans="1:5" x14ac:dyDescent="0.25">
      <c r="A1888" t="s">
        <v>1842</v>
      </c>
      <c r="B1888">
        <v>58159334764</v>
      </c>
      <c r="C1888" s="1">
        <v>295382090</v>
      </c>
    </row>
    <row r="1889" spans="1:5" x14ac:dyDescent="0.25">
      <c r="A1889" t="s">
        <v>1512</v>
      </c>
      <c r="B1889">
        <v>36083570441</v>
      </c>
      <c r="C1889" s="1">
        <v>130485786</v>
      </c>
    </row>
    <row r="1890" spans="1:5" x14ac:dyDescent="0.25">
      <c r="A1890" t="s">
        <v>1513</v>
      </c>
      <c r="B1890" s="11">
        <v>89162495070</v>
      </c>
      <c r="C1890" s="1">
        <v>145010996</v>
      </c>
    </row>
    <row r="1891" spans="1:5" x14ac:dyDescent="0.25">
      <c r="A1891" t="s">
        <v>1514</v>
      </c>
      <c r="B1891">
        <v>71066812119</v>
      </c>
      <c r="C1891" s="1">
        <v>109104714</v>
      </c>
      <c r="D1891" s="1">
        <v>7220878</v>
      </c>
      <c r="E1891" s="1">
        <v>2166263</v>
      </c>
    </row>
    <row r="1892" spans="1:5" x14ac:dyDescent="0.25">
      <c r="A1892" t="s">
        <v>1904</v>
      </c>
      <c r="B1892">
        <v>54117505450</v>
      </c>
      <c r="C1892" s="1">
        <v>102146418</v>
      </c>
      <c r="D1892" s="1">
        <v>33355201</v>
      </c>
      <c r="E1892" s="1">
        <v>8728420</v>
      </c>
    </row>
    <row r="1893" spans="1:5" x14ac:dyDescent="0.25">
      <c r="A1893" t="s">
        <v>1515</v>
      </c>
      <c r="B1893">
        <v>88002556989</v>
      </c>
      <c r="C1893" s="1">
        <v>327243237</v>
      </c>
      <c r="D1893" s="1">
        <v>28189798</v>
      </c>
      <c r="E1893" s="1">
        <v>8456939</v>
      </c>
    </row>
    <row r="1894" spans="1:5" x14ac:dyDescent="0.25">
      <c r="A1894" t="s">
        <v>1516</v>
      </c>
      <c r="B1894">
        <v>82111859119</v>
      </c>
      <c r="C1894" s="1">
        <v>1692872915</v>
      </c>
    </row>
    <row r="1895" spans="1:5" x14ac:dyDescent="0.25">
      <c r="A1895" t="s">
        <v>1517</v>
      </c>
      <c r="B1895">
        <v>74095441151</v>
      </c>
      <c r="C1895" s="1">
        <v>375158366</v>
      </c>
      <c r="D1895" s="1">
        <v>135867563</v>
      </c>
      <c r="E1895" s="1">
        <v>40760269</v>
      </c>
    </row>
    <row r="1896" spans="1:5" x14ac:dyDescent="0.25">
      <c r="A1896" t="s">
        <v>1518</v>
      </c>
      <c r="B1896">
        <v>66001779237</v>
      </c>
      <c r="C1896" s="1">
        <v>150712294</v>
      </c>
    </row>
    <row r="1897" spans="1:5" x14ac:dyDescent="0.25">
      <c r="A1897" t="s">
        <v>1519</v>
      </c>
      <c r="B1897">
        <v>36003888364</v>
      </c>
      <c r="C1897" s="1">
        <v>221570484</v>
      </c>
      <c r="D1897" s="1">
        <v>14584872</v>
      </c>
      <c r="E1897" s="1">
        <v>4342018</v>
      </c>
    </row>
    <row r="1898" spans="1:5" x14ac:dyDescent="0.25">
      <c r="A1898" t="s">
        <v>1520</v>
      </c>
      <c r="B1898">
        <v>26001361459</v>
      </c>
      <c r="C1898" s="1">
        <v>110443871</v>
      </c>
    </row>
    <row r="1899" spans="1:5" x14ac:dyDescent="0.25">
      <c r="A1899" t="s">
        <v>1521</v>
      </c>
      <c r="B1899">
        <v>41124972425</v>
      </c>
      <c r="C1899" s="1">
        <v>579598994</v>
      </c>
    </row>
    <row r="1900" spans="1:5" x14ac:dyDescent="0.25">
      <c r="A1900" t="s">
        <v>1522</v>
      </c>
      <c r="B1900">
        <v>60121594858</v>
      </c>
      <c r="C1900" s="1">
        <v>120527188</v>
      </c>
    </row>
    <row r="1901" spans="1:5" x14ac:dyDescent="0.25">
      <c r="A1901" t="s">
        <v>1523</v>
      </c>
      <c r="B1901">
        <v>85003550776</v>
      </c>
      <c r="C1901" s="1">
        <v>114738508</v>
      </c>
      <c r="D1901" s="1">
        <v>3383583</v>
      </c>
      <c r="E1901" s="1">
        <v>1015075</v>
      </c>
    </row>
    <row r="1902" spans="1:5" x14ac:dyDescent="0.25">
      <c r="A1902" t="s">
        <v>1524</v>
      </c>
      <c r="B1902">
        <v>85109711828</v>
      </c>
      <c r="C1902" s="1">
        <v>185513964</v>
      </c>
      <c r="D1902" s="1">
        <v>11267625</v>
      </c>
      <c r="E1902" s="1">
        <v>3324102</v>
      </c>
    </row>
    <row r="1903" spans="1:5" x14ac:dyDescent="0.25">
      <c r="A1903" t="s">
        <v>1525</v>
      </c>
      <c r="B1903">
        <v>93107449534</v>
      </c>
      <c r="C1903" s="1">
        <v>194898109</v>
      </c>
      <c r="D1903" s="1">
        <v>46351895</v>
      </c>
      <c r="E1903" s="1">
        <v>13905568</v>
      </c>
    </row>
    <row r="1904" spans="1:5" x14ac:dyDescent="0.25">
      <c r="A1904" t="s">
        <v>1526</v>
      </c>
      <c r="B1904">
        <v>94156476425</v>
      </c>
      <c r="C1904" s="1">
        <v>227923349</v>
      </c>
      <c r="D1904" s="1">
        <v>21148409</v>
      </c>
      <c r="E1904" s="1">
        <v>4198287</v>
      </c>
    </row>
    <row r="1905" spans="1:5" x14ac:dyDescent="0.25">
      <c r="A1905" t="s">
        <v>1527</v>
      </c>
      <c r="B1905">
        <v>11008423372</v>
      </c>
      <c r="C1905" s="1">
        <v>2148575463</v>
      </c>
      <c r="D1905" s="1">
        <v>208078071</v>
      </c>
      <c r="E1905" s="1">
        <v>31145811</v>
      </c>
    </row>
    <row r="1907" spans="1:5" ht="18.75" x14ac:dyDescent="0.3">
      <c r="A1907" s="4" t="s">
        <v>1916</v>
      </c>
    </row>
    <row r="1908" spans="1:5" x14ac:dyDescent="0.25">
      <c r="A1908" s="7" t="s">
        <v>0</v>
      </c>
      <c r="B1908" s="7" t="s">
        <v>1</v>
      </c>
      <c r="C1908" s="7" t="s">
        <v>1917</v>
      </c>
    </row>
    <row r="1909" spans="1:5" x14ac:dyDescent="0.25">
      <c r="A1909" t="s">
        <v>1905</v>
      </c>
      <c r="B1909">
        <v>29008988930</v>
      </c>
      <c r="C1909" s="1">
        <v>1290297</v>
      </c>
    </row>
    <row r="1910" spans="1:5" x14ac:dyDescent="0.25">
      <c r="A1910" t="s">
        <v>1906</v>
      </c>
      <c r="B1910">
        <v>39006923879</v>
      </c>
      <c r="C1910" s="1">
        <v>340737757</v>
      </c>
    </row>
    <row r="1911" spans="1:5" x14ac:dyDescent="0.25">
      <c r="A1911" t="s">
        <v>1907</v>
      </c>
      <c r="B1911">
        <v>29004228004</v>
      </c>
      <c r="C1911" s="1">
        <v>293921172</v>
      </c>
    </row>
    <row r="1912" spans="1:5" x14ac:dyDescent="0.25">
      <c r="A1912" t="s">
        <v>1908</v>
      </c>
      <c r="B1912">
        <v>12006466486</v>
      </c>
      <c r="C1912" s="1">
        <v>28110468</v>
      </c>
    </row>
    <row r="1913" spans="1:5" x14ac:dyDescent="0.25">
      <c r="A1913" t="s">
        <v>1909</v>
      </c>
      <c r="B1913">
        <v>62091829819</v>
      </c>
      <c r="C1913" s="1">
        <v>265070131</v>
      </c>
    </row>
    <row r="1914" spans="1:5" x14ac:dyDescent="0.25">
      <c r="A1914" t="s">
        <v>1918</v>
      </c>
      <c r="B1914">
        <v>45108437529</v>
      </c>
      <c r="C1914" s="1">
        <v>82422986</v>
      </c>
    </row>
    <row r="1915" spans="1:5" x14ac:dyDescent="0.25">
      <c r="A1915" t="s">
        <v>1910</v>
      </c>
      <c r="B1915">
        <v>17009363820</v>
      </c>
      <c r="C1915" s="1">
        <v>211763</v>
      </c>
    </row>
    <row r="1916" spans="1:5" x14ac:dyDescent="0.25">
      <c r="A1916" t="s">
        <v>1911</v>
      </c>
      <c r="B1916">
        <v>51129604860</v>
      </c>
      <c r="C1916" s="1">
        <v>114654288</v>
      </c>
    </row>
    <row r="1917" spans="1:5" x14ac:dyDescent="0.25">
      <c r="A1917" t="s">
        <v>1912</v>
      </c>
      <c r="B1917">
        <v>83083143382</v>
      </c>
      <c r="C1917" s="1">
        <v>3727953</v>
      </c>
    </row>
    <row r="1918" spans="1:5" x14ac:dyDescent="0.25">
      <c r="A1918" t="s">
        <v>1913</v>
      </c>
      <c r="B1918">
        <v>77111708868</v>
      </c>
      <c r="C1918" s="1">
        <v>3471458</v>
      </c>
    </row>
    <row r="1919" spans="1:5" x14ac:dyDescent="0.25">
      <c r="A1919" t="s">
        <v>1914</v>
      </c>
      <c r="B1919">
        <v>29113023591</v>
      </c>
      <c r="C1919" s="1">
        <v>36801589</v>
      </c>
    </row>
    <row r="1920" spans="1:5" x14ac:dyDescent="0.25">
      <c r="A1920" t="s">
        <v>1915</v>
      </c>
      <c r="B1920">
        <v>63005482986</v>
      </c>
      <c r="C1920" s="1">
        <v>31087035</v>
      </c>
    </row>
  </sheetData>
  <pageMargins left="0.7" right="0.7" top="0.75" bottom="0.75" header="0.3" footer="0.3"/>
  <pageSetup paperSize="9"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pane ySplit="1" topLeftCell="A2" activePane="bottomLeft" state="frozen"/>
      <selection pane="bottomLeft" activeCell="A2" sqref="A2"/>
    </sheetView>
  </sheetViews>
  <sheetFormatPr defaultColWidth="9.140625" defaultRowHeight="15" x14ac:dyDescent="0.25"/>
  <cols>
    <col min="1" max="1" width="72" style="9" customWidth="1"/>
    <col min="2" max="2" width="13.7109375" style="9" bestFit="1" customWidth="1"/>
    <col min="3" max="3" width="14.28515625" style="9" bestFit="1" customWidth="1"/>
    <col min="4" max="4" width="16.5703125" style="9" bestFit="1" customWidth="1"/>
    <col min="5" max="5" width="13" style="9" bestFit="1" customWidth="1"/>
    <col min="6" max="6" width="16.85546875" style="9" bestFit="1" customWidth="1"/>
    <col min="7" max="7" width="23.85546875" style="9" bestFit="1" customWidth="1"/>
    <col min="8" max="8" width="22.42578125" style="9" bestFit="1" customWidth="1"/>
    <col min="9" max="16384" width="9.140625" style="9"/>
  </cols>
  <sheetData>
    <row r="1" spans="1:8" x14ac:dyDescent="0.25">
      <c r="A1" s="10" t="s">
        <v>0</v>
      </c>
      <c r="B1" s="10" t="s">
        <v>1</v>
      </c>
      <c r="C1" s="8" t="s">
        <v>2</v>
      </c>
      <c r="D1" s="8" t="s">
        <v>3</v>
      </c>
      <c r="E1" s="8" t="s">
        <v>4</v>
      </c>
      <c r="F1" s="2"/>
      <c r="G1" s="2"/>
      <c r="H1" s="2"/>
    </row>
    <row r="2" spans="1:8" x14ac:dyDescent="0.25">
      <c r="A2" s="5" t="s">
        <v>93</v>
      </c>
      <c r="B2" s="5">
        <v>48054124980</v>
      </c>
      <c r="C2" s="6">
        <v>180928185</v>
      </c>
      <c r="D2" s="6">
        <v>5751856</v>
      </c>
      <c r="E2" s="6">
        <v>1725557</v>
      </c>
    </row>
    <row r="3" spans="1:8" x14ac:dyDescent="0.25">
      <c r="A3" s="5" t="s">
        <v>100</v>
      </c>
      <c r="B3" s="5">
        <v>44002818368</v>
      </c>
      <c r="C3" s="6">
        <v>527844542</v>
      </c>
      <c r="D3" s="6">
        <v>10152310</v>
      </c>
      <c r="E3" s="6"/>
    </row>
    <row r="4" spans="1:8" x14ac:dyDescent="0.25">
      <c r="A4" s="5" t="s">
        <v>125</v>
      </c>
      <c r="B4" s="5">
        <v>64143726005</v>
      </c>
      <c r="C4" s="6">
        <v>553795608</v>
      </c>
      <c r="D4" s="6">
        <v>72682934</v>
      </c>
      <c r="E4" s="6">
        <v>21804880</v>
      </c>
    </row>
    <row r="5" spans="1:8" x14ac:dyDescent="0.25">
      <c r="A5" s="5" t="s">
        <v>288</v>
      </c>
      <c r="B5" s="5">
        <v>66005002951</v>
      </c>
      <c r="C5" s="6">
        <v>806561681</v>
      </c>
      <c r="D5" s="6">
        <v>40302184</v>
      </c>
      <c r="E5" s="6"/>
    </row>
    <row r="6" spans="1:8" x14ac:dyDescent="0.25">
      <c r="A6" s="5" t="s">
        <v>1919</v>
      </c>
      <c r="B6" s="5">
        <v>77085156216</v>
      </c>
      <c r="C6" s="6">
        <v>234575822</v>
      </c>
      <c r="D6" s="6"/>
      <c r="E6" s="6"/>
    </row>
    <row r="7" spans="1:8" x14ac:dyDescent="0.25">
      <c r="A7" s="5" t="s">
        <v>329</v>
      </c>
      <c r="B7" s="5">
        <v>19137965121</v>
      </c>
      <c r="C7" s="6">
        <v>100376521</v>
      </c>
      <c r="D7" s="6">
        <v>3801379</v>
      </c>
      <c r="E7" s="6">
        <v>1140414</v>
      </c>
    </row>
    <row r="8" spans="1:8" x14ac:dyDescent="0.25">
      <c r="A8" s="5" t="s">
        <v>1920</v>
      </c>
      <c r="B8" s="5">
        <v>88098952277</v>
      </c>
      <c r="C8" s="6">
        <v>139368999</v>
      </c>
      <c r="D8" s="6">
        <v>1599135</v>
      </c>
      <c r="E8" s="6">
        <v>479740</v>
      </c>
    </row>
    <row r="9" spans="1:8" x14ac:dyDescent="0.25">
      <c r="A9" s="5" t="s">
        <v>1921</v>
      </c>
      <c r="B9" s="5">
        <v>72152390611</v>
      </c>
      <c r="C9" s="6">
        <v>855740361</v>
      </c>
      <c r="D9" s="6"/>
      <c r="E9" s="6"/>
    </row>
    <row r="10" spans="1:8" x14ac:dyDescent="0.25">
      <c r="A10" s="5" t="s">
        <v>503</v>
      </c>
      <c r="B10" s="5">
        <v>69155392911</v>
      </c>
      <c r="C10" s="6">
        <v>152377616</v>
      </c>
      <c r="D10" s="6"/>
      <c r="E10" s="6"/>
    </row>
    <row r="11" spans="1:8" x14ac:dyDescent="0.25">
      <c r="A11" s="5" t="s">
        <v>533</v>
      </c>
      <c r="B11" s="5">
        <v>86106497321</v>
      </c>
      <c r="C11" s="6">
        <v>272708033</v>
      </c>
      <c r="D11" s="6"/>
      <c r="E11" s="6"/>
    </row>
    <row r="12" spans="1:8" x14ac:dyDescent="0.25">
      <c r="A12" s="5" t="s">
        <v>1933</v>
      </c>
      <c r="B12" s="5">
        <v>38137188464</v>
      </c>
      <c r="C12" s="6">
        <v>248018840</v>
      </c>
      <c r="D12" s="6">
        <v>6144083</v>
      </c>
      <c r="E12" s="6">
        <v>1537286</v>
      </c>
    </row>
    <row r="13" spans="1:8" x14ac:dyDescent="0.25">
      <c r="A13" s="5" t="s">
        <v>1922</v>
      </c>
      <c r="B13" s="12">
        <v>13136337409</v>
      </c>
      <c r="C13" s="6">
        <v>235526672</v>
      </c>
      <c r="D13" s="6"/>
      <c r="E13" s="6"/>
    </row>
    <row r="14" spans="1:8" x14ac:dyDescent="0.25">
      <c r="A14" s="5" t="s">
        <v>689</v>
      </c>
      <c r="B14" s="5">
        <v>35007573417</v>
      </c>
      <c r="C14" s="6">
        <v>717559397</v>
      </c>
      <c r="D14" s="6"/>
      <c r="E14" s="6"/>
    </row>
    <row r="15" spans="1:8" x14ac:dyDescent="0.25">
      <c r="A15" s="5" t="s">
        <v>702</v>
      </c>
      <c r="B15" s="5">
        <v>30075457902</v>
      </c>
      <c r="C15" s="6">
        <v>325193308</v>
      </c>
      <c r="D15" s="6">
        <v>1796417</v>
      </c>
      <c r="E15" s="6">
        <v>538925</v>
      </c>
    </row>
    <row r="16" spans="1:8" x14ac:dyDescent="0.25">
      <c r="A16" s="5" t="s">
        <v>1923</v>
      </c>
      <c r="B16" s="5">
        <v>86082062413</v>
      </c>
      <c r="C16" s="6">
        <v>149644434</v>
      </c>
      <c r="D16" s="6">
        <v>160545</v>
      </c>
      <c r="E16" s="6"/>
    </row>
    <row r="17" spans="1:5" x14ac:dyDescent="0.25">
      <c r="A17" s="5" t="s">
        <v>722</v>
      </c>
      <c r="B17" s="5">
        <v>40337513753</v>
      </c>
      <c r="C17" s="6">
        <v>264311683</v>
      </c>
      <c r="D17" s="6"/>
      <c r="E17" s="6"/>
    </row>
    <row r="18" spans="1:5" x14ac:dyDescent="0.25">
      <c r="A18" s="5" t="s">
        <v>1924</v>
      </c>
      <c r="B18" s="5">
        <v>19168409845</v>
      </c>
      <c r="C18" s="6">
        <v>135091828</v>
      </c>
      <c r="D18" s="6">
        <v>6924076</v>
      </c>
      <c r="E18" s="6">
        <v>2053143</v>
      </c>
    </row>
    <row r="19" spans="1:5" x14ac:dyDescent="0.25">
      <c r="A19" s="5" t="s">
        <v>1934</v>
      </c>
      <c r="B19" s="5">
        <v>27080083334</v>
      </c>
      <c r="C19" s="6">
        <v>212524758</v>
      </c>
      <c r="D19" s="6"/>
      <c r="E19" s="6"/>
    </row>
    <row r="20" spans="1:5" x14ac:dyDescent="0.25">
      <c r="A20" s="5" t="s">
        <v>1925</v>
      </c>
      <c r="B20" s="5">
        <v>42000837472</v>
      </c>
      <c r="C20" s="6">
        <v>111842784</v>
      </c>
      <c r="D20" s="6"/>
      <c r="E20" s="6"/>
    </row>
    <row r="21" spans="1:5" x14ac:dyDescent="0.25">
      <c r="A21" s="5" t="s">
        <v>858</v>
      </c>
      <c r="B21" s="5">
        <v>18161877185</v>
      </c>
      <c r="C21" s="6">
        <v>164429301</v>
      </c>
      <c r="D21" s="6">
        <v>1272467</v>
      </c>
      <c r="E21" s="6">
        <v>381740</v>
      </c>
    </row>
    <row r="22" spans="1:5" x14ac:dyDescent="0.25">
      <c r="A22" s="5" t="s">
        <v>959</v>
      </c>
      <c r="B22" s="5">
        <v>98158946144</v>
      </c>
      <c r="C22" s="6">
        <v>110385577</v>
      </c>
      <c r="D22" s="6">
        <v>1484269</v>
      </c>
      <c r="E22" s="6">
        <v>445281</v>
      </c>
    </row>
    <row r="23" spans="1:5" x14ac:dyDescent="0.25">
      <c r="A23" s="5" t="s">
        <v>1011</v>
      </c>
      <c r="B23" s="5">
        <v>71076976906</v>
      </c>
      <c r="C23" s="6">
        <v>246194834</v>
      </c>
      <c r="D23" s="6"/>
      <c r="E23" s="6"/>
    </row>
    <row r="24" spans="1:5" x14ac:dyDescent="0.25">
      <c r="A24" s="5" t="s">
        <v>1021</v>
      </c>
      <c r="B24" s="5">
        <v>26076286578</v>
      </c>
      <c r="C24" s="6">
        <v>208273160</v>
      </c>
      <c r="D24" s="6">
        <v>5542346</v>
      </c>
      <c r="E24" s="6">
        <v>1662704</v>
      </c>
    </row>
    <row r="25" spans="1:5" x14ac:dyDescent="0.25">
      <c r="A25" s="5" t="s">
        <v>1926</v>
      </c>
      <c r="B25" s="5">
        <v>37091323312</v>
      </c>
      <c r="C25" s="6">
        <v>947136278</v>
      </c>
      <c r="D25" s="6"/>
      <c r="E25" s="6"/>
    </row>
    <row r="26" spans="1:5" x14ac:dyDescent="0.25">
      <c r="A26" s="5" t="s">
        <v>1935</v>
      </c>
      <c r="B26" s="5">
        <v>85006339180</v>
      </c>
      <c r="C26" s="6">
        <v>228177558</v>
      </c>
      <c r="D26" s="6">
        <v>81913925</v>
      </c>
      <c r="E26" s="6">
        <v>1503976</v>
      </c>
    </row>
    <row r="27" spans="1:5" x14ac:dyDescent="0.25">
      <c r="A27" s="5" t="s">
        <v>1031</v>
      </c>
      <c r="B27" s="5">
        <v>17124391920</v>
      </c>
      <c r="C27" s="6">
        <v>1363597926</v>
      </c>
      <c r="D27" s="6">
        <v>13126</v>
      </c>
      <c r="E27" s="6"/>
    </row>
    <row r="28" spans="1:5" x14ac:dyDescent="0.25">
      <c r="A28" s="5" t="s">
        <v>1032</v>
      </c>
      <c r="B28" s="5">
        <v>15139442532</v>
      </c>
      <c r="C28" s="6">
        <v>664452746</v>
      </c>
      <c r="D28" s="6"/>
      <c r="E28" s="6"/>
    </row>
    <row r="29" spans="1:5" x14ac:dyDescent="0.25">
      <c r="A29" s="5" t="s">
        <v>1056</v>
      </c>
      <c r="B29" s="5">
        <v>76080049145</v>
      </c>
      <c r="C29" s="6">
        <v>627573445</v>
      </c>
      <c r="D29" s="6"/>
      <c r="E29" s="6"/>
    </row>
    <row r="30" spans="1:5" x14ac:dyDescent="0.25">
      <c r="A30" s="5" t="s">
        <v>1084</v>
      </c>
      <c r="B30" s="5">
        <v>25113005753</v>
      </c>
      <c r="C30" s="6">
        <v>532448009</v>
      </c>
      <c r="D30" s="6"/>
      <c r="E30" s="6"/>
    </row>
    <row r="31" spans="1:5" x14ac:dyDescent="0.25">
      <c r="A31" s="5" t="s">
        <v>1927</v>
      </c>
      <c r="B31" s="5">
        <v>70129692495</v>
      </c>
      <c r="C31" s="6">
        <v>831925841</v>
      </c>
      <c r="D31" s="6">
        <v>132083</v>
      </c>
      <c r="E31" s="6">
        <v>39625</v>
      </c>
    </row>
    <row r="32" spans="1:5" x14ac:dyDescent="0.25">
      <c r="A32" s="5" t="s">
        <v>1928</v>
      </c>
      <c r="B32" s="5">
        <v>28004815703</v>
      </c>
      <c r="C32" s="6">
        <v>144235981</v>
      </c>
      <c r="D32" s="6"/>
      <c r="E32" s="6"/>
    </row>
    <row r="33" spans="1:5" x14ac:dyDescent="0.25">
      <c r="A33" s="5" t="s">
        <v>1158</v>
      </c>
      <c r="B33" s="5">
        <v>28009174761</v>
      </c>
      <c r="C33" s="6">
        <v>375456595</v>
      </c>
      <c r="D33" s="6">
        <v>45987951</v>
      </c>
      <c r="E33" s="6">
        <v>8038136</v>
      </c>
    </row>
    <row r="34" spans="1:5" x14ac:dyDescent="0.25">
      <c r="A34" s="5" t="s">
        <v>1199</v>
      </c>
      <c r="B34" s="5">
        <v>18147998230</v>
      </c>
      <c r="C34" s="6">
        <v>114161061</v>
      </c>
      <c r="D34" s="6"/>
      <c r="E34" s="6"/>
    </row>
    <row r="35" spans="1:5" x14ac:dyDescent="0.25">
      <c r="A35" s="5" t="s">
        <v>1929</v>
      </c>
      <c r="B35" s="5">
        <v>93162817905</v>
      </c>
      <c r="C35" s="6">
        <v>115754205</v>
      </c>
      <c r="D35" s="6"/>
      <c r="E35" s="6"/>
    </row>
    <row r="36" spans="1:5" x14ac:dyDescent="0.25">
      <c r="A36" s="5" t="s">
        <v>1936</v>
      </c>
      <c r="B36" s="5"/>
      <c r="C36" s="6">
        <v>299318509</v>
      </c>
      <c r="D36" s="6"/>
      <c r="E36" s="6"/>
    </row>
    <row r="37" spans="1:5" x14ac:dyDescent="0.25">
      <c r="A37" s="5" t="s">
        <v>1377</v>
      </c>
      <c r="B37" s="5"/>
      <c r="C37" s="6">
        <v>151928368</v>
      </c>
      <c r="D37" s="6"/>
      <c r="E37" s="6"/>
    </row>
    <row r="38" spans="1:5" x14ac:dyDescent="0.25">
      <c r="A38" s="5" t="s">
        <v>1930</v>
      </c>
      <c r="B38" s="5">
        <v>39144866464</v>
      </c>
      <c r="C38" s="6">
        <v>300831474</v>
      </c>
      <c r="D38" s="6">
        <v>6128896</v>
      </c>
      <c r="E38" s="6"/>
    </row>
    <row r="39" spans="1:5" x14ac:dyDescent="0.25">
      <c r="A39" s="5" t="s">
        <v>1931</v>
      </c>
      <c r="B39" s="5">
        <v>70077055817</v>
      </c>
      <c r="C39" s="6">
        <v>132560478</v>
      </c>
      <c r="D39" s="6">
        <v>18251975</v>
      </c>
      <c r="E39" s="6"/>
    </row>
    <row r="40" spans="1:5" x14ac:dyDescent="0.25">
      <c r="A40" s="5" t="s">
        <v>1937</v>
      </c>
      <c r="B40" s="5">
        <v>57000232879</v>
      </c>
      <c r="C40" s="6">
        <v>1037083740</v>
      </c>
      <c r="D40" s="6">
        <v>191174816</v>
      </c>
      <c r="E40" s="6">
        <v>54940444</v>
      </c>
    </row>
    <row r="41" spans="1:5" x14ac:dyDescent="0.25">
      <c r="A41" s="5" t="s">
        <v>1826</v>
      </c>
      <c r="B41" s="5">
        <v>73129440955</v>
      </c>
      <c r="C41" s="6">
        <v>1147046066</v>
      </c>
      <c r="D41" s="6"/>
      <c r="E41" s="6"/>
    </row>
    <row r="42" spans="1:5" x14ac:dyDescent="0.25">
      <c r="A42" s="5" t="s">
        <v>1932</v>
      </c>
      <c r="B42" s="5">
        <v>63100142292</v>
      </c>
      <c r="C42" s="6">
        <v>394889786</v>
      </c>
      <c r="D42" s="6">
        <v>22034772</v>
      </c>
      <c r="E42" s="6">
        <v>6610432</v>
      </c>
    </row>
  </sheetData>
  <sortState ref="A2:E42">
    <sortCondition ref="A1"/>
  </sortState>
  <pageMargins left="0.7" right="0.7" top="0.75" bottom="0.75" header="0.3" footer="0.3"/>
  <pageSetup paperSize="9" orientation="portrait"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Information</vt:lpstr>
      <vt:lpstr>2014-15</vt:lpstr>
      <vt:lpstr>2013-14</vt:lpstr>
      <vt:lpstr>Information!Print_Area</vt:lpstr>
    </vt:vector>
  </TitlesOfParts>
  <Company>Australian Taxation 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Priestley, Stephanie</dc:creator>
  <cp:lastModifiedBy>Matt Power</cp:lastModifiedBy>
  <dcterms:created xsi:type="dcterms:W3CDTF">2016-09-15T06:57:19Z</dcterms:created>
  <dcterms:modified xsi:type="dcterms:W3CDTF">2016-12-14T23:45:25Z</dcterms:modified>
</cp:coreProperties>
</file>