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ghtningbroadbandcomau.sharepoint.com/sites/LightningWholesale/LightningWholesaleProjects/Documents/Developments/ACMA/02 WIP/11 29 June 2023/"/>
    </mc:Choice>
  </mc:AlternateContent>
  <xr:revisionPtr revIDLastSave="319" documentId="13_ncr:1_{198084A1-CB70-4B56-B725-C4918EA3880F}" xr6:coauthVersionLast="47" xr6:coauthVersionMax="47" xr10:uidLastSave="{BFE392FA-D93C-4955-B37F-94F1BF8452C5}"/>
  <bookViews>
    <workbookView xWindow="-108" yWindow="-108" windowWidth="23256" windowHeight="12456" xr2:uid="{322DD8C8-ABBE-4E7B-850E-DCE75819B603}"/>
  </bookViews>
  <sheets>
    <sheet name="29 June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<sst xmlns="http://schemas.openxmlformats.org/spreadsheetml/2006/main" count="26" uniqueCount="20">
  <si>
    <t>LBB REFERENCE</t>
  </si>
  <si>
    <t>Development Name or Address</t>
  </si>
  <si>
    <t>State</t>
  </si>
  <si>
    <t>Network Infrastructure</t>
  </si>
  <si>
    <t>Declaration Date</t>
  </si>
  <si>
    <t>FTTP</t>
  </si>
  <si>
    <t>VIC</t>
  </si>
  <si>
    <t xml:space="preserve">Anticipatory Notices Submission Date </t>
  </si>
  <si>
    <t>FTTB</t>
  </si>
  <si>
    <t>233-247 Glen Huntly Rd, Elsternwick, VIC 3185</t>
  </si>
  <si>
    <t>LHN_The Postmark</t>
  </si>
  <si>
    <t>106-110 Euston Rd, Alexandria, NSW 2015</t>
  </si>
  <si>
    <t xml:space="preserve"> 824-830 Forest Rd, Peakhurst, NSW 2210</t>
  </si>
  <si>
    <t>LHN_106Euston</t>
  </si>
  <si>
    <t>NSW</t>
  </si>
  <si>
    <t>80 Westbury St, Balaclava, VIC 3183</t>
  </si>
  <si>
    <t>LHN_233 GLEN HUNTLY</t>
  </si>
  <si>
    <t>LHN_ICONIC MELBOURNE</t>
  </si>
  <si>
    <t xml:space="preserve">253-273 Normanby Rd, South Melbourne, VIC 3205 </t>
  </si>
  <si>
    <t>LHN_80 WESTBURY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</si>
</sst>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 Nova Cond"/>
      <family val="2"/>
    </font>
    <font>
      <b/>
      <sz val="10"/>
      <color theme="1"/>
      <name val="Arial Nova Cond"/>
      <family val="2"/>
    </font>
    <font>
      <b/>
      <sz val="10"/>
      <name val="Arial Nova Cond"/>
      <family val="2"/>
    </font>
    <font>
      <sz val="10"/>
      <name val="Arial Nova Cond"/>
      <family val="2"/>
    </font>
    <font>
      <sz val="10"/>
      <color theme="1"/>
      <name val="Arial Nova Cond"/>
      <family val="2"/>
    </font>
    <font>
      <sz val="8"/>
      <name val="Calibri"/>
      <family val="2"/>
      <scheme val="minor"/>
    </font>
    <font>
      <sz val="10"/>
      <color indexed="8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44" fontId="2" fillId="2" borderId="1" xfId="1" applyNumberFormat="1" applyFont="1" applyFill="1" applyBorder="1" applyAlignment="1">
      <alignment horizontal="left" vertical="center"/>
    </xf>
    <xf numFmtId="44" fontId="2" fillId="2" borderId="2" xfId="1" applyNumberFormat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44" fontId="3" fillId="0" borderId="3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4" fillId="0" borderId="7" xfId="0" applyNumberFormat="1" applyFont="1" applyBorder="1" applyAlignment="1">
      <alignment horizontal="left" vertical="center"/>
    </xf>
    <xf numFmtId="44" fontId="5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horizontal="center" vertical="top"/>
    </xf>
    <xf numFmtId="14" fontId="6" fillId="0" borderId="5" xfId="0" applyNumberFormat="1" applyFont="1" applyBorder="1" applyAlignment="1">
      <alignment horizontal="center" vertical="top"/>
    </xf>
    <xf numFmtId="0" fontId="3" fillId="3" borderId="8" xfId="0" applyFont="1" applyFill="1" applyBorder="1" applyAlignment="1">
      <alignment horizontal="left" vertical="center"/>
    </xf>
    <xf numFmtId="14" fontId="6" fillId="0" borderId="4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top"/>
    </xf>
    <xf numFmtId="44" fontId="2" fillId="0" borderId="3" xfId="1" applyNumberFormat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44" fontId="8" fillId="0" borderId="0" xfId="1" applyNumberFormat="1" applyFont="1" applyAlignment="1">
      <alignment horizontal="left" vertical="center"/>
    </xf>
    <xf numFmtId="44" fontId="8" fillId="0" borderId="0" xfId="1" applyNumberFormat="1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2">
    <cellStyle name="Normal" xfId="0" builtinId="0"/>
    <cellStyle name="Normal_FTTP Sites for FAB" xfId="1" xr:uid="{421C1242-7BF8-4805-A6A1-BF18952ABFE5}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9E151-7AA4-44EB-ABD0-523E9147D3CD}">
  <dimension ref="A1:F13"/>
  <sheetViews>
    <sheetView tabSelected="1" zoomScale="130" zoomScaleNormal="130" workbookViewId="0">
      <selection activeCell="B11" sqref="B11"/>
    </sheetView>
  </sheetViews>
  <sheetFormatPr defaultRowHeight="14.4" x14ac:dyDescent="0.3"/>
  <cols>
    <col min="1" max="1" width="26" customWidth="1"/>
    <col min="2" max="2" width="56.5546875" customWidth="1"/>
    <col min="3" max="3" width="9.33203125" customWidth="1"/>
    <col min="4" max="4" width="23.109375" customWidth="1"/>
    <col min="5" max="5" width="17.109375" customWidth="1"/>
    <col min="6" max="6" width="31.33203125" customWidth="1"/>
    <col min="7" max="7" width="9.109375"/>
  </cols>
  <sheetData>
    <row r="1" spans="1:6" ht="15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1" t="s">
        <v>7</v>
      </c>
    </row>
    <row r="2" spans="1:6" x14ac:dyDescent="0.3">
      <c r="A2" s="14" t="s">
        <v>16</v>
      </c>
      <c r="B2" s="19" t="s">
        <v>9</v>
      </c>
      <c r="C2" s="15" t="s">
        <v>6</v>
      </c>
      <c r="D2" s="15" t="s">
        <v>8</v>
      </c>
      <c r="E2" s="16">
        <v>45106</v>
      </c>
      <c r="F2" s="12">
        <v>44333</v>
      </c>
    </row>
    <row r="3" spans="1:6" x14ac:dyDescent="0.3">
      <c r="A3" s="14" t="s">
        <v>17</v>
      </c>
      <c r="B3" s="19" t="s">
        <v>18</v>
      </c>
      <c r="C3" s="17" t="s">
        <v>6</v>
      </c>
      <c r="D3" s="15" t="s">
        <v>5</v>
      </c>
      <c r="E3" s="16">
        <v>45106</v>
      </c>
      <c r="F3" s="12">
        <v>44333</v>
      </c>
    </row>
    <row r="4" spans="1:6" x14ac:dyDescent="0.3">
      <c r="A4" s="5" t="s">
        <v>19</v>
      </c>
      <c r="B4" s="20" t="s">
        <v>15</v>
      </c>
      <c r="C4" s="17" t="s">
        <v>6</v>
      </c>
      <c r="D4" s="17" t="s">
        <v>5</v>
      </c>
      <c r="E4" s="18">
        <v>45106</v>
      </c>
      <c r="F4" s="12">
        <v>44545</v>
      </c>
    </row>
    <row r="5" spans="1:6" x14ac:dyDescent="0.3">
      <c r="A5" s="5" t="s">
        <v>10</v>
      </c>
      <c r="B5" s="21" t="s">
        <v>12</v>
      </c>
      <c r="C5" s="17" t="s">
        <v>14</v>
      </c>
      <c r="D5" s="17" t="s">
        <v>5</v>
      </c>
      <c r="E5" s="18">
        <v>45106</v>
      </c>
      <c r="F5" s="12">
        <v>44545</v>
      </c>
    </row>
    <row r="6" spans="1:6" x14ac:dyDescent="0.3">
      <c r="A6" s="5" t="s">
        <v>13</v>
      </c>
      <c r="B6" s="20" t="s">
        <v>11</v>
      </c>
      <c r="C6" s="17" t="s">
        <v>14</v>
      </c>
      <c r="D6" s="17" t="s">
        <v>5</v>
      </c>
      <c r="E6" s="18">
        <v>45106</v>
      </c>
      <c r="F6" s="12">
        <v>44937</v>
      </c>
    </row>
    <row r="7" spans="1:6" ht="15.6" customHeight="1" thickBot="1" x14ac:dyDescent="0.35">
      <c r="A7" s="7"/>
      <c r="B7" s="8"/>
      <c r="C7" s="9"/>
      <c r="D7" s="9"/>
      <c r="E7" s="10"/>
      <c r="F7" s="13"/>
    </row>
    <row r="10" spans="1:6" x14ac:dyDescent="0.3">
      <c r="B10" s="6"/>
    </row>
    <row r="11" spans="1:6" x14ac:dyDescent="0.3">
      <c r="B11" s="4"/>
    </row>
    <row r="13" spans="1:6" x14ac:dyDescent="0.3">
      <c r="B13" s="4"/>
    </row>
  </sheetData>
  <phoneticPr fontId="7" type="noConversion"/>
  <conditionalFormatting sqref="A7 D7">
    <cfRule type="expression" dxfId="0" priority="11">
      <formula>$G7&lt;0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ghtning Wholesale - Projects" ma:contentTypeID="0x0101007CAF2324F28541469561460E8235F446" ma:contentTypeVersion="17" ma:contentTypeDescription="" ma:contentTypeScope="" ma:versionID="d2368455db476b493250e6e1c0203698">
  <xsd:schema xmlns:xsd="http://www.w3.org/2001/XMLSchema" xmlns:xs="http://www.w3.org/2001/XMLSchema" xmlns:p="http://schemas.microsoft.com/office/2006/metadata/properties" xmlns:ns2="ded8dfb1-a80b-40b3-b351-97b0bb905d61" xmlns:ns3="d561126a-8128-443e-89bd-c3ca8711bfad" xmlns:ns4="d958e8a6-d8b5-4d61-815f-725fa27a7ef4" targetNamespace="http://schemas.microsoft.com/office/2006/metadata/properties" ma:root="true" ma:fieldsID="0e645d2b2fa720d8b26ee511b1adf5f3" ns2:_="" ns3:_="" ns4:_="">
    <xsd:import namespace="ded8dfb1-a80b-40b3-b351-97b0bb905d61"/>
    <xsd:import namespace="d561126a-8128-443e-89bd-c3ca8711bfad"/>
    <xsd:import namespace="d958e8a6-d8b5-4d61-815f-725fa27a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d8dfb1-a80b-40b3-b351-97b0bb905d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d167093-67d9-4aa1-a724-a5177140a5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1126a-8128-443e-89bd-c3ca8711bfad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16bc2a5-f0ea-4500-b7d8-a38acc12f3fc}" ma:internalName="TaxCatchAll" ma:showField="CatchAllData" ma:web="d561126a-8128-443e-89bd-c3ca8711bf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8e8a6-d8b5-4d61-815f-725fa27a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4AF5B-3BED-4145-92B8-2B0A23B31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d8dfb1-a80b-40b3-b351-97b0bb905d61"/>
    <ds:schemaRef ds:uri="d561126a-8128-443e-89bd-c3ca8711bfad"/>
    <ds:schemaRef ds:uri="d958e8a6-d8b5-4d61-815f-725fa27a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AD1413-A3AC-4B1B-8E61-00E7538C54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 June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 Meng Lee</dc:creator>
  <cp:lastModifiedBy>Pim Chanaprat</cp:lastModifiedBy>
  <dcterms:created xsi:type="dcterms:W3CDTF">2022-04-10T11:31:40Z</dcterms:created>
  <dcterms:modified xsi:type="dcterms:W3CDTF">2023-07-06T07:44:00Z</dcterms:modified>
</cp:coreProperties>
</file>