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2330" activeTab="1"/>
  </bookViews>
  <sheets>
    <sheet name="Winton_Mackunda_HydroChem_old" sheetId="1" r:id="rId1"/>
    <sheet name="Winton_Mackunda_HydroChem_new" sheetId="2" r:id="rId2"/>
  </sheets>
  <definedNames>
    <definedName name="ExternalData_1" localSheetId="1" hidden="1">Winton_Mackunda_HydroChem_new!$A$1:$W$617</definedName>
    <definedName name="ExternalData_1" localSheetId="0" hidden="1">Winton_Mackunda_HydroChem_old!$A$1:$W$626</definedName>
  </definedNames>
  <calcPr calcId="145621"/>
</workbook>
</file>

<file path=xl/connections.xml><?xml version="1.0" encoding="utf-8"?>
<connections xmlns="http://schemas.openxmlformats.org/spreadsheetml/2006/main">
  <connection id="1" name="Connection" type="7" refreshedVersion="4" background="1" saveData="1"/>
  <connection id="2" name="Connection1" type="7" refreshedVersion="4" background="1" saveData="1"/>
</connections>
</file>

<file path=xl/sharedStrings.xml><?xml version="1.0" encoding="utf-8"?>
<sst xmlns="http://schemas.openxmlformats.org/spreadsheetml/2006/main" count="5032" uniqueCount="150">
  <si>
    <t>FID</t>
  </si>
  <si>
    <t>RN</t>
  </si>
  <si>
    <t>Dec_lat</t>
  </si>
  <si>
    <t>Dec_long</t>
  </si>
  <si>
    <t>Location_G</t>
  </si>
  <si>
    <t>Chem_Forma</t>
  </si>
  <si>
    <t>Sample_dat</t>
  </si>
  <si>
    <t>Max_record</t>
  </si>
  <si>
    <t>Sample_Dep</t>
  </si>
  <si>
    <t>Na</t>
  </si>
  <si>
    <t>K</t>
  </si>
  <si>
    <t>Ca</t>
  </si>
  <si>
    <t>Mg</t>
  </si>
  <si>
    <t>Cl</t>
  </si>
  <si>
    <t>HCO3</t>
  </si>
  <si>
    <t>CO3</t>
  </si>
  <si>
    <t>SO4</t>
  </si>
  <si>
    <t>SAR</t>
  </si>
  <si>
    <t>TDS</t>
  </si>
  <si>
    <t>EC</t>
  </si>
  <si>
    <t>pH</t>
  </si>
  <si>
    <t>PIPE</t>
  </si>
  <si>
    <t>CBE</t>
  </si>
  <si>
    <t>Maneroo Platform</t>
  </si>
  <si>
    <t>Winton - Mackunda</t>
  </si>
  <si>
    <t>A</t>
  </si>
  <si>
    <t>0.10%</t>
  </si>
  <si>
    <t>Galilee Subregion</t>
  </si>
  <si>
    <t>0.00%</t>
  </si>
  <si>
    <t>-1.60%</t>
  </si>
  <si>
    <t>2.30%</t>
  </si>
  <si>
    <t>2.00%</t>
  </si>
  <si>
    <t>1.70%</t>
  </si>
  <si>
    <t>0.30%</t>
  </si>
  <si>
    <t>0.20%</t>
  </si>
  <si>
    <t>-0.10%</t>
  </si>
  <si>
    <t>4.20%</t>
  </si>
  <si>
    <t>-0.20%</t>
  </si>
  <si>
    <t>-0.90%</t>
  </si>
  <si>
    <t>-1.40%</t>
  </si>
  <si>
    <t>-2.40%</t>
  </si>
  <si>
    <t>-3.50%</t>
  </si>
  <si>
    <t>-0.80%</t>
  </si>
  <si>
    <t>-2.30%</t>
  </si>
  <si>
    <t>1.20%</t>
  </si>
  <si>
    <t>-1.10%</t>
  </si>
  <si>
    <t>-0.70%</t>
  </si>
  <si>
    <t>-1.30%</t>
  </si>
  <si>
    <t>-2.20%</t>
  </si>
  <si>
    <t>-5.10%</t>
  </si>
  <si>
    <t>-0.50%</t>
  </si>
  <si>
    <t>-0.60%</t>
  </si>
  <si>
    <t>-1.00%</t>
  </si>
  <si>
    <t>0.40%</t>
  </si>
  <si>
    <t>Outside Galiee Subregion</t>
  </si>
  <si>
    <t>-3.60%</t>
  </si>
  <si>
    <t>-1.20%</t>
  </si>
  <si>
    <t>-1.50%</t>
  </si>
  <si>
    <t>5.00%</t>
  </si>
  <si>
    <t>1.60%</t>
  </si>
  <si>
    <t>-0.30%</t>
  </si>
  <si>
    <t>0.70%</t>
  </si>
  <si>
    <t>1.50%</t>
  </si>
  <si>
    <t>1.90%</t>
  </si>
  <si>
    <t>0.80%</t>
  </si>
  <si>
    <t>-2.50%</t>
  </si>
  <si>
    <t>-0.40%</t>
  </si>
  <si>
    <t>-8.40%</t>
  </si>
  <si>
    <t>0.60%</t>
  </si>
  <si>
    <t>4.00%</t>
  </si>
  <si>
    <t>6.10%</t>
  </si>
  <si>
    <t>5.30%</t>
  </si>
  <si>
    <t>2.10%</t>
  </si>
  <si>
    <t>0.90%</t>
  </si>
  <si>
    <t>-2.00%</t>
  </si>
  <si>
    <t>3.00%</t>
  </si>
  <si>
    <t>1.30%</t>
  </si>
  <si>
    <t>6.40%</t>
  </si>
  <si>
    <t>1.10%</t>
  </si>
  <si>
    <t>-4.90%</t>
  </si>
  <si>
    <t>-3.00%</t>
  </si>
  <si>
    <t>6.30%</t>
  </si>
  <si>
    <t>-6.00%</t>
  </si>
  <si>
    <t>5.40%</t>
  </si>
  <si>
    <t>4.50%</t>
  </si>
  <si>
    <t>5.20%</t>
  </si>
  <si>
    <t>-1.90%</t>
  </si>
  <si>
    <t>-2.90%</t>
  </si>
  <si>
    <t>4.90%</t>
  </si>
  <si>
    <t>-5.30%</t>
  </si>
  <si>
    <t>-4.00%</t>
  </si>
  <si>
    <t>-4.10%</t>
  </si>
  <si>
    <t>1.00%</t>
  </si>
  <si>
    <t>-5.70%</t>
  </si>
  <si>
    <t>0.50%</t>
  </si>
  <si>
    <t>3.10%</t>
  </si>
  <si>
    <t>-2.70%</t>
  </si>
  <si>
    <t>6.00%</t>
  </si>
  <si>
    <t>2.20%</t>
  </si>
  <si>
    <t>-5.00%</t>
  </si>
  <si>
    <t>2.80%</t>
  </si>
  <si>
    <t>-7.80%</t>
  </si>
  <si>
    <t>3.30%</t>
  </si>
  <si>
    <t>1.40%</t>
  </si>
  <si>
    <t>-2.60%</t>
  </si>
  <si>
    <t>7.80%</t>
  </si>
  <si>
    <t>7.50%</t>
  </si>
  <si>
    <t>-3.10%</t>
  </si>
  <si>
    <t>-3.30%</t>
  </si>
  <si>
    <t>-3.90%</t>
  </si>
  <si>
    <t>-7.00%</t>
  </si>
  <si>
    <t>-4.30%</t>
  </si>
  <si>
    <t>-2.10%</t>
  </si>
  <si>
    <t>-6.70%</t>
  </si>
  <si>
    <t>-6.10%</t>
  </si>
  <si>
    <t>-8.60%</t>
  </si>
  <si>
    <t>B</t>
  </si>
  <si>
    <t>3.60%</t>
  </si>
  <si>
    <t>2.60%</t>
  </si>
  <si>
    <t>8.70%</t>
  </si>
  <si>
    <t>-6.30%</t>
  </si>
  <si>
    <t>-4.80%</t>
  </si>
  <si>
    <t>-3.70%</t>
  </si>
  <si>
    <t>2.90%</t>
  </si>
  <si>
    <t>-4.70%</t>
  </si>
  <si>
    <t>-3.80%</t>
  </si>
  <si>
    <t>3.80%</t>
  </si>
  <si>
    <t>3.40%</t>
  </si>
  <si>
    <t>-3.20%</t>
  </si>
  <si>
    <t>-1.80%</t>
  </si>
  <si>
    <t>2.40%</t>
  </si>
  <si>
    <t>-2.80%</t>
  </si>
  <si>
    <t>-7.40%</t>
  </si>
  <si>
    <t>-1.70%</t>
  </si>
  <si>
    <t>-8.00%</t>
  </si>
  <si>
    <t>-6.50%</t>
  </si>
  <si>
    <t>-7.90%</t>
  </si>
  <si>
    <t>7.40%</t>
  </si>
  <si>
    <t>1.80%</t>
  </si>
  <si>
    <t>4.10%</t>
  </si>
  <si>
    <t>4.40%</t>
  </si>
  <si>
    <t>-5.50%</t>
  </si>
  <si>
    <t>-4.50%</t>
  </si>
  <si>
    <t>-6.40%</t>
  </si>
  <si>
    <t>3.20%</t>
  </si>
  <si>
    <t>use for surfaces?</t>
  </si>
  <si>
    <t>reason not used</t>
  </si>
  <si>
    <t>no</t>
  </si>
  <si>
    <t>high TDS. Matches poorly with surrounding bores</t>
  </si>
  <si>
    <t>anomalously high TDS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</si>
</sst>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10">
    <dxf>
      <numFmt numFmtId="30" formatCode="@"/>
    </dxf>
    <dxf>
      <numFmt numFmtId="30" formatCode="@"/>
    </dxf>
    <dxf>
      <numFmt numFmtId="19" formatCode="d/mm/yyyy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19" formatCode="d/mm/yyyy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nextId="26" unboundColumnsRight="2">
    <queryTableFields count="25">
      <queryTableField id="1" name="FID" tableColumnId="24"/>
      <queryTableField id="2" name="RN" tableColumnId="25"/>
      <queryTableField id="3" name="Dec_lat" tableColumnId="26"/>
      <queryTableField id="4" name="Dec_long" tableColumnId="27"/>
      <queryTableField id="5" name="Location_G" tableColumnId="28"/>
      <queryTableField id="6" name="Chem_Forma" tableColumnId="29"/>
      <queryTableField id="7" name="Sample_dat" tableColumnId="30"/>
      <queryTableField id="8" name="Max_record" tableColumnId="31"/>
      <queryTableField id="9" name="Sample_Dep" tableColumnId="32"/>
      <queryTableField id="10" name="Na" tableColumnId="33"/>
      <queryTableField id="11" name="K" tableColumnId="34"/>
      <queryTableField id="12" name="Ca" tableColumnId="35"/>
      <queryTableField id="13" name="Mg" tableColumnId="36"/>
      <queryTableField id="14" name="Cl" tableColumnId="37"/>
      <queryTableField id="15" name="HCO3" tableColumnId="38"/>
      <queryTableField id="16" name="CO3" tableColumnId="39"/>
      <queryTableField id="17" name="SO4" tableColumnId="40"/>
      <queryTableField id="18" name="SAR" tableColumnId="41"/>
      <queryTableField id="19" name="TDS" tableColumnId="42"/>
      <queryTableField id="20" name="EC" tableColumnId="43"/>
      <queryTableField id="21" name="pH" tableColumnId="44"/>
      <queryTableField id="22" name="PIPE" tableColumnId="45"/>
      <queryTableField id="23" name="CBE" tableColumnId="46"/>
      <queryTableField id="24" dataBound="0" tableColumnId="47"/>
      <queryTableField id="25" dataBound="0" tableColumnId="48"/>
    </queryTableFields>
  </queryTableRefresh>
</queryTable>
</file>

<file path=xl/queryTables/queryTable2.xml><?xml version="1.0" encoding="utf-8"?>
<queryTable xmlns="http://schemas.openxmlformats.org/spreadsheetml/2006/main" name="ExternalData_1" connectionId="2" autoFormatId="0" applyNumberFormats="0" applyBorderFormats="0" applyFontFormats="1" applyPatternFormats="1" applyAlignmentFormats="0" applyWidthHeightFormats="0">
  <queryTableRefresh nextId="26" unboundColumnsRight="2">
    <queryTableFields count="25">
      <queryTableField id="1" name="FID" tableColumnId="24"/>
      <queryTableField id="2" name="RN" tableColumnId="25"/>
      <queryTableField id="3" name="Dec_lat" tableColumnId="26"/>
      <queryTableField id="4" name="Dec_long" tableColumnId="27"/>
      <queryTableField id="5" name="Location_G" tableColumnId="28"/>
      <queryTableField id="6" name="Chem_Forma" tableColumnId="29"/>
      <queryTableField id="7" name="Sample_dat" tableColumnId="30"/>
      <queryTableField id="8" name="Max_record" tableColumnId="31"/>
      <queryTableField id="9" name="Sample_Dep" tableColumnId="32"/>
      <queryTableField id="10" name="Na" tableColumnId="33"/>
      <queryTableField id="11" name="K" tableColumnId="34"/>
      <queryTableField id="12" name="Ca" tableColumnId="35"/>
      <queryTableField id="13" name="Mg" tableColumnId="36"/>
      <queryTableField id="14" name="Cl" tableColumnId="37"/>
      <queryTableField id="15" name="HCO3" tableColumnId="38"/>
      <queryTableField id="16" name="CO3" tableColumnId="39"/>
      <queryTableField id="17" name="SO4" tableColumnId="40"/>
      <queryTableField id="18" name="SAR" tableColumnId="41"/>
      <queryTableField id="19" name="TDS" tableColumnId="42"/>
      <queryTableField id="20" name="EC" tableColumnId="43"/>
      <queryTableField id="21" name="pH" tableColumnId="44"/>
      <queryTableField id="22" name="PIPE" tableColumnId="45"/>
      <queryTableField id="23" name="CBE" tableColumnId="46"/>
      <queryTableField id="24" dataBound="0" tableColumnId="47"/>
      <queryTableField id="25" dataBound="0" tableColumnId="4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1" name="l4BqSQP3UUuYrO0PX8MrtA" displayName="l4BqSQP3UUuYrO0PX8MrtA" ref="A1:Y626" tableType="queryTable" totalsRowShown="0">
  <autoFilter ref="A1:Y626"/>
  <sortState ref="A2:Y626">
    <sortCondition ref="S2:S626"/>
  </sortState>
  <tableColumns count="25">
    <tableColumn id="24" uniqueName="24" name="FID" queryTableFieldId="1"/>
    <tableColumn id="25" uniqueName="25" name="RN" queryTableFieldId="2"/>
    <tableColumn id="26" uniqueName="26" name="Dec_lat" queryTableFieldId="3"/>
    <tableColumn id="27" uniqueName="27" name="Dec_long" queryTableFieldId="4"/>
    <tableColumn id="28" uniqueName="28" name="Location_G" queryTableFieldId="5" dataDxfId="9"/>
    <tableColumn id="29" uniqueName="29" name="Chem_Forma" queryTableFieldId="6" dataDxfId="8"/>
    <tableColumn id="30" uniqueName="30" name="Sample_dat" queryTableFieldId="7" dataDxfId="7"/>
    <tableColumn id="31" uniqueName="31" name="Max_record" queryTableFieldId="8"/>
    <tableColumn id="32" uniqueName="32" name="Sample_Dep" queryTableFieldId="9"/>
    <tableColumn id="33" uniqueName="33" name="Na" queryTableFieldId="10"/>
    <tableColumn id="34" uniqueName="34" name="K" queryTableFieldId="11"/>
    <tableColumn id="35" uniqueName="35" name="Ca" queryTableFieldId="12"/>
    <tableColumn id="36" uniqueName="36" name="Mg" queryTableFieldId="13"/>
    <tableColumn id="37" uniqueName="37" name="Cl" queryTableFieldId="14"/>
    <tableColumn id="38" uniqueName="38" name="HCO3" queryTableFieldId="15"/>
    <tableColumn id="39" uniqueName="39" name="CO3" queryTableFieldId="16"/>
    <tableColumn id="40" uniqueName="40" name="SO4" queryTableFieldId="17"/>
    <tableColumn id="41" uniqueName="41" name="SAR" queryTableFieldId="18"/>
    <tableColumn id="42" uniqueName="42" name="TDS" queryTableFieldId="19"/>
    <tableColumn id="43" uniqueName="43" name="EC" queryTableFieldId="20"/>
    <tableColumn id="44" uniqueName="44" name="pH" queryTableFieldId="21"/>
    <tableColumn id="45" uniqueName="45" name="PIPE" queryTableFieldId="22" dataDxfId="6"/>
    <tableColumn id="46" uniqueName="46" name="CBE" queryTableFieldId="23" dataDxfId="5"/>
    <tableColumn id="47" uniqueName="47" name="use for surfaces?" queryTableFieldId="24"/>
    <tableColumn id="48" uniqueName="48" name="reason not used" queryTableField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l4BqSQP3UUuYrO0PX8MrtA3" displayName="l4BqSQP3UUuYrO0PX8MrtA3" ref="A1:Y617" tableType="queryTable" totalsRowShown="0">
  <autoFilter ref="A1:Y617"/>
  <sortState ref="A2:Y624">
    <sortCondition ref="S2:S626"/>
  </sortState>
  <tableColumns count="25">
    <tableColumn id="24" uniqueName="24" name="FID" queryTableFieldId="1"/>
    <tableColumn id="25" uniqueName="25" name="RN" queryTableFieldId="2"/>
    <tableColumn id="26" uniqueName="26" name="Dec_lat" queryTableFieldId="3"/>
    <tableColumn id="27" uniqueName="27" name="Dec_long" queryTableFieldId="4"/>
    <tableColumn id="28" uniqueName="28" name="Location_G" queryTableFieldId="5" dataDxfId="4"/>
    <tableColumn id="29" uniqueName="29" name="Chem_Forma" queryTableFieldId="6" dataDxfId="3"/>
    <tableColumn id="30" uniqueName="30" name="Sample_dat" queryTableFieldId="7" dataDxfId="2"/>
    <tableColumn id="31" uniqueName="31" name="Max_record" queryTableFieldId="8"/>
    <tableColumn id="32" uniqueName="32" name="Sample_Dep" queryTableFieldId="9"/>
    <tableColumn id="33" uniqueName="33" name="Na" queryTableFieldId="10"/>
    <tableColumn id="34" uniqueName="34" name="K" queryTableFieldId="11"/>
    <tableColumn id="35" uniqueName="35" name="Ca" queryTableFieldId="12"/>
    <tableColumn id="36" uniqueName="36" name="Mg" queryTableFieldId="13"/>
    <tableColumn id="37" uniqueName="37" name="Cl" queryTableFieldId="14"/>
    <tableColumn id="38" uniqueName="38" name="HCO3" queryTableFieldId="15"/>
    <tableColumn id="39" uniqueName="39" name="CO3" queryTableFieldId="16"/>
    <tableColumn id="40" uniqueName="40" name="SO4" queryTableFieldId="17"/>
    <tableColumn id="41" uniqueName="41" name="SAR" queryTableFieldId="18"/>
    <tableColumn id="42" uniqueName="42" name="TDS" queryTableFieldId="19"/>
    <tableColumn id="43" uniqueName="43" name="EC" queryTableFieldId="20"/>
    <tableColumn id="44" uniqueName="44" name="pH" queryTableFieldId="21"/>
    <tableColumn id="45" uniqueName="45" name="PIPE" queryTableFieldId="22" dataDxfId="1"/>
    <tableColumn id="46" uniqueName="46" name="CBE" queryTableFieldId="23" dataDxfId="0"/>
    <tableColumn id="47" uniqueName="47" name="use for surfaces?" queryTableFieldId="24"/>
    <tableColumn id="48" uniqueName="48" name="reason not used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26"/>
  <sheetViews>
    <sheetView workbookViewId="0">
      <pane xSplit="2" ySplit="1" topLeftCell="F2" activePane="bottomRight" state="frozen"/>
      <selection pane="topRight" activeCell="C1" sqref="C1"/>
      <selection pane="bottomLeft" activeCell="A2" sqref="A2"/>
      <selection pane="bottomRight" activeCell="B530" sqref="B530"/>
    </sheetView>
  </sheetViews>
  <sheetFormatPr defaultRowHeight="15" x14ac:dyDescent="0.25"/>
  <cols>
    <col min="1" max="1" width="4" bestFit="1" customWidth="1"/>
    <col min="2" max="2" width="9" bestFit="1" customWidth="1"/>
    <col min="3" max="3" width="10.7109375" bestFit="1" customWidth="1"/>
    <col min="4" max="4" width="11" bestFit="1" customWidth="1"/>
    <col min="5" max="5" width="24" bestFit="1" customWidth="1"/>
    <col min="6" max="6" width="18.42578125" bestFit="1" customWidth="1"/>
    <col min="7" max="7" width="11.42578125" bestFit="1" customWidth="1"/>
    <col min="8" max="8" width="11.5703125" bestFit="1" customWidth="1"/>
    <col min="9" max="9" width="12.140625" bestFit="1" customWidth="1"/>
    <col min="10" max="10" width="6" bestFit="1" customWidth="1"/>
    <col min="11" max="11" width="5" bestFit="1" customWidth="1"/>
    <col min="12" max="12" width="7" bestFit="1" customWidth="1"/>
    <col min="13" max="14" width="6" bestFit="1" customWidth="1"/>
    <col min="15" max="15" width="7" bestFit="1" customWidth="1"/>
    <col min="16" max="16" width="6" bestFit="1" customWidth="1"/>
    <col min="17" max="18" width="7" bestFit="1" customWidth="1"/>
    <col min="19" max="20" width="6" bestFit="1" customWidth="1"/>
    <col min="21" max="21" width="5" bestFit="1" customWidth="1"/>
    <col min="22" max="22" width="4.85546875" bestFit="1" customWidth="1"/>
    <col min="23" max="23" width="6.85546875" bestFit="1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145</v>
      </c>
      <c r="Y1" t="s">
        <v>146</v>
      </c>
    </row>
    <row r="2" spans="1:25" x14ac:dyDescent="0.25">
      <c r="A2">
        <v>527</v>
      </c>
      <c r="B2">
        <v>16127</v>
      </c>
      <c r="C2">
        <v>-25.430133999999999</v>
      </c>
      <c r="D2">
        <v>143.283692</v>
      </c>
      <c r="E2" s="1" t="s">
        <v>23</v>
      </c>
      <c r="F2" s="1" t="s">
        <v>24</v>
      </c>
      <c r="G2" s="2">
        <v>23760</v>
      </c>
      <c r="H2">
        <v>57.91</v>
      </c>
      <c r="I2">
        <v>58</v>
      </c>
      <c r="J2">
        <v>18</v>
      </c>
      <c r="K2">
        <v>0</v>
      </c>
      <c r="L2">
        <v>7.4</v>
      </c>
      <c r="M2">
        <v>4</v>
      </c>
      <c r="N2">
        <v>36</v>
      </c>
      <c r="O2">
        <v>11</v>
      </c>
      <c r="P2">
        <v>5.5</v>
      </c>
      <c r="Q2">
        <v>13.3</v>
      </c>
      <c r="R2">
        <v>1.34</v>
      </c>
      <c r="S2">
        <v>79</v>
      </c>
      <c r="T2">
        <v>0</v>
      </c>
      <c r="U2">
        <v>7.4</v>
      </c>
      <c r="V2" s="1" t="s">
        <v>25</v>
      </c>
      <c r="W2" s="1" t="s">
        <v>144</v>
      </c>
    </row>
    <row r="3" spans="1:25" x14ac:dyDescent="0.25">
      <c r="A3">
        <v>487</v>
      </c>
      <c r="B3">
        <v>15063</v>
      </c>
      <c r="C3">
        <v>-24.852079</v>
      </c>
      <c r="D3">
        <v>143.32312999999999</v>
      </c>
      <c r="E3" s="1" t="s">
        <v>23</v>
      </c>
      <c r="F3" s="1" t="s">
        <v>24</v>
      </c>
      <c r="G3" s="2">
        <v>22885</v>
      </c>
      <c r="H3">
        <v>53.04</v>
      </c>
      <c r="I3">
        <v>0</v>
      </c>
      <c r="J3">
        <v>32</v>
      </c>
      <c r="K3">
        <v>0</v>
      </c>
      <c r="L3">
        <v>2.9</v>
      </c>
      <c r="M3">
        <v>2.9</v>
      </c>
      <c r="N3">
        <v>48</v>
      </c>
      <c r="O3">
        <v>29</v>
      </c>
      <c r="P3">
        <v>14.3</v>
      </c>
      <c r="Q3">
        <v>0</v>
      </c>
      <c r="R3">
        <v>3.28</v>
      </c>
      <c r="S3">
        <v>87</v>
      </c>
      <c r="T3">
        <v>0</v>
      </c>
      <c r="U3">
        <v>7.6</v>
      </c>
      <c r="V3" s="1" t="s">
        <v>25</v>
      </c>
      <c r="W3" s="1" t="s">
        <v>97</v>
      </c>
    </row>
    <row r="4" spans="1:25" x14ac:dyDescent="0.25">
      <c r="A4">
        <v>244</v>
      </c>
      <c r="B4">
        <v>12031</v>
      </c>
      <c r="C4">
        <v>-25.873732</v>
      </c>
      <c r="D4">
        <v>144.906453</v>
      </c>
      <c r="E4" s="1" t="s">
        <v>27</v>
      </c>
      <c r="F4" s="1" t="s">
        <v>24</v>
      </c>
      <c r="G4" s="2">
        <v>19709</v>
      </c>
      <c r="H4">
        <v>149.69999999999999</v>
      </c>
      <c r="I4">
        <v>150</v>
      </c>
      <c r="J4">
        <v>32</v>
      </c>
      <c r="K4">
        <v>0</v>
      </c>
      <c r="L4">
        <v>1.4</v>
      </c>
      <c r="M4">
        <v>0.9</v>
      </c>
      <c r="N4">
        <v>39</v>
      </c>
      <c r="O4">
        <v>23.2</v>
      </c>
      <c r="P4">
        <v>11.6</v>
      </c>
      <c r="Q4">
        <v>1.3</v>
      </c>
      <c r="R4">
        <v>5.22</v>
      </c>
      <c r="S4">
        <v>110</v>
      </c>
      <c r="T4">
        <v>0</v>
      </c>
      <c r="U4">
        <v>0</v>
      </c>
      <c r="V4" s="1" t="s">
        <v>25</v>
      </c>
      <c r="W4" s="1" t="s">
        <v>93</v>
      </c>
    </row>
    <row r="5" spans="1:25" x14ac:dyDescent="0.25">
      <c r="A5">
        <v>345</v>
      </c>
      <c r="B5">
        <v>13071</v>
      </c>
      <c r="C5">
        <v>-25.950123000000001</v>
      </c>
      <c r="D5">
        <v>144.65145699999999</v>
      </c>
      <c r="E5" s="1" t="s">
        <v>27</v>
      </c>
      <c r="F5" s="1" t="s">
        <v>24</v>
      </c>
      <c r="G5" s="2">
        <v>20493</v>
      </c>
      <c r="H5">
        <v>80.2</v>
      </c>
      <c r="I5">
        <v>56</v>
      </c>
      <c r="J5">
        <v>30</v>
      </c>
      <c r="K5">
        <v>0</v>
      </c>
      <c r="L5">
        <v>3.9</v>
      </c>
      <c r="M5">
        <v>2.7</v>
      </c>
      <c r="N5">
        <v>48</v>
      </c>
      <c r="O5">
        <v>15.9</v>
      </c>
      <c r="P5">
        <v>7.9</v>
      </c>
      <c r="Q5">
        <v>5.2</v>
      </c>
      <c r="R5">
        <v>2.87</v>
      </c>
      <c r="S5">
        <v>114</v>
      </c>
      <c r="T5">
        <v>0</v>
      </c>
      <c r="U5">
        <v>0</v>
      </c>
      <c r="V5" s="1" t="s">
        <v>116</v>
      </c>
      <c r="W5" s="1" t="s">
        <v>122</v>
      </c>
    </row>
    <row r="6" spans="1:25" x14ac:dyDescent="0.25">
      <c r="A6">
        <v>214</v>
      </c>
      <c r="B6">
        <v>11641</v>
      </c>
      <c r="C6">
        <v>-24.665120999999999</v>
      </c>
      <c r="D6">
        <v>144.97783200000001</v>
      </c>
      <c r="E6" s="1" t="s">
        <v>27</v>
      </c>
      <c r="F6" s="1" t="s">
        <v>24</v>
      </c>
      <c r="G6" s="2">
        <v>19554</v>
      </c>
      <c r="H6">
        <v>427.63</v>
      </c>
      <c r="I6">
        <v>424</v>
      </c>
      <c r="J6">
        <v>78</v>
      </c>
      <c r="K6">
        <v>0</v>
      </c>
      <c r="L6">
        <v>1.1000000000000001</v>
      </c>
      <c r="M6">
        <v>0.1</v>
      </c>
      <c r="N6">
        <v>100</v>
      </c>
      <c r="O6">
        <v>37</v>
      </c>
      <c r="P6">
        <v>18</v>
      </c>
      <c r="Q6">
        <v>1.3</v>
      </c>
      <c r="R6">
        <v>19.21</v>
      </c>
      <c r="S6">
        <v>181</v>
      </c>
      <c r="T6">
        <v>0</v>
      </c>
      <c r="U6">
        <v>0</v>
      </c>
      <c r="V6" s="1" t="s">
        <v>25</v>
      </c>
      <c r="W6" s="1" t="s">
        <v>84</v>
      </c>
    </row>
    <row r="7" spans="1:25" x14ac:dyDescent="0.25">
      <c r="A7">
        <v>521</v>
      </c>
      <c r="B7">
        <v>15924</v>
      </c>
      <c r="C7">
        <v>-24.142340999999998</v>
      </c>
      <c r="D7">
        <v>145.218658</v>
      </c>
      <c r="E7" s="1" t="s">
        <v>27</v>
      </c>
      <c r="F7" s="1" t="s">
        <v>24</v>
      </c>
      <c r="G7" s="2">
        <v>23825</v>
      </c>
      <c r="H7">
        <v>112.8</v>
      </c>
      <c r="I7">
        <v>113</v>
      </c>
      <c r="J7">
        <v>63</v>
      </c>
      <c r="K7">
        <v>0</v>
      </c>
      <c r="L7">
        <v>0.5</v>
      </c>
      <c r="M7">
        <v>0.5</v>
      </c>
      <c r="N7">
        <v>52</v>
      </c>
      <c r="O7">
        <v>47.6</v>
      </c>
      <c r="P7">
        <v>23.5</v>
      </c>
      <c r="Q7">
        <v>26.6</v>
      </c>
      <c r="R7">
        <v>15.15</v>
      </c>
      <c r="S7">
        <v>214</v>
      </c>
      <c r="T7">
        <v>0</v>
      </c>
      <c r="U7">
        <v>9</v>
      </c>
      <c r="V7" s="1" t="s">
        <v>25</v>
      </c>
      <c r="W7" s="1" t="s">
        <v>143</v>
      </c>
    </row>
    <row r="8" spans="1:25" x14ac:dyDescent="0.25">
      <c r="A8">
        <v>291</v>
      </c>
      <c r="B8">
        <v>12548</v>
      </c>
      <c r="C8">
        <v>-25.639011</v>
      </c>
      <c r="D8">
        <v>144.762564</v>
      </c>
      <c r="E8" s="1" t="s">
        <v>27</v>
      </c>
      <c r="F8" s="1" t="s">
        <v>24</v>
      </c>
      <c r="G8" s="2">
        <v>20124</v>
      </c>
      <c r="H8">
        <v>153.1</v>
      </c>
      <c r="I8">
        <v>153</v>
      </c>
      <c r="J8">
        <v>61</v>
      </c>
      <c r="K8">
        <v>0</v>
      </c>
      <c r="L8">
        <v>7.2</v>
      </c>
      <c r="M8">
        <v>2.9</v>
      </c>
      <c r="N8">
        <v>74</v>
      </c>
      <c r="O8">
        <v>40.299999999999997</v>
      </c>
      <c r="P8">
        <v>20</v>
      </c>
      <c r="Q8">
        <v>22.9</v>
      </c>
      <c r="R8">
        <v>4.91</v>
      </c>
      <c r="S8">
        <v>229</v>
      </c>
      <c r="T8">
        <v>0</v>
      </c>
      <c r="U8">
        <v>0</v>
      </c>
      <c r="V8" s="1" t="s">
        <v>25</v>
      </c>
      <c r="W8" s="1" t="s">
        <v>111</v>
      </c>
    </row>
    <row r="9" spans="1:25" x14ac:dyDescent="0.25">
      <c r="A9">
        <v>435</v>
      </c>
      <c r="B9">
        <v>14026</v>
      </c>
      <c r="C9">
        <v>-22.894299</v>
      </c>
      <c r="D9">
        <v>143.15506300000001</v>
      </c>
      <c r="E9" s="1" t="s">
        <v>23</v>
      </c>
      <c r="F9" s="1" t="s">
        <v>24</v>
      </c>
      <c r="G9" s="2">
        <v>21580</v>
      </c>
      <c r="H9">
        <v>237.9</v>
      </c>
      <c r="I9">
        <v>233</v>
      </c>
      <c r="J9">
        <v>97</v>
      </c>
      <c r="K9">
        <v>0</v>
      </c>
      <c r="L9">
        <v>10</v>
      </c>
      <c r="M9">
        <v>8.6</v>
      </c>
      <c r="N9">
        <v>140</v>
      </c>
      <c r="O9">
        <v>65</v>
      </c>
      <c r="P9">
        <v>31.5</v>
      </c>
      <c r="Q9">
        <v>21.5</v>
      </c>
      <c r="R9">
        <v>5.46</v>
      </c>
      <c r="S9">
        <v>277</v>
      </c>
      <c r="T9">
        <v>0</v>
      </c>
      <c r="U9">
        <v>0</v>
      </c>
      <c r="V9" s="1" t="s">
        <v>25</v>
      </c>
      <c r="W9" s="1" t="s">
        <v>88</v>
      </c>
    </row>
    <row r="10" spans="1:25" x14ac:dyDescent="0.25">
      <c r="A10">
        <v>589</v>
      </c>
      <c r="B10">
        <v>50630</v>
      </c>
      <c r="C10">
        <v>-26.020401</v>
      </c>
      <c r="D10">
        <v>144.580625</v>
      </c>
      <c r="E10" s="1" t="s">
        <v>27</v>
      </c>
      <c r="F10" s="1" t="s">
        <v>24</v>
      </c>
      <c r="G10" s="2">
        <v>32422</v>
      </c>
      <c r="H10">
        <v>230</v>
      </c>
      <c r="I10">
        <v>34</v>
      </c>
      <c r="J10">
        <v>94</v>
      </c>
      <c r="K10">
        <v>6.5</v>
      </c>
      <c r="L10">
        <v>5.7</v>
      </c>
      <c r="M10">
        <v>8.9</v>
      </c>
      <c r="N10">
        <v>140</v>
      </c>
      <c r="O10">
        <v>28.1</v>
      </c>
      <c r="P10">
        <v>0</v>
      </c>
      <c r="Q10">
        <v>11.5</v>
      </c>
      <c r="R10">
        <v>5.76</v>
      </c>
      <c r="S10">
        <v>295</v>
      </c>
      <c r="T10">
        <v>550</v>
      </c>
      <c r="U10">
        <v>6.8</v>
      </c>
      <c r="V10" s="1" t="s">
        <v>25</v>
      </c>
      <c r="W10" s="1" t="s">
        <v>81</v>
      </c>
    </row>
    <row r="11" spans="1:25" x14ac:dyDescent="0.25">
      <c r="A11">
        <v>259</v>
      </c>
      <c r="B11">
        <v>12215</v>
      </c>
      <c r="C11">
        <v>-25.344854000000002</v>
      </c>
      <c r="D11">
        <v>143.591465</v>
      </c>
      <c r="E11" s="1" t="s">
        <v>23</v>
      </c>
      <c r="F11" s="1" t="s">
        <v>24</v>
      </c>
      <c r="G11" s="2">
        <v>19500</v>
      </c>
      <c r="H11">
        <v>130</v>
      </c>
      <c r="I11">
        <v>40</v>
      </c>
      <c r="J11">
        <v>104</v>
      </c>
      <c r="K11">
        <v>0</v>
      </c>
      <c r="L11">
        <v>4.3</v>
      </c>
      <c r="M11">
        <v>8.6</v>
      </c>
      <c r="N11">
        <v>130</v>
      </c>
      <c r="O11">
        <v>38</v>
      </c>
      <c r="P11">
        <v>18.600000000000001</v>
      </c>
      <c r="Q11">
        <v>54.3</v>
      </c>
      <c r="R11">
        <v>6.71</v>
      </c>
      <c r="S11">
        <v>302</v>
      </c>
      <c r="T11">
        <v>0</v>
      </c>
      <c r="U11">
        <v>0</v>
      </c>
      <c r="V11" s="1" t="s">
        <v>25</v>
      </c>
      <c r="W11" s="1" t="s">
        <v>102</v>
      </c>
    </row>
    <row r="12" spans="1:25" x14ac:dyDescent="0.25">
      <c r="A12">
        <v>289</v>
      </c>
      <c r="B12">
        <v>12500</v>
      </c>
      <c r="C12">
        <v>-25.507899999999999</v>
      </c>
      <c r="D12">
        <v>144.78756300000001</v>
      </c>
      <c r="E12" s="1" t="s">
        <v>27</v>
      </c>
      <c r="F12" s="1" t="s">
        <v>24</v>
      </c>
      <c r="G12" s="2">
        <v>20124</v>
      </c>
      <c r="H12">
        <v>177.8</v>
      </c>
      <c r="I12">
        <v>178</v>
      </c>
      <c r="J12">
        <v>74</v>
      </c>
      <c r="K12">
        <v>0</v>
      </c>
      <c r="L12">
        <v>7.2</v>
      </c>
      <c r="M12">
        <v>5.7</v>
      </c>
      <c r="N12">
        <v>71</v>
      </c>
      <c r="O12">
        <v>75.599999999999994</v>
      </c>
      <c r="P12">
        <v>37.200000000000003</v>
      </c>
      <c r="Q12">
        <v>38.6</v>
      </c>
      <c r="R12">
        <v>5.05</v>
      </c>
      <c r="S12">
        <v>310</v>
      </c>
      <c r="T12">
        <v>0</v>
      </c>
      <c r="U12">
        <v>0</v>
      </c>
      <c r="V12" s="1" t="s">
        <v>25</v>
      </c>
      <c r="W12" s="1" t="s">
        <v>110</v>
      </c>
    </row>
    <row r="13" spans="1:25" x14ac:dyDescent="0.25">
      <c r="A13">
        <v>359</v>
      </c>
      <c r="B13">
        <v>13271</v>
      </c>
      <c r="C13">
        <v>-22.111242000000001</v>
      </c>
      <c r="D13">
        <v>143.687828</v>
      </c>
      <c r="E13" s="1" t="s">
        <v>27</v>
      </c>
      <c r="F13" s="1" t="s">
        <v>24</v>
      </c>
      <c r="G13" s="2">
        <v>20823</v>
      </c>
      <c r="H13">
        <v>167.7</v>
      </c>
      <c r="I13">
        <v>152</v>
      </c>
      <c r="J13">
        <v>26</v>
      </c>
      <c r="K13">
        <v>0</v>
      </c>
      <c r="L13">
        <v>75.7</v>
      </c>
      <c r="M13">
        <v>1</v>
      </c>
      <c r="N13">
        <v>122</v>
      </c>
      <c r="O13">
        <v>11</v>
      </c>
      <c r="P13">
        <v>5.4</v>
      </c>
      <c r="Q13">
        <v>67.099999999999994</v>
      </c>
      <c r="R13">
        <v>0.84</v>
      </c>
      <c r="S13">
        <v>310</v>
      </c>
      <c r="T13">
        <v>0</v>
      </c>
      <c r="U13">
        <v>0</v>
      </c>
      <c r="V13" s="1" t="s">
        <v>25</v>
      </c>
      <c r="W13" s="1" t="s">
        <v>38</v>
      </c>
    </row>
    <row r="14" spans="1:25" x14ac:dyDescent="0.25">
      <c r="A14">
        <v>567</v>
      </c>
      <c r="B14">
        <v>38789</v>
      </c>
      <c r="C14">
        <v>-26.307331000000001</v>
      </c>
      <c r="D14">
        <v>146.28671800000001</v>
      </c>
      <c r="E14" s="1" t="s">
        <v>27</v>
      </c>
      <c r="F14" s="1" t="s">
        <v>24</v>
      </c>
      <c r="G14" s="2">
        <v>26498</v>
      </c>
      <c r="H14">
        <v>68.900000000000006</v>
      </c>
      <c r="I14">
        <v>60</v>
      </c>
      <c r="J14">
        <v>98</v>
      </c>
      <c r="K14">
        <v>0</v>
      </c>
      <c r="L14">
        <v>6</v>
      </c>
      <c r="M14">
        <v>6</v>
      </c>
      <c r="N14">
        <v>85</v>
      </c>
      <c r="O14">
        <v>128.1</v>
      </c>
      <c r="P14">
        <v>0</v>
      </c>
      <c r="Q14">
        <v>28</v>
      </c>
      <c r="R14">
        <v>6.79</v>
      </c>
      <c r="S14">
        <v>351</v>
      </c>
      <c r="T14">
        <v>450</v>
      </c>
      <c r="U14">
        <v>8</v>
      </c>
      <c r="V14" s="1" t="s">
        <v>25</v>
      </c>
      <c r="W14" s="1" t="s">
        <v>37</v>
      </c>
    </row>
    <row r="15" spans="1:25" x14ac:dyDescent="0.25">
      <c r="A15">
        <v>588</v>
      </c>
      <c r="B15">
        <v>50606</v>
      </c>
      <c r="C15">
        <v>-26.030678999999999</v>
      </c>
      <c r="D15">
        <v>144.585903</v>
      </c>
      <c r="E15" s="1" t="s">
        <v>27</v>
      </c>
      <c r="F15" s="1" t="s">
        <v>24</v>
      </c>
      <c r="G15" s="2">
        <v>32422</v>
      </c>
      <c r="H15">
        <v>230</v>
      </c>
      <c r="I15">
        <v>87</v>
      </c>
      <c r="J15">
        <v>115</v>
      </c>
      <c r="K15">
        <v>5.0999999999999996</v>
      </c>
      <c r="L15">
        <v>6</v>
      </c>
      <c r="M15">
        <v>0.5</v>
      </c>
      <c r="N15">
        <v>125</v>
      </c>
      <c r="O15">
        <v>59.8</v>
      </c>
      <c r="P15">
        <v>5</v>
      </c>
      <c r="Q15">
        <v>45</v>
      </c>
      <c r="R15">
        <v>12.16</v>
      </c>
      <c r="S15">
        <v>361</v>
      </c>
      <c r="T15">
        <v>620</v>
      </c>
      <c r="U15">
        <v>9.1999999999999993</v>
      </c>
      <c r="V15" s="1" t="s">
        <v>25</v>
      </c>
      <c r="W15" s="1" t="s">
        <v>50</v>
      </c>
    </row>
    <row r="16" spans="1:25" x14ac:dyDescent="0.25">
      <c r="A16">
        <v>186</v>
      </c>
      <c r="B16">
        <v>9467</v>
      </c>
      <c r="C16">
        <v>-25.700679000000001</v>
      </c>
      <c r="D16">
        <v>144.63756599999999</v>
      </c>
      <c r="E16" s="1" t="s">
        <v>27</v>
      </c>
      <c r="F16" s="1" t="s">
        <v>24</v>
      </c>
      <c r="G16" s="2">
        <v>30522</v>
      </c>
      <c r="H16">
        <v>175.3</v>
      </c>
      <c r="I16">
        <v>0</v>
      </c>
      <c r="J16">
        <v>120</v>
      </c>
      <c r="K16">
        <v>9.3000000000000007</v>
      </c>
      <c r="L16">
        <v>10</v>
      </c>
      <c r="M16">
        <v>8</v>
      </c>
      <c r="N16">
        <v>180</v>
      </c>
      <c r="O16">
        <v>24.4</v>
      </c>
      <c r="P16">
        <v>0.1</v>
      </c>
      <c r="Q16">
        <v>16.5</v>
      </c>
      <c r="R16">
        <v>6.89</v>
      </c>
      <c r="S16">
        <v>368</v>
      </c>
      <c r="T16">
        <v>780</v>
      </c>
      <c r="U16">
        <v>7.6</v>
      </c>
      <c r="V16" s="1" t="s">
        <v>25</v>
      </c>
      <c r="W16" s="1" t="s">
        <v>77</v>
      </c>
    </row>
    <row r="17" spans="1:23" x14ac:dyDescent="0.25">
      <c r="A17">
        <v>47</v>
      </c>
      <c r="B17">
        <v>3174</v>
      </c>
      <c r="C17">
        <v>-22.337350000000001</v>
      </c>
      <c r="D17">
        <v>144.05949200000001</v>
      </c>
      <c r="E17" s="1" t="s">
        <v>27</v>
      </c>
      <c r="F17" s="1" t="s">
        <v>24</v>
      </c>
      <c r="G17" s="2">
        <v>33097</v>
      </c>
      <c r="H17">
        <v>118.3</v>
      </c>
      <c r="I17">
        <v>0</v>
      </c>
      <c r="J17">
        <v>115</v>
      </c>
      <c r="K17">
        <v>5.6</v>
      </c>
      <c r="L17">
        <v>1.3</v>
      </c>
      <c r="M17">
        <v>0.1</v>
      </c>
      <c r="N17">
        <v>41</v>
      </c>
      <c r="O17">
        <v>223.3</v>
      </c>
      <c r="P17">
        <v>1.6</v>
      </c>
      <c r="Q17">
        <v>11.5</v>
      </c>
      <c r="R17">
        <v>26.25</v>
      </c>
      <c r="S17">
        <v>400</v>
      </c>
      <c r="T17">
        <v>495</v>
      </c>
      <c r="U17">
        <v>8.1</v>
      </c>
      <c r="V17" s="1" t="s">
        <v>25</v>
      </c>
      <c r="W17" s="1" t="s">
        <v>44</v>
      </c>
    </row>
    <row r="18" spans="1:23" x14ac:dyDescent="0.25">
      <c r="A18">
        <v>579</v>
      </c>
      <c r="B18">
        <v>50489</v>
      </c>
      <c r="C18">
        <v>-25.407052</v>
      </c>
      <c r="D18">
        <v>147.02336399999999</v>
      </c>
      <c r="E18" s="1" t="s">
        <v>27</v>
      </c>
      <c r="F18" s="1" t="s">
        <v>24</v>
      </c>
      <c r="G18" s="2">
        <v>31106</v>
      </c>
      <c r="H18">
        <v>75.7</v>
      </c>
      <c r="I18">
        <v>62</v>
      </c>
      <c r="J18">
        <v>91</v>
      </c>
      <c r="K18">
        <v>3.3</v>
      </c>
      <c r="L18">
        <v>18</v>
      </c>
      <c r="M18">
        <v>3.6</v>
      </c>
      <c r="N18">
        <v>47</v>
      </c>
      <c r="O18">
        <v>222</v>
      </c>
      <c r="P18">
        <v>0.8</v>
      </c>
      <c r="Q18">
        <v>17</v>
      </c>
      <c r="R18">
        <v>5.14</v>
      </c>
      <c r="S18">
        <v>403</v>
      </c>
      <c r="T18">
        <v>520</v>
      </c>
      <c r="U18">
        <v>7.8</v>
      </c>
      <c r="V18" s="1" t="s">
        <v>25</v>
      </c>
      <c r="W18" s="1" t="s">
        <v>38</v>
      </c>
    </row>
    <row r="19" spans="1:23" x14ac:dyDescent="0.25">
      <c r="A19">
        <v>46</v>
      </c>
      <c r="B19">
        <v>3132</v>
      </c>
      <c r="C19">
        <v>-21.217911999999998</v>
      </c>
      <c r="D19">
        <v>143.738933</v>
      </c>
      <c r="E19" s="1" t="s">
        <v>27</v>
      </c>
      <c r="F19" s="1" t="s">
        <v>24</v>
      </c>
      <c r="G19" s="2">
        <v>25465</v>
      </c>
      <c r="H19">
        <v>446.8</v>
      </c>
      <c r="I19">
        <v>446</v>
      </c>
      <c r="J19">
        <v>116</v>
      </c>
      <c r="K19">
        <v>0</v>
      </c>
      <c r="L19">
        <v>2</v>
      </c>
      <c r="M19">
        <v>1</v>
      </c>
      <c r="N19">
        <v>45</v>
      </c>
      <c r="O19">
        <v>256.2</v>
      </c>
      <c r="P19">
        <v>0</v>
      </c>
      <c r="Q19">
        <v>0</v>
      </c>
      <c r="R19">
        <v>16.78</v>
      </c>
      <c r="S19">
        <v>420</v>
      </c>
      <c r="T19">
        <v>510</v>
      </c>
      <c r="U19">
        <v>7.8</v>
      </c>
      <c r="V19" s="1" t="s">
        <v>25</v>
      </c>
      <c r="W19" s="1" t="s">
        <v>43</v>
      </c>
    </row>
    <row r="20" spans="1:23" x14ac:dyDescent="0.25">
      <c r="A20">
        <v>455</v>
      </c>
      <c r="B20">
        <v>14441</v>
      </c>
      <c r="C20">
        <v>-22.779301</v>
      </c>
      <c r="D20">
        <v>142.71534600000001</v>
      </c>
      <c r="E20" s="1" t="s">
        <v>27</v>
      </c>
      <c r="F20" s="1" t="s">
        <v>24</v>
      </c>
      <c r="G20" s="2">
        <v>22243</v>
      </c>
      <c r="H20">
        <v>32</v>
      </c>
      <c r="I20">
        <v>92</v>
      </c>
      <c r="J20">
        <v>111</v>
      </c>
      <c r="K20">
        <v>0</v>
      </c>
      <c r="L20">
        <v>8.6</v>
      </c>
      <c r="M20">
        <v>0</v>
      </c>
      <c r="N20">
        <v>91</v>
      </c>
      <c r="O20">
        <v>111</v>
      </c>
      <c r="P20">
        <v>54.3</v>
      </c>
      <c r="Q20">
        <v>42.9</v>
      </c>
      <c r="R20">
        <v>10.5</v>
      </c>
      <c r="S20">
        <v>420</v>
      </c>
      <c r="T20">
        <v>0</v>
      </c>
      <c r="U20">
        <v>6.7</v>
      </c>
      <c r="V20" s="1" t="s">
        <v>25</v>
      </c>
      <c r="W20" s="1" t="s">
        <v>134</v>
      </c>
    </row>
    <row r="21" spans="1:23" x14ac:dyDescent="0.25">
      <c r="A21">
        <v>286</v>
      </c>
      <c r="B21">
        <v>12460</v>
      </c>
      <c r="C21">
        <v>-24.612065999999999</v>
      </c>
      <c r="D21">
        <v>144.908388</v>
      </c>
      <c r="E21" s="1" t="s">
        <v>27</v>
      </c>
      <c r="F21" s="1" t="s">
        <v>24</v>
      </c>
      <c r="G21" s="2">
        <v>19841</v>
      </c>
      <c r="H21">
        <v>198.12</v>
      </c>
      <c r="I21">
        <v>196</v>
      </c>
      <c r="J21">
        <v>149</v>
      </c>
      <c r="K21">
        <v>0</v>
      </c>
      <c r="L21">
        <v>11.7</v>
      </c>
      <c r="M21">
        <v>1.3</v>
      </c>
      <c r="N21">
        <v>248</v>
      </c>
      <c r="O21">
        <v>11</v>
      </c>
      <c r="P21">
        <v>5.5</v>
      </c>
      <c r="Q21">
        <v>0</v>
      </c>
      <c r="R21">
        <v>11.09</v>
      </c>
      <c r="S21">
        <v>427</v>
      </c>
      <c r="T21">
        <v>0</v>
      </c>
      <c r="U21">
        <v>0</v>
      </c>
      <c r="V21" s="1" t="s">
        <v>25</v>
      </c>
      <c r="W21" s="1" t="s">
        <v>51</v>
      </c>
    </row>
    <row r="22" spans="1:23" x14ac:dyDescent="0.25">
      <c r="A22">
        <v>441</v>
      </c>
      <c r="B22">
        <v>14074</v>
      </c>
      <c r="C22">
        <v>-22.630967999999999</v>
      </c>
      <c r="D22">
        <v>142.67701099999999</v>
      </c>
      <c r="E22" s="1" t="s">
        <v>27</v>
      </c>
      <c r="F22" s="1" t="s">
        <v>24</v>
      </c>
      <c r="G22" s="2">
        <v>21984</v>
      </c>
      <c r="H22">
        <v>104.55</v>
      </c>
      <c r="I22">
        <v>0</v>
      </c>
      <c r="J22">
        <v>111</v>
      </c>
      <c r="K22">
        <v>0</v>
      </c>
      <c r="L22">
        <v>8.6</v>
      </c>
      <c r="M22">
        <v>4.3</v>
      </c>
      <c r="N22">
        <v>120</v>
      </c>
      <c r="O22">
        <v>111</v>
      </c>
      <c r="P22">
        <v>54.3</v>
      </c>
      <c r="Q22">
        <v>20</v>
      </c>
      <c r="R22">
        <v>7.78</v>
      </c>
      <c r="S22">
        <v>430</v>
      </c>
      <c r="T22">
        <v>0</v>
      </c>
      <c r="U22">
        <v>0</v>
      </c>
      <c r="V22" s="1" t="s">
        <v>25</v>
      </c>
      <c r="W22" s="1" t="s">
        <v>132</v>
      </c>
    </row>
    <row r="23" spans="1:23" x14ac:dyDescent="0.25">
      <c r="A23">
        <v>53</v>
      </c>
      <c r="B23">
        <v>3461</v>
      </c>
      <c r="C23">
        <v>-22.81709</v>
      </c>
      <c r="D23">
        <v>141.33119400000001</v>
      </c>
      <c r="E23" s="1" t="s">
        <v>27</v>
      </c>
      <c r="F23" s="1" t="s">
        <v>24</v>
      </c>
      <c r="G23" s="2">
        <v>24108</v>
      </c>
      <c r="H23">
        <v>559.91999999999996</v>
      </c>
      <c r="I23">
        <v>0</v>
      </c>
      <c r="J23">
        <v>138</v>
      </c>
      <c r="K23">
        <v>0</v>
      </c>
      <c r="L23">
        <v>0</v>
      </c>
      <c r="M23">
        <v>1</v>
      </c>
      <c r="N23">
        <v>68</v>
      </c>
      <c r="O23">
        <v>248.9</v>
      </c>
      <c r="P23">
        <v>14.4</v>
      </c>
      <c r="Q23">
        <v>6</v>
      </c>
      <c r="R23">
        <v>29.75</v>
      </c>
      <c r="S23">
        <v>476</v>
      </c>
      <c r="T23">
        <v>600</v>
      </c>
      <c r="U23">
        <v>8.5</v>
      </c>
      <c r="V23" s="1" t="s">
        <v>25</v>
      </c>
      <c r="W23" s="1" t="s">
        <v>48</v>
      </c>
    </row>
    <row r="24" spans="1:23" x14ac:dyDescent="0.25">
      <c r="A24">
        <v>121</v>
      </c>
      <c r="B24">
        <v>5862</v>
      </c>
      <c r="C24">
        <v>-25.177361000000001</v>
      </c>
      <c r="D24">
        <v>142.67814100000001</v>
      </c>
      <c r="E24" s="1" t="s">
        <v>23</v>
      </c>
      <c r="F24" s="1" t="s">
        <v>24</v>
      </c>
      <c r="G24" s="2">
        <v>25696</v>
      </c>
      <c r="H24">
        <v>91.5</v>
      </c>
      <c r="I24">
        <v>92</v>
      </c>
      <c r="J24">
        <v>71</v>
      </c>
      <c r="K24">
        <v>0</v>
      </c>
      <c r="L24">
        <v>12</v>
      </c>
      <c r="M24">
        <v>33</v>
      </c>
      <c r="N24">
        <v>28</v>
      </c>
      <c r="O24">
        <v>317</v>
      </c>
      <c r="P24">
        <v>0</v>
      </c>
      <c r="Q24">
        <v>15</v>
      </c>
      <c r="R24">
        <v>2.41</v>
      </c>
      <c r="S24">
        <v>476</v>
      </c>
      <c r="T24">
        <v>640</v>
      </c>
      <c r="U24">
        <v>7.7</v>
      </c>
      <c r="V24" s="1" t="s">
        <v>25</v>
      </c>
      <c r="W24" s="1" t="s">
        <v>64</v>
      </c>
    </row>
    <row r="25" spans="1:23" x14ac:dyDescent="0.25">
      <c r="A25">
        <v>334</v>
      </c>
      <c r="B25">
        <v>13005</v>
      </c>
      <c r="C25">
        <v>-25.785401</v>
      </c>
      <c r="D25">
        <v>144.6534</v>
      </c>
      <c r="E25" s="1" t="s">
        <v>27</v>
      </c>
      <c r="F25" s="1" t="s">
        <v>24</v>
      </c>
      <c r="G25" s="2">
        <v>20265</v>
      </c>
      <c r="H25">
        <v>127.1</v>
      </c>
      <c r="I25">
        <v>127</v>
      </c>
      <c r="J25">
        <v>148</v>
      </c>
      <c r="K25">
        <v>0</v>
      </c>
      <c r="L25">
        <v>5.7</v>
      </c>
      <c r="M25">
        <v>7.2</v>
      </c>
      <c r="N25">
        <v>197</v>
      </c>
      <c r="O25">
        <v>81.7</v>
      </c>
      <c r="P25">
        <v>40</v>
      </c>
      <c r="Q25">
        <v>24.3</v>
      </c>
      <c r="R25">
        <v>9.8000000000000007</v>
      </c>
      <c r="S25">
        <v>505</v>
      </c>
      <c r="T25">
        <v>0</v>
      </c>
      <c r="U25">
        <v>0</v>
      </c>
      <c r="V25" s="1" t="s">
        <v>25</v>
      </c>
      <c r="W25" s="1" t="s">
        <v>121</v>
      </c>
    </row>
    <row r="26" spans="1:23" x14ac:dyDescent="0.25">
      <c r="A26">
        <v>624</v>
      </c>
      <c r="B26">
        <v>42320094</v>
      </c>
      <c r="C26">
        <v>-26.461917</v>
      </c>
      <c r="D26">
        <v>146.20683700000001</v>
      </c>
      <c r="E26" s="1" t="s">
        <v>27</v>
      </c>
      <c r="F26" s="1" t="s">
        <v>24</v>
      </c>
      <c r="G26" s="2">
        <v>26149</v>
      </c>
      <c r="H26">
        <v>76.2</v>
      </c>
      <c r="I26">
        <v>34</v>
      </c>
      <c r="J26">
        <v>141</v>
      </c>
      <c r="K26">
        <v>0</v>
      </c>
      <c r="L26">
        <v>10</v>
      </c>
      <c r="M26">
        <v>11</v>
      </c>
      <c r="N26">
        <v>140</v>
      </c>
      <c r="O26">
        <v>170.8</v>
      </c>
      <c r="P26">
        <v>0</v>
      </c>
      <c r="Q26">
        <v>37</v>
      </c>
      <c r="R26">
        <v>7.35</v>
      </c>
      <c r="S26">
        <v>510</v>
      </c>
      <c r="T26">
        <v>780</v>
      </c>
      <c r="U26">
        <v>7.9</v>
      </c>
      <c r="V26" s="1" t="s">
        <v>25</v>
      </c>
      <c r="W26" s="1" t="s">
        <v>26</v>
      </c>
    </row>
    <row r="27" spans="1:23" x14ac:dyDescent="0.25">
      <c r="A27">
        <v>275</v>
      </c>
      <c r="B27">
        <v>12364</v>
      </c>
      <c r="C27">
        <v>-25.977343999999999</v>
      </c>
      <c r="D27">
        <v>144.720901</v>
      </c>
      <c r="E27" s="1" t="s">
        <v>27</v>
      </c>
      <c r="F27" s="1" t="s">
        <v>24</v>
      </c>
      <c r="G27" s="2">
        <v>20072</v>
      </c>
      <c r="H27">
        <v>52.73</v>
      </c>
      <c r="I27">
        <v>53</v>
      </c>
      <c r="J27">
        <v>153</v>
      </c>
      <c r="K27">
        <v>0</v>
      </c>
      <c r="L27">
        <v>4.3</v>
      </c>
      <c r="M27">
        <v>15.7</v>
      </c>
      <c r="N27">
        <v>234</v>
      </c>
      <c r="O27">
        <v>43.9</v>
      </c>
      <c r="P27">
        <v>21.5</v>
      </c>
      <c r="Q27">
        <v>38.6</v>
      </c>
      <c r="R27">
        <v>7.7</v>
      </c>
      <c r="S27">
        <v>512</v>
      </c>
      <c r="T27">
        <v>0</v>
      </c>
      <c r="U27">
        <v>0</v>
      </c>
      <c r="V27" s="1" t="s">
        <v>25</v>
      </c>
      <c r="W27" s="1" t="s">
        <v>74</v>
      </c>
    </row>
    <row r="28" spans="1:23" x14ac:dyDescent="0.25">
      <c r="A28">
        <v>401</v>
      </c>
      <c r="B28">
        <v>13708</v>
      </c>
      <c r="C28">
        <v>-25.268466</v>
      </c>
      <c r="D28">
        <v>143.440077</v>
      </c>
      <c r="E28" s="1" t="s">
        <v>23</v>
      </c>
      <c r="F28" s="1" t="s">
        <v>24</v>
      </c>
      <c r="G28" s="2">
        <v>21517</v>
      </c>
      <c r="H28">
        <v>297.5</v>
      </c>
      <c r="I28">
        <v>295</v>
      </c>
      <c r="J28">
        <v>177</v>
      </c>
      <c r="K28">
        <v>0</v>
      </c>
      <c r="L28">
        <v>7.2</v>
      </c>
      <c r="M28">
        <v>0</v>
      </c>
      <c r="N28">
        <v>137</v>
      </c>
      <c r="O28">
        <v>0</v>
      </c>
      <c r="P28">
        <v>0</v>
      </c>
      <c r="Q28">
        <v>203.1</v>
      </c>
      <c r="R28">
        <v>18.25</v>
      </c>
      <c r="S28">
        <v>525</v>
      </c>
      <c r="T28">
        <v>0</v>
      </c>
      <c r="U28">
        <v>0</v>
      </c>
      <c r="V28" s="1" t="s">
        <v>25</v>
      </c>
      <c r="W28" s="1" t="s">
        <v>37</v>
      </c>
    </row>
    <row r="29" spans="1:23" x14ac:dyDescent="0.25">
      <c r="A29">
        <v>586</v>
      </c>
      <c r="B29">
        <v>50603</v>
      </c>
      <c r="C29">
        <v>-25.708466000000001</v>
      </c>
      <c r="D29">
        <v>143.42952600000001</v>
      </c>
      <c r="E29" s="1" t="s">
        <v>23</v>
      </c>
      <c r="F29" s="1" t="s">
        <v>24</v>
      </c>
      <c r="G29" s="2">
        <v>32429</v>
      </c>
      <c r="H29">
        <v>65.8</v>
      </c>
      <c r="I29">
        <v>0</v>
      </c>
      <c r="J29">
        <v>155</v>
      </c>
      <c r="K29">
        <v>2.9</v>
      </c>
      <c r="L29">
        <v>17</v>
      </c>
      <c r="M29">
        <v>12.5</v>
      </c>
      <c r="N29">
        <v>205</v>
      </c>
      <c r="O29">
        <v>54</v>
      </c>
      <c r="P29">
        <v>0</v>
      </c>
      <c r="Q29">
        <v>80</v>
      </c>
      <c r="R29">
        <v>6.98</v>
      </c>
      <c r="S29">
        <v>526</v>
      </c>
      <c r="T29">
        <v>950</v>
      </c>
      <c r="U29">
        <v>6.8</v>
      </c>
      <c r="V29" s="1" t="s">
        <v>25</v>
      </c>
      <c r="W29" s="1" t="s">
        <v>72</v>
      </c>
    </row>
    <row r="30" spans="1:23" x14ac:dyDescent="0.25">
      <c r="A30">
        <v>276</v>
      </c>
      <c r="B30">
        <v>12383</v>
      </c>
      <c r="C30">
        <v>-25.844011999999999</v>
      </c>
      <c r="D30">
        <v>144.579791</v>
      </c>
      <c r="E30" s="1" t="s">
        <v>27</v>
      </c>
      <c r="F30" s="1" t="s">
        <v>24</v>
      </c>
      <c r="G30" s="2">
        <v>20267</v>
      </c>
      <c r="H30">
        <v>85.4</v>
      </c>
      <c r="I30">
        <v>85</v>
      </c>
      <c r="J30">
        <v>140</v>
      </c>
      <c r="K30">
        <v>0</v>
      </c>
      <c r="L30">
        <v>15.7</v>
      </c>
      <c r="M30">
        <v>20</v>
      </c>
      <c r="N30">
        <v>246</v>
      </c>
      <c r="O30">
        <v>58.6</v>
      </c>
      <c r="P30">
        <v>28.6</v>
      </c>
      <c r="Q30">
        <v>32.9</v>
      </c>
      <c r="R30">
        <v>5.55</v>
      </c>
      <c r="S30">
        <v>542</v>
      </c>
      <c r="T30">
        <v>0</v>
      </c>
      <c r="U30">
        <v>0</v>
      </c>
      <c r="V30" s="1" t="s">
        <v>25</v>
      </c>
      <c r="W30" s="1" t="s">
        <v>107</v>
      </c>
    </row>
    <row r="31" spans="1:23" x14ac:dyDescent="0.25">
      <c r="A31">
        <v>158</v>
      </c>
      <c r="B31">
        <v>6783</v>
      </c>
      <c r="C31">
        <v>-22.882076000000001</v>
      </c>
      <c r="D31">
        <v>143.37422699999999</v>
      </c>
      <c r="E31" s="1" t="s">
        <v>23</v>
      </c>
      <c r="F31" s="1" t="s">
        <v>24</v>
      </c>
      <c r="G31" s="2">
        <v>27724</v>
      </c>
      <c r="H31">
        <v>161.54</v>
      </c>
      <c r="I31">
        <v>0</v>
      </c>
      <c r="J31">
        <v>152</v>
      </c>
      <c r="K31">
        <v>0.8</v>
      </c>
      <c r="L31">
        <v>6.8</v>
      </c>
      <c r="M31">
        <v>0.8</v>
      </c>
      <c r="N31">
        <v>52</v>
      </c>
      <c r="O31">
        <v>351</v>
      </c>
      <c r="P31">
        <v>2.5</v>
      </c>
      <c r="Q31">
        <v>0</v>
      </c>
      <c r="R31">
        <v>14.74</v>
      </c>
      <c r="S31">
        <v>558</v>
      </c>
      <c r="T31">
        <v>700</v>
      </c>
      <c r="U31">
        <v>8.1</v>
      </c>
      <c r="V31" s="1" t="s">
        <v>25</v>
      </c>
      <c r="W31" s="1" t="s">
        <v>52</v>
      </c>
    </row>
    <row r="32" spans="1:23" x14ac:dyDescent="0.25">
      <c r="A32">
        <v>157</v>
      </c>
      <c r="B32">
        <v>6738</v>
      </c>
      <c r="C32">
        <v>-22.771246999999999</v>
      </c>
      <c r="D32">
        <v>142.420905</v>
      </c>
      <c r="E32" s="1" t="s">
        <v>27</v>
      </c>
      <c r="F32" s="1" t="s">
        <v>24</v>
      </c>
      <c r="G32" s="2">
        <v>34957</v>
      </c>
      <c r="H32">
        <v>178.91</v>
      </c>
      <c r="I32">
        <v>0</v>
      </c>
      <c r="J32">
        <v>157</v>
      </c>
      <c r="K32">
        <v>1.8</v>
      </c>
      <c r="L32">
        <v>2.6</v>
      </c>
      <c r="M32">
        <v>0.2</v>
      </c>
      <c r="N32">
        <v>33</v>
      </c>
      <c r="O32">
        <v>357.5</v>
      </c>
      <c r="P32">
        <v>7.4</v>
      </c>
      <c r="Q32">
        <v>7.5</v>
      </c>
      <c r="R32">
        <v>25.42</v>
      </c>
      <c r="S32">
        <v>568</v>
      </c>
      <c r="T32">
        <v>659</v>
      </c>
      <c r="U32">
        <v>8.5</v>
      </c>
      <c r="V32" s="1" t="s">
        <v>25</v>
      </c>
      <c r="W32" s="1" t="s">
        <v>66</v>
      </c>
    </row>
    <row r="33" spans="1:23" x14ac:dyDescent="0.25">
      <c r="A33">
        <v>357</v>
      </c>
      <c r="B33">
        <v>13194</v>
      </c>
      <c r="C33">
        <v>-24.856524</v>
      </c>
      <c r="D33">
        <v>143.14090999999999</v>
      </c>
      <c r="E33" s="1" t="s">
        <v>23</v>
      </c>
      <c r="F33" s="1" t="s">
        <v>24</v>
      </c>
      <c r="G33" s="2">
        <v>25814</v>
      </c>
      <c r="H33">
        <v>101.5</v>
      </c>
      <c r="I33">
        <v>102</v>
      </c>
      <c r="J33">
        <v>114</v>
      </c>
      <c r="K33">
        <v>0</v>
      </c>
      <c r="L33">
        <v>54</v>
      </c>
      <c r="M33">
        <v>6</v>
      </c>
      <c r="N33">
        <v>70</v>
      </c>
      <c r="O33">
        <v>323</v>
      </c>
      <c r="P33">
        <v>0</v>
      </c>
      <c r="Q33">
        <v>20</v>
      </c>
      <c r="R33">
        <v>3.94</v>
      </c>
      <c r="S33">
        <v>587</v>
      </c>
      <c r="T33">
        <v>740</v>
      </c>
      <c r="U33">
        <v>7.8</v>
      </c>
      <c r="V33" s="1" t="s">
        <v>25</v>
      </c>
      <c r="W33" s="1" t="s">
        <v>123</v>
      </c>
    </row>
    <row r="34" spans="1:23" x14ac:dyDescent="0.25">
      <c r="A34">
        <v>5</v>
      </c>
      <c r="B34">
        <v>1063</v>
      </c>
      <c r="C34">
        <v>-24.543182000000002</v>
      </c>
      <c r="D34">
        <v>144.23922899999999</v>
      </c>
      <c r="E34" s="1" t="s">
        <v>23</v>
      </c>
      <c r="F34" s="1" t="s">
        <v>24</v>
      </c>
      <c r="G34" s="2">
        <v>32370</v>
      </c>
      <c r="H34">
        <v>488.3</v>
      </c>
      <c r="I34">
        <v>0</v>
      </c>
      <c r="J34">
        <v>84</v>
      </c>
      <c r="K34">
        <v>8.8000000000000007</v>
      </c>
      <c r="L34">
        <v>40.5</v>
      </c>
      <c r="M34">
        <v>28</v>
      </c>
      <c r="N34">
        <v>77</v>
      </c>
      <c r="O34">
        <v>357</v>
      </c>
      <c r="P34">
        <v>1.4</v>
      </c>
      <c r="Q34">
        <v>8.8000000000000007</v>
      </c>
      <c r="R34">
        <v>2.4900000000000002</v>
      </c>
      <c r="S34">
        <v>602</v>
      </c>
      <c r="T34">
        <v>760</v>
      </c>
      <c r="U34">
        <v>7.7</v>
      </c>
      <c r="V34" s="1" t="s">
        <v>25</v>
      </c>
      <c r="W34" s="1" t="s">
        <v>28</v>
      </c>
    </row>
    <row r="35" spans="1:23" x14ac:dyDescent="0.25">
      <c r="A35">
        <v>622</v>
      </c>
      <c r="B35">
        <v>42320089</v>
      </c>
      <c r="C35">
        <v>-26.470109000000001</v>
      </c>
      <c r="D35">
        <v>146.27560700000001</v>
      </c>
      <c r="E35" s="1" t="s">
        <v>27</v>
      </c>
      <c r="F35" s="1" t="s">
        <v>24</v>
      </c>
      <c r="G35" s="2">
        <v>26168</v>
      </c>
      <c r="H35">
        <v>77.11</v>
      </c>
      <c r="I35">
        <v>43</v>
      </c>
      <c r="J35">
        <v>183</v>
      </c>
      <c r="K35">
        <v>0</v>
      </c>
      <c r="L35">
        <v>10</v>
      </c>
      <c r="M35">
        <v>9</v>
      </c>
      <c r="N35">
        <v>185</v>
      </c>
      <c r="O35">
        <v>189.1</v>
      </c>
      <c r="P35">
        <v>0</v>
      </c>
      <c r="Q35">
        <v>40</v>
      </c>
      <c r="R35">
        <v>10.15</v>
      </c>
      <c r="S35">
        <v>616</v>
      </c>
      <c r="T35">
        <v>930</v>
      </c>
      <c r="U35">
        <v>8.1</v>
      </c>
      <c r="V35" s="1" t="s">
        <v>25</v>
      </c>
      <c r="W35" s="1" t="s">
        <v>33</v>
      </c>
    </row>
    <row r="36" spans="1:23" x14ac:dyDescent="0.25">
      <c r="A36">
        <v>366</v>
      </c>
      <c r="B36">
        <v>13371</v>
      </c>
      <c r="C36">
        <v>-26.07151</v>
      </c>
      <c r="D36">
        <v>144.77090100000001</v>
      </c>
      <c r="E36" s="1" t="s">
        <v>27</v>
      </c>
      <c r="F36" s="1" t="s">
        <v>24</v>
      </c>
      <c r="G36" s="2">
        <v>21075</v>
      </c>
      <c r="H36">
        <v>93</v>
      </c>
      <c r="I36">
        <v>81</v>
      </c>
      <c r="J36">
        <v>183</v>
      </c>
      <c r="K36">
        <v>0</v>
      </c>
      <c r="L36">
        <v>10</v>
      </c>
      <c r="M36">
        <v>10</v>
      </c>
      <c r="N36">
        <v>155</v>
      </c>
      <c r="O36">
        <v>173.2</v>
      </c>
      <c r="P36">
        <v>0</v>
      </c>
      <c r="Q36">
        <v>97.2</v>
      </c>
      <c r="R36">
        <v>9.83</v>
      </c>
      <c r="S36">
        <v>629</v>
      </c>
      <c r="T36">
        <v>0</v>
      </c>
      <c r="U36">
        <v>0</v>
      </c>
      <c r="V36" s="1" t="s">
        <v>25</v>
      </c>
      <c r="W36" s="1" t="s">
        <v>26</v>
      </c>
    </row>
    <row r="37" spans="1:23" x14ac:dyDescent="0.25">
      <c r="A37">
        <v>301</v>
      </c>
      <c r="B37">
        <v>12666</v>
      </c>
      <c r="C37">
        <v>-26.012343999999999</v>
      </c>
      <c r="D37">
        <v>144.71395699999999</v>
      </c>
      <c r="E37" s="1" t="s">
        <v>27</v>
      </c>
      <c r="F37" s="1" t="s">
        <v>24</v>
      </c>
      <c r="G37" s="2">
        <v>20061</v>
      </c>
      <c r="H37">
        <v>124.7</v>
      </c>
      <c r="I37">
        <v>125</v>
      </c>
      <c r="J37">
        <v>178</v>
      </c>
      <c r="K37">
        <v>0</v>
      </c>
      <c r="L37">
        <v>1.4</v>
      </c>
      <c r="M37">
        <v>27.2</v>
      </c>
      <c r="N37">
        <v>303</v>
      </c>
      <c r="O37">
        <v>73.2</v>
      </c>
      <c r="P37">
        <v>35.799999999999997</v>
      </c>
      <c r="Q37">
        <v>17.2</v>
      </c>
      <c r="R37">
        <v>7.27</v>
      </c>
      <c r="S37">
        <v>637</v>
      </c>
      <c r="T37">
        <v>0</v>
      </c>
      <c r="U37">
        <v>0</v>
      </c>
      <c r="V37" s="1" t="s">
        <v>25</v>
      </c>
      <c r="W37" s="1" t="s">
        <v>80</v>
      </c>
    </row>
    <row r="38" spans="1:23" x14ac:dyDescent="0.25">
      <c r="A38">
        <v>122</v>
      </c>
      <c r="B38">
        <v>5867</v>
      </c>
      <c r="C38">
        <v>-25.093194</v>
      </c>
      <c r="D38">
        <v>142.686474</v>
      </c>
      <c r="E38" s="1" t="s">
        <v>23</v>
      </c>
      <c r="F38" s="1" t="s">
        <v>24</v>
      </c>
      <c r="G38" s="2">
        <v>25697</v>
      </c>
      <c r="H38">
        <v>94.5</v>
      </c>
      <c r="I38">
        <v>95</v>
      </c>
      <c r="J38">
        <v>141</v>
      </c>
      <c r="K38">
        <v>0</v>
      </c>
      <c r="L38">
        <v>17</v>
      </c>
      <c r="M38">
        <v>18.5</v>
      </c>
      <c r="N38">
        <v>39</v>
      </c>
      <c r="O38">
        <v>403</v>
      </c>
      <c r="P38">
        <v>0</v>
      </c>
      <c r="Q38">
        <v>26</v>
      </c>
      <c r="R38">
        <v>5.65</v>
      </c>
      <c r="S38">
        <v>645</v>
      </c>
      <c r="T38">
        <v>900</v>
      </c>
      <c r="U38">
        <v>7.6</v>
      </c>
      <c r="V38" s="1" t="s">
        <v>25</v>
      </c>
      <c r="W38" s="1" t="s">
        <v>62</v>
      </c>
    </row>
    <row r="39" spans="1:23" x14ac:dyDescent="0.25">
      <c r="A39">
        <v>601</v>
      </c>
      <c r="B39">
        <v>51419</v>
      </c>
      <c r="C39">
        <v>-23.602352</v>
      </c>
      <c r="D39">
        <v>143.63450800000001</v>
      </c>
      <c r="E39" s="1" t="s">
        <v>23</v>
      </c>
      <c r="F39" s="1" t="s">
        <v>24</v>
      </c>
      <c r="G39" s="2">
        <v>30379</v>
      </c>
      <c r="H39">
        <v>160.1</v>
      </c>
      <c r="I39">
        <v>151</v>
      </c>
      <c r="J39">
        <v>215</v>
      </c>
      <c r="K39">
        <v>1</v>
      </c>
      <c r="L39">
        <v>7</v>
      </c>
      <c r="M39">
        <v>0</v>
      </c>
      <c r="N39">
        <v>200</v>
      </c>
      <c r="O39">
        <v>121</v>
      </c>
      <c r="P39">
        <v>0.1</v>
      </c>
      <c r="Q39">
        <v>115</v>
      </c>
      <c r="R39">
        <v>22.45</v>
      </c>
      <c r="S39">
        <v>658</v>
      </c>
      <c r="T39">
        <v>1050</v>
      </c>
      <c r="U39">
        <v>6.8</v>
      </c>
      <c r="V39" s="1" t="s">
        <v>25</v>
      </c>
      <c r="W39" s="1" t="s">
        <v>39</v>
      </c>
    </row>
    <row r="40" spans="1:23" x14ac:dyDescent="0.25">
      <c r="A40">
        <v>590</v>
      </c>
      <c r="B40">
        <v>50669</v>
      </c>
      <c r="C40">
        <v>-25.592822000000002</v>
      </c>
      <c r="D40">
        <v>143.52774500000001</v>
      </c>
      <c r="E40" s="1" t="s">
        <v>23</v>
      </c>
      <c r="F40" s="1" t="s">
        <v>24</v>
      </c>
      <c r="G40" s="2">
        <v>32653</v>
      </c>
      <c r="H40">
        <v>838.2</v>
      </c>
      <c r="I40">
        <v>0</v>
      </c>
      <c r="J40">
        <v>205</v>
      </c>
      <c r="K40">
        <v>4.2</v>
      </c>
      <c r="L40">
        <v>15</v>
      </c>
      <c r="M40">
        <v>7.2</v>
      </c>
      <c r="N40">
        <v>230</v>
      </c>
      <c r="O40">
        <v>121</v>
      </c>
      <c r="P40">
        <v>0.5</v>
      </c>
      <c r="Q40">
        <v>91</v>
      </c>
      <c r="R40">
        <v>10.93</v>
      </c>
      <c r="S40">
        <v>673</v>
      </c>
      <c r="T40">
        <v>1150</v>
      </c>
      <c r="U40">
        <v>7.8</v>
      </c>
      <c r="V40" s="1" t="s">
        <v>25</v>
      </c>
      <c r="W40" s="1" t="s">
        <v>28</v>
      </c>
    </row>
    <row r="41" spans="1:23" x14ac:dyDescent="0.25">
      <c r="A41">
        <v>351</v>
      </c>
      <c r="B41">
        <v>13147</v>
      </c>
      <c r="C41">
        <v>-24.798794000000001</v>
      </c>
      <c r="D41">
        <v>141.581132</v>
      </c>
      <c r="E41" s="1" t="s">
        <v>54</v>
      </c>
      <c r="F41" s="1" t="s">
        <v>24</v>
      </c>
      <c r="G41" s="2">
        <v>25802</v>
      </c>
      <c r="H41">
        <v>177.5</v>
      </c>
      <c r="I41">
        <v>154</v>
      </c>
      <c r="J41">
        <v>191</v>
      </c>
      <c r="K41">
        <v>0</v>
      </c>
      <c r="L41">
        <v>5</v>
      </c>
      <c r="M41">
        <v>3</v>
      </c>
      <c r="N41">
        <v>85</v>
      </c>
      <c r="O41">
        <v>390</v>
      </c>
      <c r="P41">
        <v>0</v>
      </c>
      <c r="Q41">
        <v>0</v>
      </c>
      <c r="R41">
        <v>16.73</v>
      </c>
      <c r="S41">
        <v>674</v>
      </c>
      <c r="T41">
        <v>746</v>
      </c>
      <c r="U41">
        <v>7.4</v>
      </c>
      <c r="V41" s="1" t="s">
        <v>25</v>
      </c>
      <c r="W41" s="1" t="s">
        <v>26</v>
      </c>
    </row>
    <row r="42" spans="1:23" x14ac:dyDescent="0.25">
      <c r="A42">
        <v>565</v>
      </c>
      <c r="B42">
        <v>38727</v>
      </c>
      <c r="C42">
        <v>-22.570412000000001</v>
      </c>
      <c r="D42">
        <v>142.68200999999999</v>
      </c>
      <c r="E42" s="1" t="s">
        <v>27</v>
      </c>
      <c r="F42" s="1" t="s">
        <v>24</v>
      </c>
      <c r="G42" s="2">
        <v>33889</v>
      </c>
      <c r="H42">
        <v>228.6</v>
      </c>
      <c r="I42">
        <v>228</v>
      </c>
      <c r="J42">
        <v>204</v>
      </c>
      <c r="K42">
        <v>2.4</v>
      </c>
      <c r="L42">
        <v>6.2</v>
      </c>
      <c r="M42">
        <v>2.1</v>
      </c>
      <c r="N42">
        <v>102</v>
      </c>
      <c r="O42">
        <v>320.89999999999998</v>
      </c>
      <c r="P42">
        <v>7.2</v>
      </c>
      <c r="Q42">
        <v>54</v>
      </c>
      <c r="R42">
        <v>18.190000000000001</v>
      </c>
      <c r="S42">
        <v>700</v>
      </c>
      <c r="T42">
        <v>927</v>
      </c>
      <c r="U42">
        <v>8.6</v>
      </c>
      <c r="V42" s="1" t="s">
        <v>25</v>
      </c>
      <c r="W42" s="1" t="s">
        <v>34</v>
      </c>
    </row>
    <row r="43" spans="1:23" x14ac:dyDescent="0.25">
      <c r="A43">
        <v>571</v>
      </c>
      <c r="B43">
        <v>50082</v>
      </c>
      <c r="C43">
        <v>-25.915779000000001</v>
      </c>
      <c r="D43">
        <v>143.19579400000001</v>
      </c>
      <c r="E43" s="1" t="s">
        <v>23</v>
      </c>
      <c r="F43" s="1" t="s">
        <v>24</v>
      </c>
      <c r="G43" s="2">
        <v>31375</v>
      </c>
      <c r="H43">
        <v>129.30000000000001</v>
      </c>
      <c r="I43">
        <v>501</v>
      </c>
      <c r="J43">
        <v>200</v>
      </c>
      <c r="K43">
        <v>1.7</v>
      </c>
      <c r="L43">
        <v>2.4</v>
      </c>
      <c r="M43">
        <v>0</v>
      </c>
      <c r="N43">
        <v>67</v>
      </c>
      <c r="O43">
        <v>451</v>
      </c>
      <c r="P43">
        <v>7.7</v>
      </c>
      <c r="Q43">
        <v>2</v>
      </c>
      <c r="R43">
        <v>35.659999999999997</v>
      </c>
      <c r="S43">
        <v>708</v>
      </c>
      <c r="T43">
        <v>860</v>
      </c>
      <c r="U43">
        <v>8.4</v>
      </c>
      <c r="V43" s="1" t="s">
        <v>25</v>
      </c>
      <c r="W43" s="1" t="s">
        <v>129</v>
      </c>
    </row>
    <row r="44" spans="1:23" x14ac:dyDescent="0.25">
      <c r="A44">
        <v>575</v>
      </c>
      <c r="B44">
        <v>50321</v>
      </c>
      <c r="C44">
        <v>-25.637069</v>
      </c>
      <c r="D44">
        <v>144.453124</v>
      </c>
      <c r="E44" s="1" t="s">
        <v>27</v>
      </c>
      <c r="F44" s="1" t="s">
        <v>24</v>
      </c>
      <c r="G44" s="2">
        <v>29952</v>
      </c>
      <c r="H44">
        <v>192</v>
      </c>
      <c r="I44">
        <v>159</v>
      </c>
      <c r="J44">
        <v>225</v>
      </c>
      <c r="K44">
        <v>2.8</v>
      </c>
      <c r="L44">
        <v>5</v>
      </c>
      <c r="M44">
        <v>2</v>
      </c>
      <c r="N44">
        <v>205</v>
      </c>
      <c r="O44">
        <v>218.4</v>
      </c>
      <c r="P44">
        <v>2.4</v>
      </c>
      <c r="Q44">
        <v>51</v>
      </c>
      <c r="R44">
        <v>21.58</v>
      </c>
      <c r="S44">
        <v>712</v>
      </c>
      <c r="T44">
        <v>1130</v>
      </c>
      <c r="U44">
        <v>8.1999999999999993</v>
      </c>
      <c r="V44" s="1" t="s">
        <v>25</v>
      </c>
      <c r="W44" s="1" t="s">
        <v>38</v>
      </c>
    </row>
    <row r="45" spans="1:23" x14ac:dyDescent="0.25">
      <c r="A45">
        <v>360</v>
      </c>
      <c r="B45">
        <v>13281</v>
      </c>
      <c r="C45">
        <v>-24.784856999999999</v>
      </c>
      <c r="D45">
        <v>143.26396299999999</v>
      </c>
      <c r="E45" s="1" t="s">
        <v>23</v>
      </c>
      <c r="F45" s="1" t="s">
        <v>24</v>
      </c>
      <c r="G45" s="2">
        <v>25815</v>
      </c>
      <c r="H45">
        <v>90.22</v>
      </c>
      <c r="I45">
        <v>0</v>
      </c>
      <c r="J45">
        <v>185</v>
      </c>
      <c r="K45">
        <v>0</v>
      </c>
      <c r="L45">
        <v>30</v>
      </c>
      <c r="M45">
        <v>16</v>
      </c>
      <c r="N45">
        <v>210</v>
      </c>
      <c r="O45">
        <v>214</v>
      </c>
      <c r="P45">
        <v>0</v>
      </c>
      <c r="Q45">
        <v>58</v>
      </c>
      <c r="R45">
        <v>6.81</v>
      </c>
      <c r="S45">
        <v>713</v>
      </c>
      <c r="T45">
        <v>1200</v>
      </c>
      <c r="U45">
        <v>8</v>
      </c>
      <c r="V45" s="1" t="s">
        <v>25</v>
      </c>
      <c r="W45" s="1" t="s">
        <v>92</v>
      </c>
    </row>
    <row r="46" spans="1:23" x14ac:dyDescent="0.25">
      <c r="A46">
        <v>578</v>
      </c>
      <c r="B46">
        <v>50469</v>
      </c>
      <c r="C46">
        <v>-25.730132999999999</v>
      </c>
      <c r="D46">
        <v>143.39619400000001</v>
      </c>
      <c r="E46" s="1" t="s">
        <v>23</v>
      </c>
      <c r="F46" s="1" t="s">
        <v>24</v>
      </c>
      <c r="G46" s="2">
        <v>31086</v>
      </c>
      <c r="H46">
        <v>61</v>
      </c>
      <c r="I46">
        <v>56</v>
      </c>
      <c r="J46">
        <v>225</v>
      </c>
      <c r="K46">
        <v>5.8</v>
      </c>
      <c r="L46">
        <v>21</v>
      </c>
      <c r="M46">
        <v>13</v>
      </c>
      <c r="N46">
        <v>285</v>
      </c>
      <c r="O46">
        <v>68</v>
      </c>
      <c r="P46">
        <v>0.1</v>
      </c>
      <c r="Q46">
        <v>110</v>
      </c>
      <c r="R46">
        <v>9.5399999999999991</v>
      </c>
      <c r="S46">
        <v>728</v>
      </c>
      <c r="T46">
        <v>1400</v>
      </c>
      <c r="U46">
        <v>7.2</v>
      </c>
      <c r="V46" s="1" t="s">
        <v>25</v>
      </c>
      <c r="W46" s="1" t="s">
        <v>118</v>
      </c>
    </row>
    <row r="47" spans="1:23" x14ac:dyDescent="0.25">
      <c r="A47">
        <v>77</v>
      </c>
      <c r="B47">
        <v>4121</v>
      </c>
      <c r="C47">
        <v>-22.304577999999999</v>
      </c>
      <c r="D47">
        <v>143.065337</v>
      </c>
      <c r="E47" s="1" t="s">
        <v>23</v>
      </c>
      <c r="F47" s="1" t="s">
        <v>24</v>
      </c>
      <c r="G47" s="2">
        <v>25569</v>
      </c>
      <c r="H47">
        <v>137.19999999999999</v>
      </c>
      <c r="I47">
        <v>0</v>
      </c>
      <c r="J47">
        <v>214</v>
      </c>
      <c r="K47">
        <v>0</v>
      </c>
      <c r="L47">
        <v>2</v>
      </c>
      <c r="M47">
        <v>1</v>
      </c>
      <c r="N47">
        <v>64</v>
      </c>
      <c r="O47">
        <v>464</v>
      </c>
      <c r="P47">
        <v>0</v>
      </c>
      <c r="Q47">
        <v>0</v>
      </c>
      <c r="R47">
        <v>30.95</v>
      </c>
      <c r="S47">
        <v>745</v>
      </c>
      <c r="T47">
        <v>950</v>
      </c>
      <c r="U47">
        <v>8.1999999999999993</v>
      </c>
      <c r="V47" s="1" t="s">
        <v>25</v>
      </c>
      <c r="W47" s="1" t="s">
        <v>53</v>
      </c>
    </row>
    <row r="48" spans="1:23" x14ac:dyDescent="0.25">
      <c r="A48">
        <v>274</v>
      </c>
      <c r="B48">
        <v>12358</v>
      </c>
      <c r="C48">
        <v>-26.724561000000001</v>
      </c>
      <c r="D48">
        <v>145.18700999999999</v>
      </c>
      <c r="E48" s="1" t="s">
        <v>54</v>
      </c>
      <c r="F48" s="1" t="s">
        <v>24</v>
      </c>
      <c r="G48" s="2">
        <v>19975</v>
      </c>
      <c r="H48">
        <v>152.4</v>
      </c>
      <c r="I48">
        <v>153</v>
      </c>
      <c r="J48">
        <v>281</v>
      </c>
      <c r="K48">
        <v>0</v>
      </c>
      <c r="L48">
        <v>33.700000000000003</v>
      </c>
      <c r="M48">
        <v>14.1</v>
      </c>
      <c r="N48">
        <v>280</v>
      </c>
      <c r="O48">
        <v>259</v>
      </c>
      <c r="P48">
        <v>127.1</v>
      </c>
      <c r="Q48">
        <v>142.4</v>
      </c>
      <c r="R48">
        <v>10.32</v>
      </c>
      <c r="S48">
        <v>752</v>
      </c>
      <c r="T48">
        <v>0</v>
      </c>
      <c r="U48">
        <v>0</v>
      </c>
      <c r="V48" s="1" t="s">
        <v>25</v>
      </c>
      <c r="W48" s="1" t="s">
        <v>106</v>
      </c>
    </row>
    <row r="49" spans="1:23" x14ac:dyDescent="0.25">
      <c r="A49">
        <v>49</v>
      </c>
      <c r="B49">
        <v>3201</v>
      </c>
      <c r="C49">
        <v>-22.262350000000001</v>
      </c>
      <c r="D49">
        <v>144.130324</v>
      </c>
      <c r="E49" s="1" t="s">
        <v>27</v>
      </c>
      <c r="F49" s="1" t="s">
        <v>24</v>
      </c>
      <c r="G49" s="2">
        <v>24473</v>
      </c>
      <c r="H49">
        <v>152.4</v>
      </c>
      <c r="I49">
        <v>0</v>
      </c>
      <c r="J49">
        <v>213</v>
      </c>
      <c r="K49">
        <v>0</v>
      </c>
      <c r="L49">
        <v>2</v>
      </c>
      <c r="M49">
        <v>2</v>
      </c>
      <c r="N49">
        <v>70</v>
      </c>
      <c r="O49">
        <v>455.1</v>
      </c>
      <c r="P49">
        <v>8</v>
      </c>
      <c r="Q49">
        <v>5</v>
      </c>
      <c r="R49">
        <v>25.57</v>
      </c>
      <c r="S49">
        <v>755</v>
      </c>
      <c r="T49">
        <v>872</v>
      </c>
      <c r="U49">
        <v>8.5</v>
      </c>
      <c r="V49" s="1" t="s">
        <v>25</v>
      </c>
      <c r="W49" s="1" t="s">
        <v>46</v>
      </c>
    </row>
    <row r="50" spans="1:23" x14ac:dyDescent="0.25">
      <c r="A50">
        <v>623</v>
      </c>
      <c r="B50">
        <v>42320091</v>
      </c>
      <c r="C50">
        <v>-26.464077</v>
      </c>
      <c r="D50">
        <v>146.236808</v>
      </c>
      <c r="E50" s="1" t="s">
        <v>27</v>
      </c>
      <c r="F50" s="1" t="s">
        <v>24</v>
      </c>
      <c r="G50" s="2">
        <v>26171</v>
      </c>
      <c r="H50">
        <v>87.17</v>
      </c>
      <c r="I50">
        <v>40</v>
      </c>
      <c r="J50">
        <v>175</v>
      </c>
      <c r="K50">
        <v>0</v>
      </c>
      <c r="L50">
        <v>36</v>
      </c>
      <c r="M50">
        <v>32</v>
      </c>
      <c r="N50">
        <v>270</v>
      </c>
      <c r="O50">
        <v>170.8</v>
      </c>
      <c r="P50">
        <v>0</v>
      </c>
      <c r="Q50">
        <v>77</v>
      </c>
      <c r="R50">
        <v>5.13</v>
      </c>
      <c r="S50">
        <v>761</v>
      </c>
      <c r="T50">
        <v>1240</v>
      </c>
      <c r="U50">
        <v>8</v>
      </c>
      <c r="V50" s="1" t="s">
        <v>25</v>
      </c>
      <c r="W50" s="1" t="s">
        <v>26</v>
      </c>
    </row>
    <row r="51" spans="1:23" x14ac:dyDescent="0.25">
      <c r="A51">
        <v>234</v>
      </c>
      <c r="B51">
        <v>11905</v>
      </c>
      <c r="C51">
        <v>-25.909279999999999</v>
      </c>
      <c r="D51">
        <v>145.741165</v>
      </c>
      <c r="E51" s="1" t="s">
        <v>27</v>
      </c>
      <c r="F51" s="1" t="s">
        <v>24</v>
      </c>
      <c r="G51" s="2">
        <v>24514</v>
      </c>
      <c r="H51">
        <v>228.1</v>
      </c>
      <c r="I51">
        <v>0</v>
      </c>
      <c r="J51">
        <v>202</v>
      </c>
      <c r="K51">
        <v>0</v>
      </c>
      <c r="L51">
        <v>2</v>
      </c>
      <c r="M51">
        <v>1</v>
      </c>
      <c r="N51">
        <v>46</v>
      </c>
      <c r="O51">
        <v>464.8</v>
      </c>
      <c r="P51">
        <v>46</v>
      </c>
      <c r="Q51">
        <v>2</v>
      </c>
      <c r="R51">
        <v>29.22</v>
      </c>
      <c r="S51">
        <v>764</v>
      </c>
      <c r="T51">
        <v>800</v>
      </c>
      <c r="U51">
        <v>8.9</v>
      </c>
      <c r="V51" s="1" t="s">
        <v>25</v>
      </c>
      <c r="W51" s="1" t="s">
        <v>90</v>
      </c>
    </row>
    <row r="52" spans="1:23" x14ac:dyDescent="0.25">
      <c r="A52">
        <v>469</v>
      </c>
      <c r="B52">
        <v>14683</v>
      </c>
      <c r="C52">
        <v>-26.367623999999999</v>
      </c>
      <c r="D52">
        <v>144.46757299999999</v>
      </c>
      <c r="E52" s="1" t="s">
        <v>54</v>
      </c>
      <c r="F52" s="1" t="s">
        <v>24</v>
      </c>
      <c r="G52" s="2">
        <v>22717</v>
      </c>
      <c r="H52">
        <v>91.44</v>
      </c>
      <c r="I52">
        <v>0</v>
      </c>
      <c r="J52">
        <v>296</v>
      </c>
      <c r="K52">
        <v>0</v>
      </c>
      <c r="L52">
        <v>20</v>
      </c>
      <c r="M52">
        <v>30</v>
      </c>
      <c r="N52">
        <v>391</v>
      </c>
      <c r="O52">
        <v>277</v>
      </c>
      <c r="P52">
        <v>135.9</v>
      </c>
      <c r="Q52">
        <v>37.200000000000003</v>
      </c>
      <c r="R52">
        <v>9.81</v>
      </c>
      <c r="S52">
        <v>775</v>
      </c>
      <c r="T52">
        <v>0</v>
      </c>
      <c r="U52">
        <v>7.3</v>
      </c>
      <c r="V52" s="1" t="s">
        <v>25</v>
      </c>
      <c r="W52" s="1" t="s">
        <v>137</v>
      </c>
    </row>
    <row r="53" spans="1:23" x14ac:dyDescent="0.25">
      <c r="A53">
        <v>160</v>
      </c>
      <c r="B53">
        <v>6808</v>
      </c>
      <c r="C53">
        <v>-24.480691</v>
      </c>
      <c r="D53">
        <v>143.09062900000001</v>
      </c>
      <c r="E53" s="1" t="s">
        <v>23</v>
      </c>
      <c r="F53" s="1" t="s">
        <v>24</v>
      </c>
      <c r="G53" s="2">
        <v>24007</v>
      </c>
      <c r="H53">
        <v>219.6</v>
      </c>
      <c r="I53">
        <v>0</v>
      </c>
      <c r="J53">
        <v>216</v>
      </c>
      <c r="K53">
        <v>0</v>
      </c>
      <c r="L53">
        <v>7</v>
      </c>
      <c r="M53">
        <v>6</v>
      </c>
      <c r="N53">
        <v>88</v>
      </c>
      <c r="O53">
        <v>425</v>
      </c>
      <c r="P53">
        <v>0</v>
      </c>
      <c r="Q53">
        <v>43</v>
      </c>
      <c r="R53">
        <v>14.52</v>
      </c>
      <c r="S53">
        <v>784</v>
      </c>
      <c r="T53">
        <v>990</v>
      </c>
      <c r="U53">
        <v>8.1</v>
      </c>
      <c r="V53" s="1" t="s">
        <v>25</v>
      </c>
      <c r="W53" s="1" t="s">
        <v>66</v>
      </c>
    </row>
    <row r="54" spans="1:23" x14ac:dyDescent="0.25">
      <c r="A54">
        <v>270</v>
      </c>
      <c r="B54">
        <v>12321</v>
      </c>
      <c r="C54">
        <v>-26.856507000000001</v>
      </c>
      <c r="D54">
        <v>145.06284600000001</v>
      </c>
      <c r="E54" s="1" t="s">
        <v>54</v>
      </c>
      <c r="F54" s="1" t="s">
        <v>24</v>
      </c>
      <c r="G54" s="2">
        <v>20141</v>
      </c>
      <c r="H54">
        <v>128.1</v>
      </c>
      <c r="I54">
        <v>128</v>
      </c>
      <c r="J54">
        <v>318</v>
      </c>
      <c r="K54">
        <v>0</v>
      </c>
      <c r="L54">
        <v>18.899999999999999</v>
      </c>
      <c r="M54">
        <v>15.9</v>
      </c>
      <c r="N54">
        <v>295</v>
      </c>
      <c r="O54">
        <v>287</v>
      </c>
      <c r="P54">
        <v>140.9</v>
      </c>
      <c r="Q54">
        <v>146.80000000000001</v>
      </c>
      <c r="R54">
        <v>13.09</v>
      </c>
      <c r="S54">
        <v>796</v>
      </c>
      <c r="T54">
        <v>0</v>
      </c>
      <c r="U54">
        <v>0</v>
      </c>
      <c r="V54" s="1" t="s">
        <v>25</v>
      </c>
      <c r="W54" s="1" t="s">
        <v>105</v>
      </c>
    </row>
    <row r="55" spans="1:23" x14ac:dyDescent="0.25">
      <c r="A55">
        <v>34</v>
      </c>
      <c r="B55">
        <v>2645</v>
      </c>
      <c r="C55">
        <v>-23.257905999999998</v>
      </c>
      <c r="D55">
        <v>143.795614</v>
      </c>
      <c r="E55" s="1" t="s">
        <v>23</v>
      </c>
      <c r="F55" s="1" t="s">
        <v>24</v>
      </c>
      <c r="G55" s="2">
        <v>30629</v>
      </c>
      <c r="H55">
        <v>182.9</v>
      </c>
      <c r="I55">
        <v>42</v>
      </c>
      <c r="J55">
        <v>175</v>
      </c>
      <c r="K55">
        <v>5.6</v>
      </c>
      <c r="L55">
        <v>31</v>
      </c>
      <c r="M55">
        <v>41</v>
      </c>
      <c r="N55">
        <v>320</v>
      </c>
      <c r="O55">
        <v>195</v>
      </c>
      <c r="P55">
        <v>0.3</v>
      </c>
      <c r="Q55">
        <v>32</v>
      </c>
      <c r="R55">
        <v>4.87</v>
      </c>
      <c r="S55">
        <v>800</v>
      </c>
      <c r="T55">
        <v>1450</v>
      </c>
      <c r="U55">
        <v>7.3</v>
      </c>
      <c r="V55" s="1" t="s">
        <v>25</v>
      </c>
      <c r="W55" s="1" t="s">
        <v>38</v>
      </c>
    </row>
    <row r="56" spans="1:23" x14ac:dyDescent="0.25">
      <c r="A56">
        <v>79</v>
      </c>
      <c r="B56">
        <v>4132</v>
      </c>
      <c r="C56">
        <v>-22.277355</v>
      </c>
      <c r="D56">
        <v>143.21644599999999</v>
      </c>
      <c r="E56" s="1" t="s">
        <v>23</v>
      </c>
      <c r="F56" s="1" t="s">
        <v>24</v>
      </c>
      <c r="G56" s="2">
        <v>25569</v>
      </c>
      <c r="H56">
        <v>42.7</v>
      </c>
      <c r="I56">
        <v>0</v>
      </c>
      <c r="J56">
        <v>239</v>
      </c>
      <c r="K56">
        <v>0</v>
      </c>
      <c r="L56">
        <v>2</v>
      </c>
      <c r="M56">
        <v>0</v>
      </c>
      <c r="N56">
        <v>72</v>
      </c>
      <c r="O56">
        <v>483</v>
      </c>
      <c r="P56">
        <v>0</v>
      </c>
      <c r="Q56">
        <v>26</v>
      </c>
      <c r="R56">
        <v>46.68</v>
      </c>
      <c r="S56">
        <v>822</v>
      </c>
      <c r="T56">
        <v>1010</v>
      </c>
      <c r="U56">
        <v>8.1999999999999993</v>
      </c>
      <c r="V56" s="1" t="s">
        <v>25</v>
      </c>
      <c r="W56" s="1" t="s">
        <v>28</v>
      </c>
    </row>
    <row r="57" spans="1:23" x14ac:dyDescent="0.25">
      <c r="A57">
        <v>176</v>
      </c>
      <c r="B57">
        <v>7698</v>
      </c>
      <c r="C57">
        <v>-25.68235</v>
      </c>
      <c r="D57">
        <v>144.01396299999999</v>
      </c>
      <c r="E57" s="1" t="s">
        <v>27</v>
      </c>
      <c r="F57" s="1" t="s">
        <v>24</v>
      </c>
      <c r="G57" s="2">
        <v>29545</v>
      </c>
      <c r="H57">
        <v>198.12</v>
      </c>
      <c r="I57">
        <v>0</v>
      </c>
      <c r="J57">
        <v>225</v>
      </c>
      <c r="K57">
        <v>9.5</v>
      </c>
      <c r="L57">
        <v>34</v>
      </c>
      <c r="M57">
        <v>28</v>
      </c>
      <c r="N57">
        <v>344</v>
      </c>
      <c r="O57">
        <v>86.6</v>
      </c>
      <c r="P57">
        <v>0.6</v>
      </c>
      <c r="Q57">
        <v>100</v>
      </c>
      <c r="R57">
        <v>6.94</v>
      </c>
      <c r="S57">
        <v>828</v>
      </c>
      <c r="T57">
        <v>1550</v>
      </c>
      <c r="U57">
        <v>8</v>
      </c>
      <c r="V57" s="1" t="s">
        <v>25</v>
      </c>
      <c r="W57" s="1" t="s">
        <v>75</v>
      </c>
    </row>
    <row r="58" spans="1:23" x14ac:dyDescent="0.25">
      <c r="A58">
        <v>361</v>
      </c>
      <c r="B58">
        <v>13301</v>
      </c>
      <c r="C58">
        <v>-25.740956000000001</v>
      </c>
      <c r="D58">
        <v>144.727844</v>
      </c>
      <c r="E58" s="1" t="s">
        <v>27</v>
      </c>
      <c r="F58" s="1" t="s">
        <v>24</v>
      </c>
      <c r="G58" s="2">
        <v>20887</v>
      </c>
      <c r="H58">
        <v>61</v>
      </c>
      <c r="I58">
        <v>47</v>
      </c>
      <c r="J58">
        <v>244</v>
      </c>
      <c r="K58">
        <v>0</v>
      </c>
      <c r="L58">
        <v>18.600000000000001</v>
      </c>
      <c r="M58">
        <v>12.9</v>
      </c>
      <c r="N58">
        <v>330</v>
      </c>
      <c r="O58">
        <v>102.5</v>
      </c>
      <c r="P58">
        <v>50.1</v>
      </c>
      <c r="Q58">
        <v>77.2</v>
      </c>
      <c r="R58">
        <v>10.7</v>
      </c>
      <c r="S58">
        <v>836</v>
      </c>
      <c r="T58">
        <v>0</v>
      </c>
      <c r="U58">
        <v>0</v>
      </c>
      <c r="V58" s="1" t="s">
        <v>116</v>
      </c>
      <c r="W58" s="1" t="s">
        <v>107</v>
      </c>
    </row>
    <row r="59" spans="1:23" x14ac:dyDescent="0.25">
      <c r="A59">
        <v>528</v>
      </c>
      <c r="B59">
        <v>16132</v>
      </c>
      <c r="C59">
        <v>-23.202605999999999</v>
      </c>
      <c r="D59">
        <v>142.83382700000001</v>
      </c>
      <c r="E59" s="1" t="s">
        <v>23</v>
      </c>
      <c r="F59" s="1" t="s">
        <v>24</v>
      </c>
      <c r="G59" s="2">
        <v>23762</v>
      </c>
      <c r="H59">
        <v>68.599999999999994</v>
      </c>
      <c r="I59">
        <v>69</v>
      </c>
      <c r="J59">
        <v>280</v>
      </c>
      <c r="K59">
        <v>0</v>
      </c>
      <c r="L59">
        <v>48.6</v>
      </c>
      <c r="M59">
        <v>8.6</v>
      </c>
      <c r="N59">
        <v>397</v>
      </c>
      <c r="O59">
        <v>122</v>
      </c>
      <c r="P59">
        <v>60.1</v>
      </c>
      <c r="Q59">
        <v>101.5</v>
      </c>
      <c r="R59">
        <v>9.77</v>
      </c>
      <c r="S59">
        <v>837</v>
      </c>
      <c r="T59">
        <v>0</v>
      </c>
      <c r="U59">
        <v>6.8</v>
      </c>
      <c r="V59" s="1" t="s">
        <v>116</v>
      </c>
      <c r="W59" s="1" t="s">
        <v>127</v>
      </c>
    </row>
    <row r="60" spans="1:23" x14ac:dyDescent="0.25">
      <c r="A60">
        <v>283</v>
      </c>
      <c r="B60">
        <v>12445</v>
      </c>
      <c r="C60">
        <v>-22.006799999999998</v>
      </c>
      <c r="D60">
        <v>143.21422100000001</v>
      </c>
      <c r="E60" s="1" t="s">
        <v>27</v>
      </c>
      <c r="F60" s="1" t="s">
        <v>24</v>
      </c>
      <c r="G60" s="2">
        <v>30635</v>
      </c>
      <c r="H60">
        <v>137.19999999999999</v>
      </c>
      <c r="I60">
        <v>61</v>
      </c>
      <c r="J60">
        <v>195</v>
      </c>
      <c r="K60">
        <v>3.5</v>
      </c>
      <c r="L60">
        <v>17</v>
      </c>
      <c r="M60">
        <v>12</v>
      </c>
      <c r="N60">
        <v>62</v>
      </c>
      <c r="O60">
        <v>523.4</v>
      </c>
      <c r="P60">
        <v>11.5</v>
      </c>
      <c r="Q60">
        <v>18</v>
      </c>
      <c r="R60">
        <v>8.8800000000000008</v>
      </c>
      <c r="S60">
        <v>842</v>
      </c>
      <c r="T60">
        <v>1050</v>
      </c>
      <c r="U60">
        <v>8.5</v>
      </c>
      <c r="V60" s="1" t="s">
        <v>25</v>
      </c>
      <c r="W60" s="1" t="s">
        <v>43</v>
      </c>
    </row>
    <row r="61" spans="1:23" x14ac:dyDescent="0.25">
      <c r="A61">
        <v>76</v>
      </c>
      <c r="B61">
        <v>4099</v>
      </c>
      <c r="C61">
        <v>-22.212631999999999</v>
      </c>
      <c r="D61">
        <v>143.32644400000001</v>
      </c>
      <c r="E61" s="1" t="s">
        <v>27</v>
      </c>
      <c r="F61" s="1" t="s">
        <v>24</v>
      </c>
      <c r="G61" s="2">
        <v>25569</v>
      </c>
      <c r="H61">
        <v>89.6</v>
      </c>
      <c r="I61">
        <v>0</v>
      </c>
      <c r="J61">
        <v>246</v>
      </c>
      <c r="K61">
        <v>0</v>
      </c>
      <c r="L61">
        <v>2</v>
      </c>
      <c r="M61">
        <v>0</v>
      </c>
      <c r="N61">
        <v>76</v>
      </c>
      <c r="O61">
        <v>512.4</v>
      </c>
      <c r="P61">
        <v>0</v>
      </c>
      <c r="Q61">
        <v>11</v>
      </c>
      <c r="R61">
        <v>48.05</v>
      </c>
      <c r="S61">
        <v>847</v>
      </c>
      <c r="T61">
        <v>1050</v>
      </c>
      <c r="U61">
        <v>8.1999999999999993</v>
      </c>
      <c r="V61" s="1" t="s">
        <v>25</v>
      </c>
      <c r="W61" s="1" t="s">
        <v>26</v>
      </c>
    </row>
    <row r="62" spans="1:23" x14ac:dyDescent="0.25">
      <c r="A62">
        <v>549</v>
      </c>
      <c r="B62">
        <v>17014</v>
      </c>
      <c r="C62">
        <v>-25.765687</v>
      </c>
      <c r="D62">
        <v>143.583414</v>
      </c>
      <c r="E62" s="1" t="s">
        <v>23</v>
      </c>
      <c r="F62" s="1" t="s">
        <v>24</v>
      </c>
      <c r="G62" s="2">
        <v>24391</v>
      </c>
      <c r="H62">
        <v>136</v>
      </c>
      <c r="I62">
        <v>126</v>
      </c>
      <c r="J62">
        <v>266</v>
      </c>
      <c r="K62">
        <v>0</v>
      </c>
      <c r="L62">
        <v>10</v>
      </c>
      <c r="M62">
        <v>6</v>
      </c>
      <c r="N62">
        <v>225</v>
      </c>
      <c r="O62">
        <v>348</v>
      </c>
      <c r="P62">
        <v>0</v>
      </c>
      <c r="Q62">
        <v>25</v>
      </c>
      <c r="R62">
        <v>16.48</v>
      </c>
      <c r="S62">
        <v>880</v>
      </c>
      <c r="T62">
        <v>1220</v>
      </c>
      <c r="U62">
        <v>7.5</v>
      </c>
      <c r="V62" s="1" t="s">
        <v>25</v>
      </c>
      <c r="W62" s="1" t="s">
        <v>28</v>
      </c>
    </row>
    <row r="63" spans="1:23" x14ac:dyDescent="0.25">
      <c r="A63">
        <v>243</v>
      </c>
      <c r="B63">
        <v>12017</v>
      </c>
      <c r="C63">
        <v>-23.024023</v>
      </c>
      <c r="D63">
        <v>142.83201299999999</v>
      </c>
      <c r="E63" s="1" t="s">
        <v>23</v>
      </c>
      <c r="F63" s="1" t="s">
        <v>24</v>
      </c>
      <c r="G63" s="2">
        <v>19380</v>
      </c>
      <c r="H63">
        <v>43.3</v>
      </c>
      <c r="I63">
        <v>43</v>
      </c>
      <c r="J63">
        <v>287</v>
      </c>
      <c r="K63">
        <v>0</v>
      </c>
      <c r="L63">
        <v>37.200000000000003</v>
      </c>
      <c r="M63">
        <v>20</v>
      </c>
      <c r="N63">
        <v>414</v>
      </c>
      <c r="O63">
        <v>70</v>
      </c>
      <c r="P63">
        <v>34.299999999999997</v>
      </c>
      <c r="Q63">
        <v>148.69999999999999</v>
      </c>
      <c r="R63">
        <v>9.48</v>
      </c>
      <c r="S63">
        <v>908</v>
      </c>
      <c r="T63">
        <v>0</v>
      </c>
      <c r="U63">
        <v>0</v>
      </c>
      <c r="V63" s="1" t="s">
        <v>25</v>
      </c>
      <c r="W63" s="1" t="s">
        <v>31</v>
      </c>
    </row>
    <row r="64" spans="1:23" x14ac:dyDescent="0.25">
      <c r="A64">
        <v>177</v>
      </c>
      <c r="B64">
        <v>7704</v>
      </c>
      <c r="C64">
        <v>-25.542348</v>
      </c>
      <c r="D64">
        <v>144.322846</v>
      </c>
      <c r="E64" s="1" t="s">
        <v>27</v>
      </c>
      <c r="F64" s="1" t="s">
        <v>24</v>
      </c>
      <c r="G64" s="2">
        <v>38610</v>
      </c>
      <c r="H64">
        <v>196.9</v>
      </c>
      <c r="I64">
        <v>188</v>
      </c>
      <c r="J64">
        <v>298</v>
      </c>
      <c r="K64">
        <v>1.9</v>
      </c>
      <c r="L64">
        <v>6.4</v>
      </c>
      <c r="M64">
        <v>1.6</v>
      </c>
      <c r="N64">
        <v>272</v>
      </c>
      <c r="O64">
        <v>328.2</v>
      </c>
      <c r="P64">
        <v>4.3</v>
      </c>
      <c r="Q64">
        <v>1</v>
      </c>
      <c r="R64">
        <v>27.39</v>
      </c>
      <c r="S64">
        <v>913</v>
      </c>
      <c r="T64">
        <v>1370</v>
      </c>
      <c r="U64">
        <v>8.3000000000000007</v>
      </c>
      <c r="V64" s="1" t="s">
        <v>25</v>
      </c>
      <c r="W64" s="1" t="s">
        <v>44</v>
      </c>
    </row>
    <row r="65" spans="1:23" x14ac:dyDescent="0.25">
      <c r="A65">
        <v>336</v>
      </c>
      <c r="B65">
        <v>13045</v>
      </c>
      <c r="C65">
        <v>-22.994022999999999</v>
      </c>
      <c r="D65">
        <v>142.90701200000001</v>
      </c>
      <c r="E65" s="1" t="s">
        <v>23</v>
      </c>
      <c r="F65" s="1" t="s">
        <v>24</v>
      </c>
      <c r="G65" s="2">
        <v>20487</v>
      </c>
      <c r="H65">
        <v>53.34</v>
      </c>
      <c r="I65">
        <v>44</v>
      </c>
      <c r="J65">
        <v>286</v>
      </c>
      <c r="K65">
        <v>0</v>
      </c>
      <c r="L65">
        <v>45.8</v>
      </c>
      <c r="M65">
        <v>24.3</v>
      </c>
      <c r="N65">
        <v>440</v>
      </c>
      <c r="O65">
        <v>82</v>
      </c>
      <c r="P65">
        <v>40</v>
      </c>
      <c r="Q65">
        <v>141.6</v>
      </c>
      <c r="R65">
        <v>8.5299999999999994</v>
      </c>
      <c r="S65">
        <v>938</v>
      </c>
      <c r="T65">
        <v>0</v>
      </c>
      <c r="U65">
        <v>0</v>
      </c>
      <c r="V65" s="1" t="s">
        <v>25</v>
      </c>
      <c r="W65" s="1" t="s">
        <v>72</v>
      </c>
    </row>
    <row r="66" spans="1:23" x14ac:dyDescent="0.25">
      <c r="A66">
        <v>552</v>
      </c>
      <c r="B66">
        <v>17284</v>
      </c>
      <c r="C66">
        <v>-26.852070000000001</v>
      </c>
      <c r="D66">
        <v>144.445077</v>
      </c>
      <c r="E66" s="1" t="s">
        <v>54</v>
      </c>
      <c r="F66" s="1" t="s">
        <v>24</v>
      </c>
      <c r="G66" s="2">
        <v>24540</v>
      </c>
      <c r="H66">
        <v>61</v>
      </c>
      <c r="I66">
        <v>53</v>
      </c>
      <c r="J66">
        <v>279</v>
      </c>
      <c r="K66">
        <v>0</v>
      </c>
      <c r="L66">
        <v>24</v>
      </c>
      <c r="M66">
        <v>12</v>
      </c>
      <c r="N66">
        <v>315</v>
      </c>
      <c r="O66">
        <v>220</v>
      </c>
      <c r="P66">
        <v>0</v>
      </c>
      <c r="Q66">
        <v>88</v>
      </c>
      <c r="R66">
        <v>11.65</v>
      </c>
      <c r="S66">
        <v>938</v>
      </c>
      <c r="T66">
        <v>1400</v>
      </c>
      <c r="U66">
        <v>7.7</v>
      </c>
      <c r="V66" s="1" t="s">
        <v>25</v>
      </c>
      <c r="W66" s="1" t="s">
        <v>28</v>
      </c>
    </row>
    <row r="67" spans="1:23" x14ac:dyDescent="0.25">
      <c r="A67">
        <v>342</v>
      </c>
      <c r="B67">
        <v>13057</v>
      </c>
      <c r="C67">
        <v>-25.095140000000001</v>
      </c>
      <c r="D67">
        <v>142.52703199999999</v>
      </c>
      <c r="E67" s="1" t="s">
        <v>23</v>
      </c>
      <c r="F67" s="1" t="s">
        <v>24</v>
      </c>
      <c r="G67" s="2">
        <v>25696</v>
      </c>
      <c r="H67">
        <v>266.10000000000002</v>
      </c>
      <c r="I67">
        <v>266</v>
      </c>
      <c r="J67">
        <v>325</v>
      </c>
      <c r="K67">
        <v>0</v>
      </c>
      <c r="L67">
        <v>4</v>
      </c>
      <c r="M67">
        <v>2</v>
      </c>
      <c r="N67">
        <v>324</v>
      </c>
      <c r="O67">
        <v>321</v>
      </c>
      <c r="P67">
        <v>5</v>
      </c>
      <c r="Q67">
        <v>4</v>
      </c>
      <c r="R67">
        <v>33.24</v>
      </c>
      <c r="S67">
        <v>969</v>
      </c>
      <c r="T67">
        <v>1530</v>
      </c>
      <c r="U67">
        <v>8.6999999999999993</v>
      </c>
      <c r="V67" s="1" t="s">
        <v>25</v>
      </c>
      <c r="W67" s="1" t="s">
        <v>53</v>
      </c>
    </row>
    <row r="68" spans="1:23" x14ac:dyDescent="0.25">
      <c r="A68">
        <v>109</v>
      </c>
      <c r="B68">
        <v>5385</v>
      </c>
      <c r="C68">
        <v>-24.548746999999999</v>
      </c>
      <c r="D68">
        <v>142.96257800000001</v>
      </c>
      <c r="E68" s="1" t="s">
        <v>23</v>
      </c>
      <c r="F68" s="1" t="s">
        <v>24</v>
      </c>
      <c r="G68" s="2">
        <v>25812</v>
      </c>
      <c r="H68">
        <v>54.9</v>
      </c>
      <c r="I68">
        <v>0</v>
      </c>
      <c r="J68">
        <v>296</v>
      </c>
      <c r="K68">
        <v>0</v>
      </c>
      <c r="L68">
        <v>4</v>
      </c>
      <c r="M68">
        <v>5</v>
      </c>
      <c r="N68">
        <v>175</v>
      </c>
      <c r="O68">
        <v>459</v>
      </c>
      <c r="P68">
        <v>0</v>
      </c>
      <c r="Q68">
        <v>49</v>
      </c>
      <c r="R68">
        <v>23.38</v>
      </c>
      <c r="S68">
        <v>987</v>
      </c>
      <c r="T68">
        <v>1220</v>
      </c>
      <c r="U68">
        <v>8.1</v>
      </c>
      <c r="V68" s="1" t="s">
        <v>25</v>
      </c>
      <c r="W68" s="1" t="s">
        <v>26</v>
      </c>
    </row>
    <row r="69" spans="1:23" x14ac:dyDescent="0.25">
      <c r="A69">
        <v>539</v>
      </c>
      <c r="B69">
        <v>16437</v>
      </c>
      <c r="C69">
        <v>-25.719290999999998</v>
      </c>
      <c r="D69">
        <v>144.49895699999999</v>
      </c>
      <c r="E69" s="1" t="s">
        <v>27</v>
      </c>
      <c r="F69" s="1" t="s">
        <v>24</v>
      </c>
      <c r="G69" s="2">
        <v>24161</v>
      </c>
      <c r="H69">
        <v>163.1</v>
      </c>
      <c r="I69">
        <v>163</v>
      </c>
      <c r="J69">
        <v>316</v>
      </c>
      <c r="K69">
        <v>0</v>
      </c>
      <c r="L69">
        <v>10</v>
      </c>
      <c r="M69">
        <v>2</v>
      </c>
      <c r="N69">
        <v>300</v>
      </c>
      <c r="O69">
        <v>347.7</v>
      </c>
      <c r="P69">
        <v>0</v>
      </c>
      <c r="Q69">
        <v>14</v>
      </c>
      <c r="R69">
        <v>23.94</v>
      </c>
      <c r="S69">
        <v>990</v>
      </c>
      <c r="T69">
        <v>1450</v>
      </c>
      <c r="U69">
        <v>7.2</v>
      </c>
      <c r="V69" s="1" t="s">
        <v>25</v>
      </c>
      <c r="W69" s="1" t="s">
        <v>37</v>
      </c>
    </row>
    <row r="70" spans="1:23" x14ac:dyDescent="0.25">
      <c r="A70">
        <v>97</v>
      </c>
      <c r="B70">
        <v>4791</v>
      </c>
      <c r="C70">
        <v>-23.965413999999999</v>
      </c>
      <c r="D70">
        <v>142.669522</v>
      </c>
      <c r="E70" s="1" t="s">
        <v>23</v>
      </c>
      <c r="F70" s="1" t="s">
        <v>24</v>
      </c>
      <c r="G70" s="2">
        <v>23554</v>
      </c>
      <c r="H70">
        <v>244.6</v>
      </c>
      <c r="I70">
        <v>245</v>
      </c>
      <c r="J70">
        <v>393</v>
      </c>
      <c r="K70">
        <v>0</v>
      </c>
      <c r="L70">
        <v>20</v>
      </c>
      <c r="M70">
        <v>8.6</v>
      </c>
      <c r="N70">
        <v>406</v>
      </c>
      <c r="O70">
        <v>216</v>
      </c>
      <c r="P70">
        <v>105.8</v>
      </c>
      <c r="Q70">
        <v>183</v>
      </c>
      <c r="R70">
        <v>18.59</v>
      </c>
      <c r="S70">
        <v>1011</v>
      </c>
      <c r="T70">
        <v>0</v>
      </c>
      <c r="U70">
        <v>7.4</v>
      </c>
      <c r="V70" s="1" t="s">
        <v>25</v>
      </c>
      <c r="W70" s="1" t="s">
        <v>58</v>
      </c>
    </row>
    <row r="71" spans="1:23" x14ac:dyDescent="0.25">
      <c r="A71">
        <v>382</v>
      </c>
      <c r="B71">
        <v>13497</v>
      </c>
      <c r="C71">
        <v>-25.078475000000001</v>
      </c>
      <c r="D71">
        <v>142.24842599999999</v>
      </c>
      <c r="E71" s="1" t="s">
        <v>23</v>
      </c>
      <c r="F71" s="1" t="s">
        <v>24</v>
      </c>
      <c r="G71" s="2">
        <v>25696</v>
      </c>
      <c r="H71">
        <v>182.3</v>
      </c>
      <c r="I71">
        <v>98</v>
      </c>
      <c r="J71">
        <v>308</v>
      </c>
      <c r="K71">
        <v>0</v>
      </c>
      <c r="L71">
        <v>12</v>
      </c>
      <c r="M71">
        <v>6</v>
      </c>
      <c r="N71">
        <v>240</v>
      </c>
      <c r="O71">
        <v>388</v>
      </c>
      <c r="P71">
        <v>0</v>
      </c>
      <c r="Q71">
        <v>64</v>
      </c>
      <c r="R71">
        <v>18.190000000000001</v>
      </c>
      <c r="S71">
        <v>1018</v>
      </c>
      <c r="T71">
        <v>1510</v>
      </c>
      <c r="U71">
        <v>8</v>
      </c>
      <c r="V71" s="1" t="s">
        <v>25</v>
      </c>
      <c r="W71" s="1" t="s">
        <v>26</v>
      </c>
    </row>
    <row r="72" spans="1:23" x14ac:dyDescent="0.25">
      <c r="A72">
        <v>337</v>
      </c>
      <c r="B72">
        <v>13049</v>
      </c>
      <c r="C72">
        <v>-26.834007</v>
      </c>
      <c r="D72">
        <v>145.039513</v>
      </c>
      <c r="E72" s="1" t="s">
        <v>54</v>
      </c>
      <c r="F72" s="1" t="s">
        <v>24</v>
      </c>
      <c r="G72" s="2">
        <v>20592</v>
      </c>
      <c r="H72">
        <v>77.72</v>
      </c>
      <c r="I72">
        <v>64</v>
      </c>
      <c r="J72">
        <v>417</v>
      </c>
      <c r="K72">
        <v>0</v>
      </c>
      <c r="L72">
        <v>40</v>
      </c>
      <c r="M72">
        <v>2.9</v>
      </c>
      <c r="N72">
        <v>537</v>
      </c>
      <c r="O72">
        <v>283</v>
      </c>
      <c r="P72">
        <v>138.69999999999999</v>
      </c>
      <c r="Q72">
        <v>30</v>
      </c>
      <c r="R72">
        <v>17.239999999999998</v>
      </c>
      <c r="S72">
        <v>1028</v>
      </c>
      <c r="T72">
        <v>0</v>
      </c>
      <c r="U72">
        <v>0</v>
      </c>
      <c r="V72" s="1" t="s">
        <v>25</v>
      </c>
      <c r="W72" s="1" t="s">
        <v>97</v>
      </c>
    </row>
    <row r="73" spans="1:23" x14ac:dyDescent="0.25">
      <c r="A73">
        <v>480</v>
      </c>
      <c r="B73">
        <v>15004</v>
      </c>
      <c r="C73">
        <v>-22.729856000000002</v>
      </c>
      <c r="D73">
        <v>142.84645499999999</v>
      </c>
      <c r="E73" s="1" t="s">
        <v>23</v>
      </c>
      <c r="F73" s="1" t="s">
        <v>24</v>
      </c>
      <c r="G73" s="2">
        <v>22663</v>
      </c>
      <c r="H73">
        <v>46.33</v>
      </c>
      <c r="I73">
        <v>0</v>
      </c>
      <c r="J73">
        <v>286</v>
      </c>
      <c r="K73">
        <v>0</v>
      </c>
      <c r="L73">
        <v>41.5</v>
      </c>
      <c r="M73">
        <v>21.5</v>
      </c>
      <c r="N73">
        <v>253</v>
      </c>
      <c r="O73">
        <v>17</v>
      </c>
      <c r="P73">
        <v>8.6</v>
      </c>
      <c r="Q73">
        <v>427.6</v>
      </c>
      <c r="R73">
        <v>9.01</v>
      </c>
      <c r="S73">
        <v>1030</v>
      </c>
      <c r="T73">
        <v>0</v>
      </c>
      <c r="U73">
        <v>6.2</v>
      </c>
      <c r="V73" s="1" t="s">
        <v>25</v>
      </c>
      <c r="W73" s="1" t="s">
        <v>33</v>
      </c>
    </row>
    <row r="74" spans="1:23" x14ac:dyDescent="0.25">
      <c r="A74">
        <v>501</v>
      </c>
      <c r="B74">
        <v>15374</v>
      </c>
      <c r="C74">
        <v>-25.765132000000001</v>
      </c>
      <c r="D74">
        <v>143.48008200000001</v>
      </c>
      <c r="E74" s="1" t="s">
        <v>23</v>
      </c>
      <c r="F74" s="1" t="s">
        <v>24</v>
      </c>
      <c r="G74" s="2">
        <v>22858</v>
      </c>
      <c r="H74">
        <v>135.4</v>
      </c>
      <c r="I74">
        <v>129</v>
      </c>
      <c r="J74">
        <v>368</v>
      </c>
      <c r="K74">
        <v>0</v>
      </c>
      <c r="L74">
        <v>34.299999999999997</v>
      </c>
      <c r="M74">
        <v>12.9</v>
      </c>
      <c r="N74">
        <v>377</v>
      </c>
      <c r="O74">
        <v>204</v>
      </c>
      <c r="P74">
        <v>100.1</v>
      </c>
      <c r="Q74">
        <v>236</v>
      </c>
      <c r="R74">
        <v>13.67</v>
      </c>
      <c r="S74">
        <v>1030</v>
      </c>
      <c r="T74">
        <v>0</v>
      </c>
      <c r="U74">
        <v>7.6</v>
      </c>
      <c r="V74" s="1" t="s">
        <v>25</v>
      </c>
      <c r="W74" s="1" t="s">
        <v>140</v>
      </c>
    </row>
    <row r="75" spans="1:23" x14ac:dyDescent="0.25">
      <c r="A75">
        <v>215</v>
      </c>
      <c r="B75">
        <v>11665</v>
      </c>
      <c r="C75">
        <v>-26.256798</v>
      </c>
      <c r="D75">
        <v>143.71313699999999</v>
      </c>
      <c r="E75" s="1" t="s">
        <v>23</v>
      </c>
      <c r="F75" s="1" t="s">
        <v>24</v>
      </c>
      <c r="G75" s="2">
        <v>18526</v>
      </c>
      <c r="H75">
        <v>259.2</v>
      </c>
      <c r="I75">
        <v>0</v>
      </c>
      <c r="J75">
        <v>380</v>
      </c>
      <c r="K75">
        <v>0</v>
      </c>
      <c r="L75">
        <v>35.799999999999997</v>
      </c>
      <c r="M75">
        <v>22.9</v>
      </c>
      <c r="N75">
        <v>481</v>
      </c>
      <c r="O75">
        <v>235</v>
      </c>
      <c r="P75">
        <v>115.8</v>
      </c>
      <c r="Q75">
        <v>130.1</v>
      </c>
      <c r="R75">
        <v>12.26</v>
      </c>
      <c r="S75">
        <v>1051</v>
      </c>
      <c r="T75">
        <v>0</v>
      </c>
      <c r="U75">
        <v>0</v>
      </c>
      <c r="V75" s="1" t="s">
        <v>25</v>
      </c>
      <c r="W75" s="1" t="s">
        <v>85</v>
      </c>
    </row>
    <row r="76" spans="1:23" x14ac:dyDescent="0.25">
      <c r="A76">
        <v>462</v>
      </c>
      <c r="B76">
        <v>14520</v>
      </c>
      <c r="C76">
        <v>-26.121513</v>
      </c>
      <c r="D76">
        <v>144.45146099999999</v>
      </c>
      <c r="E76" s="1" t="s">
        <v>27</v>
      </c>
      <c r="F76" s="1" t="s">
        <v>24</v>
      </c>
      <c r="G76" s="2">
        <v>21824</v>
      </c>
      <c r="H76">
        <v>239.3</v>
      </c>
      <c r="I76">
        <v>230</v>
      </c>
      <c r="J76">
        <v>283</v>
      </c>
      <c r="K76">
        <v>0</v>
      </c>
      <c r="L76">
        <v>22.9</v>
      </c>
      <c r="M76">
        <v>11.4</v>
      </c>
      <c r="N76">
        <v>350</v>
      </c>
      <c r="O76">
        <v>239.1</v>
      </c>
      <c r="P76">
        <v>117.3</v>
      </c>
      <c r="Q76">
        <v>30</v>
      </c>
      <c r="R76">
        <v>12.11</v>
      </c>
      <c r="S76">
        <v>1054</v>
      </c>
      <c r="T76">
        <v>0</v>
      </c>
      <c r="U76">
        <v>0</v>
      </c>
      <c r="V76" s="1" t="s">
        <v>25</v>
      </c>
      <c r="W76" s="1" t="s">
        <v>135</v>
      </c>
    </row>
    <row r="77" spans="1:23" x14ac:dyDescent="0.25">
      <c r="A77">
        <v>277</v>
      </c>
      <c r="B77">
        <v>12424</v>
      </c>
      <c r="C77">
        <v>-25.988733</v>
      </c>
      <c r="D77">
        <v>144.77117799999999</v>
      </c>
      <c r="E77" s="1" t="s">
        <v>27</v>
      </c>
      <c r="F77" s="1" t="s">
        <v>24</v>
      </c>
      <c r="G77" s="2">
        <v>20296</v>
      </c>
      <c r="H77">
        <v>238.7</v>
      </c>
      <c r="I77">
        <v>235</v>
      </c>
      <c r="J77">
        <v>283</v>
      </c>
      <c r="K77">
        <v>0</v>
      </c>
      <c r="L77">
        <v>27.2</v>
      </c>
      <c r="M77">
        <v>30</v>
      </c>
      <c r="N77">
        <v>417</v>
      </c>
      <c r="O77">
        <v>136.6</v>
      </c>
      <c r="P77">
        <v>67.2</v>
      </c>
      <c r="Q77">
        <v>101.5</v>
      </c>
      <c r="R77">
        <v>8.93</v>
      </c>
      <c r="S77">
        <v>1063</v>
      </c>
      <c r="T77">
        <v>0</v>
      </c>
      <c r="U77">
        <v>0</v>
      </c>
      <c r="V77" s="1" t="s">
        <v>25</v>
      </c>
      <c r="W77" s="1" t="s">
        <v>108</v>
      </c>
    </row>
    <row r="78" spans="1:23" x14ac:dyDescent="0.25">
      <c r="A78">
        <v>393</v>
      </c>
      <c r="B78">
        <v>13562</v>
      </c>
      <c r="C78">
        <v>-23.738458000000001</v>
      </c>
      <c r="D78">
        <v>144.442554</v>
      </c>
      <c r="E78" s="1" t="s">
        <v>23</v>
      </c>
      <c r="F78" s="1" t="s">
        <v>24</v>
      </c>
      <c r="G78" s="2">
        <v>25701</v>
      </c>
      <c r="H78">
        <v>142.34</v>
      </c>
      <c r="I78">
        <v>0</v>
      </c>
      <c r="J78">
        <v>267</v>
      </c>
      <c r="K78">
        <v>0</v>
      </c>
      <c r="L78">
        <v>46</v>
      </c>
      <c r="M78">
        <v>40</v>
      </c>
      <c r="N78">
        <v>386</v>
      </c>
      <c r="O78">
        <v>163</v>
      </c>
      <c r="P78">
        <v>0</v>
      </c>
      <c r="Q78">
        <v>165</v>
      </c>
      <c r="R78">
        <v>6.97</v>
      </c>
      <c r="S78">
        <v>1068</v>
      </c>
      <c r="T78">
        <v>1780</v>
      </c>
      <c r="U78">
        <v>7.7</v>
      </c>
      <c r="V78" s="1" t="s">
        <v>25</v>
      </c>
      <c r="W78" s="1" t="s">
        <v>68</v>
      </c>
    </row>
    <row r="79" spans="1:23" x14ac:dyDescent="0.25">
      <c r="A79">
        <v>249</v>
      </c>
      <c r="B79">
        <v>12082</v>
      </c>
      <c r="C79">
        <v>-26.848178000000001</v>
      </c>
      <c r="D79">
        <v>144.67312999999999</v>
      </c>
      <c r="E79" s="1" t="s">
        <v>54</v>
      </c>
      <c r="F79" s="1" t="s">
        <v>24</v>
      </c>
      <c r="G79" s="2">
        <v>19259</v>
      </c>
      <c r="H79">
        <v>173.2</v>
      </c>
      <c r="I79">
        <v>173</v>
      </c>
      <c r="J79">
        <v>331</v>
      </c>
      <c r="K79">
        <v>0</v>
      </c>
      <c r="L79">
        <v>44.3</v>
      </c>
      <c r="M79">
        <v>47.2</v>
      </c>
      <c r="N79">
        <v>510</v>
      </c>
      <c r="O79">
        <v>149</v>
      </c>
      <c r="P79">
        <v>72.900000000000006</v>
      </c>
      <c r="Q79">
        <v>175.9</v>
      </c>
      <c r="R79">
        <v>8.3000000000000007</v>
      </c>
      <c r="S79">
        <v>1110</v>
      </c>
      <c r="T79">
        <v>0</v>
      </c>
      <c r="U79">
        <v>0</v>
      </c>
      <c r="V79" s="1" t="s">
        <v>25</v>
      </c>
      <c r="W79" s="1" t="s">
        <v>95</v>
      </c>
    </row>
    <row r="80" spans="1:23" x14ac:dyDescent="0.25">
      <c r="A80">
        <v>557</v>
      </c>
      <c r="B80">
        <v>30796</v>
      </c>
      <c r="C80">
        <v>-25.053744999999999</v>
      </c>
      <c r="D80">
        <v>143.39729800000001</v>
      </c>
      <c r="E80" s="1" t="s">
        <v>23</v>
      </c>
      <c r="F80" s="1" t="s">
        <v>24</v>
      </c>
      <c r="G80" s="2">
        <v>25797</v>
      </c>
      <c r="H80">
        <v>146.4</v>
      </c>
      <c r="I80">
        <v>144</v>
      </c>
      <c r="J80">
        <v>334</v>
      </c>
      <c r="K80">
        <v>0</v>
      </c>
      <c r="L80">
        <v>22</v>
      </c>
      <c r="M80">
        <v>18.5</v>
      </c>
      <c r="N80">
        <v>384</v>
      </c>
      <c r="O80">
        <v>234</v>
      </c>
      <c r="P80">
        <v>0</v>
      </c>
      <c r="Q80">
        <v>118</v>
      </c>
      <c r="R80">
        <v>12.74</v>
      </c>
      <c r="S80">
        <v>1111</v>
      </c>
      <c r="T80">
        <v>1800</v>
      </c>
      <c r="U80">
        <v>8.1999999999999993</v>
      </c>
      <c r="V80" s="1" t="s">
        <v>25</v>
      </c>
      <c r="W80" s="1" t="s">
        <v>26</v>
      </c>
    </row>
    <row r="81" spans="1:23" x14ac:dyDescent="0.25">
      <c r="A81">
        <v>13</v>
      </c>
      <c r="B81">
        <v>1078</v>
      </c>
      <c r="C81">
        <v>-24.634014000000001</v>
      </c>
      <c r="D81">
        <v>144.37256099999999</v>
      </c>
      <c r="E81" s="1" t="s">
        <v>27</v>
      </c>
      <c r="F81" s="1" t="s">
        <v>24</v>
      </c>
      <c r="G81" s="2">
        <v>32195</v>
      </c>
      <c r="H81">
        <v>457.5</v>
      </c>
      <c r="I81">
        <v>0</v>
      </c>
      <c r="J81">
        <v>265</v>
      </c>
      <c r="K81">
        <v>5.5</v>
      </c>
      <c r="L81">
        <v>36</v>
      </c>
      <c r="M81">
        <v>33</v>
      </c>
      <c r="N81">
        <v>230</v>
      </c>
      <c r="O81">
        <v>500</v>
      </c>
      <c r="P81">
        <v>2.4</v>
      </c>
      <c r="Q81">
        <v>47.5</v>
      </c>
      <c r="R81">
        <v>7.7</v>
      </c>
      <c r="S81">
        <v>1112</v>
      </c>
      <c r="T81">
        <v>1600</v>
      </c>
      <c r="U81">
        <v>7.8</v>
      </c>
      <c r="V81" s="1" t="s">
        <v>25</v>
      </c>
      <c r="W81" s="1" t="s">
        <v>32</v>
      </c>
    </row>
    <row r="82" spans="1:23" x14ac:dyDescent="0.25">
      <c r="A82">
        <v>620</v>
      </c>
      <c r="B82">
        <v>42320056</v>
      </c>
      <c r="C82">
        <v>-26.301296000000001</v>
      </c>
      <c r="D82">
        <v>146.256551</v>
      </c>
      <c r="E82" s="1" t="s">
        <v>27</v>
      </c>
      <c r="F82" s="1" t="s">
        <v>24</v>
      </c>
      <c r="G82" s="2">
        <v>26108</v>
      </c>
      <c r="H82">
        <v>134.11000000000001</v>
      </c>
      <c r="I82">
        <v>58</v>
      </c>
      <c r="J82">
        <v>321</v>
      </c>
      <c r="K82">
        <v>0</v>
      </c>
      <c r="L82">
        <v>24</v>
      </c>
      <c r="M82">
        <v>17</v>
      </c>
      <c r="N82">
        <v>295</v>
      </c>
      <c r="O82">
        <v>305</v>
      </c>
      <c r="P82">
        <v>0</v>
      </c>
      <c r="Q82">
        <v>155</v>
      </c>
      <c r="R82">
        <v>12.3</v>
      </c>
      <c r="S82">
        <v>1117</v>
      </c>
      <c r="T82">
        <v>1520</v>
      </c>
      <c r="U82">
        <v>8</v>
      </c>
      <c r="V82" s="1" t="s">
        <v>25</v>
      </c>
      <c r="W82" s="1" t="s">
        <v>28</v>
      </c>
    </row>
    <row r="83" spans="1:23" x14ac:dyDescent="0.25">
      <c r="A83">
        <v>530</v>
      </c>
      <c r="B83">
        <v>16201</v>
      </c>
      <c r="C83">
        <v>-23.188666999999999</v>
      </c>
      <c r="D83">
        <v>142.75002499999999</v>
      </c>
      <c r="E83" s="1" t="s">
        <v>23</v>
      </c>
      <c r="F83" s="1" t="s">
        <v>24</v>
      </c>
      <c r="G83" s="2">
        <v>23813</v>
      </c>
      <c r="H83">
        <v>156</v>
      </c>
      <c r="I83">
        <v>12</v>
      </c>
      <c r="J83">
        <v>347</v>
      </c>
      <c r="K83">
        <v>0</v>
      </c>
      <c r="L83">
        <v>45.8</v>
      </c>
      <c r="M83">
        <v>21.5</v>
      </c>
      <c r="N83">
        <v>520</v>
      </c>
      <c r="O83">
        <v>35</v>
      </c>
      <c r="P83">
        <v>17.2</v>
      </c>
      <c r="Q83">
        <v>188.8</v>
      </c>
      <c r="R83">
        <v>10.65</v>
      </c>
      <c r="S83">
        <v>1124</v>
      </c>
      <c r="T83">
        <v>0</v>
      </c>
      <c r="U83">
        <v>7.7</v>
      </c>
      <c r="V83" s="1" t="s">
        <v>25</v>
      </c>
      <c r="W83" s="1" t="s">
        <v>61</v>
      </c>
    </row>
    <row r="84" spans="1:23" x14ac:dyDescent="0.25">
      <c r="A84">
        <v>340</v>
      </c>
      <c r="B84">
        <v>13054</v>
      </c>
      <c r="C84">
        <v>-25.004306</v>
      </c>
      <c r="D84">
        <v>142.588975</v>
      </c>
      <c r="E84" s="1" t="s">
        <v>23</v>
      </c>
      <c r="F84" s="1" t="s">
        <v>24</v>
      </c>
      <c r="G84" s="2">
        <v>25699</v>
      </c>
      <c r="H84">
        <v>67.099999999999994</v>
      </c>
      <c r="I84">
        <v>63</v>
      </c>
      <c r="J84">
        <v>282</v>
      </c>
      <c r="K84">
        <v>0</v>
      </c>
      <c r="L84">
        <v>45</v>
      </c>
      <c r="M84">
        <v>50</v>
      </c>
      <c r="N84">
        <v>520</v>
      </c>
      <c r="O84">
        <v>200</v>
      </c>
      <c r="P84">
        <v>0</v>
      </c>
      <c r="Q84">
        <v>28</v>
      </c>
      <c r="R84">
        <v>6.9</v>
      </c>
      <c r="S84">
        <v>1125</v>
      </c>
      <c r="T84">
        <v>2275</v>
      </c>
      <c r="U84">
        <v>7.4</v>
      </c>
      <c r="V84" s="1" t="s">
        <v>25</v>
      </c>
      <c r="W84" s="1" t="s">
        <v>33</v>
      </c>
    </row>
    <row r="85" spans="1:23" x14ac:dyDescent="0.25">
      <c r="A85">
        <v>429</v>
      </c>
      <c r="B85">
        <v>13984</v>
      </c>
      <c r="C85">
        <v>-23.320696000000002</v>
      </c>
      <c r="D85">
        <v>142.055914</v>
      </c>
      <c r="E85" s="1" t="s">
        <v>27</v>
      </c>
      <c r="F85" s="1" t="s">
        <v>24</v>
      </c>
      <c r="G85" s="2">
        <v>22007</v>
      </c>
      <c r="H85">
        <v>81.7</v>
      </c>
      <c r="I85">
        <v>82</v>
      </c>
      <c r="J85">
        <v>286</v>
      </c>
      <c r="K85">
        <v>0</v>
      </c>
      <c r="L85">
        <v>52.9</v>
      </c>
      <c r="M85">
        <v>37.200000000000003</v>
      </c>
      <c r="N85">
        <v>440</v>
      </c>
      <c r="O85">
        <v>61</v>
      </c>
      <c r="P85">
        <v>30</v>
      </c>
      <c r="Q85">
        <v>225.9</v>
      </c>
      <c r="R85">
        <v>7.39</v>
      </c>
      <c r="S85">
        <v>1133</v>
      </c>
      <c r="T85">
        <v>0</v>
      </c>
      <c r="U85">
        <v>0</v>
      </c>
      <c r="V85" s="1" t="s">
        <v>25</v>
      </c>
      <c r="W85" s="1" t="s">
        <v>47</v>
      </c>
    </row>
    <row r="86" spans="1:23" x14ac:dyDescent="0.25">
      <c r="A86">
        <v>506</v>
      </c>
      <c r="B86">
        <v>15477</v>
      </c>
      <c r="C86">
        <v>-25.736799000000001</v>
      </c>
      <c r="D86">
        <v>143.494248</v>
      </c>
      <c r="E86" s="1" t="s">
        <v>23</v>
      </c>
      <c r="F86" s="1" t="s">
        <v>24</v>
      </c>
      <c r="G86" s="2">
        <v>23116</v>
      </c>
      <c r="H86">
        <v>281.8</v>
      </c>
      <c r="I86">
        <v>270</v>
      </c>
      <c r="J86">
        <v>461</v>
      </c>
      <c r="K86">
        <v>0</v>
      </c>
      <c r="L86">
        <v>12.9</v>
      </c>
      <c r="M86">
        <v>4.3</v>
      </c>
      <c r="N86">
        <v>620</v>
      </c>
      <c r="O86">
        <v>168</v>
      </c>
      <c r="P86">
        <v>82.9</v>
      </c>
      <c r="Q86">
        <v>35.799999999999997</v>
      </c>
      <c r="R86">
        <v>28.54</v>
      </c>
      <c r="S86">
        <v>1136</v>
      </c>
      <c r="T86">
        <v>0</v>
      </c>
      <c r="U86">
        <v>7.9</v>
      </c>
      <c r="V86" s="1" t="s">
        <v>25</v>
      </c>
      <c r="W86" s="1" t="s">
        <v>117</v>
      </c>
    </row>
    <row r="87" spans="1:23" x14ac:dyDescent="0.25">
      <c r="A87">
        <v>439</v>
      </c>
      <c r="B87">
        <v>14066</v>
      </c>
      <c r="C87">
        <v>-25.050689999999999</v>
      </c>
      <c r="D87">
        <v>143.23757699999999</v>
      </c>
      <c r="E87" s="1" t="s">
        <v>23</v>
      </c>
      <c r="F87" s="1" t="s">
        <v>24</v>
      </c>
      <c r="G87" s="2">
        <v>27892</v>
      </c>
      <c r="H87">
        <v>226</v>
      </c>
      <c r="I87">
        <v>69</v>
      </c>
      <c r="J87">
        <v>360</v>
      </c>
      <c r="K87">
        <v>0</v>
      </c>
      <c r="L87">
        <v>14</v>
      </c>
      <c r="M87">
        <v>4</v>
      </c>
      <c r="N87">
        <v>348</v>
      </c>
      <c r="O87">
        <v>388</v>
      </c>
      <c r="P87">
        <v>0</v>
      </c>
      <c r="Q87">
        <v>26</v>
      </c>
      <c r="R87">
        <v>21.92</v>
      </c>
      <c r="S87">
        <v>1140</v>
      </c>
      <c r="T87">
        <v>1740</v>
      </c>
      <c r="U87">
        <v>8</v>
      </c>
      <c r="V87" s="1" t="s">
        <v>25</v>
      </c>
      <c r="W87" s="1" t="s">
        <v>35</v>
      </c>
    </row>
    <row r="88" spans="1:23" x14ac:dyDescent="0.25">
      <c r="A88">
        <v>180</v>
      </c>
      <c r="B88">
        <v>8038</v>
      </c>
      <c r="C88">
        <v>-23.007069999999999</v>
      </c>
      <c r="D88">
        <v>144.365049</v>
      </c>
      <c r="E88" s="1" t="s">
        <v>27</v>
      </c>
      <c r="F88" s="1" t="s">
        <v>24</v>
      </c>
      <c r="G88" s="2">
        <v>35709</v>
      </c>
      <c r="H88">
        <v>89.91</v>
      </c>
      <c r="I88">
        <v>0</v>
      </c>
      <c r="J88">
        <v>354</v>
      </c>
      <c r="K88">
        <v>1.7</v>
      </c>
      <c r="L88">
        <v>5.2</v>
      </c>
      <c r="M88">
        <v>2.1</v>
      </c>
      <c r="N88">
        <v>184</v>
      </c>
      <c r="O88">
        <v>452.6</v>
      </c>
      <c r="P88">
        <v>21</v>
      </c>
      <c r="Q88">
        <v>121</v>
      </c>
      <c r="R88">
        <v>33.229999999999997</v>
      </c>
      <c r="S88">
        <v>1142</v>
      </c>
      <c r="T88">
        <v>1530</v>
      </c>
      <c r="U88">
        <v>8.3000000000000007</v>
      </c>
      <c r="V88" s="1" t="s">
        <v>25</v>
      </c>
      <c r="W88" s="1" t="s">
        <v>76</v>
      </c>
    </row>
    <row r="89" spans="1:23" x14ac:dyDescent="0.25">
      <c r="A89">
        <v>278</v>
      </c>
      <c r="B89">
        <v>12426</v>
      </c>
      <c r="C89">
        <v>-23.006523000000001</v>
      </c>
      <c r="D89">
        <v>142.90284500000001</v>
      </c>
      <c r="E89" s="1" t="s">
        <v>23</v>
      </c>
      <c r="F89" s="1" t="s">
        <v>24</v>
      </c>
      <c r="G89" s="2">
        <v>19921</v>
      </c>
      <c r="H89">
        <v>91.44</v>
      </c>
      <c r="I89">
        <v>46</v>
      </c>
      <c r="J89">
        <v>341</v>
      </c>
      <c r="K89">
        <v>0</v>
      </c>
      <c r="L89">
        <v>57.2</v>
      </c>
      <c r="M89">
        <v>31.5</v>
      </c>
      <c r="N89">
        <v>559</v>
      </c>
      <c r="O89">
        <v>61</v>
      </c>
      <c r="P89">
        <v>30</v>
      </c>
      <c r="Q89">
        <v>167.3</v>
      </c>
      <c r="R89">
        <v>9.0399999999999991</v>
      </c>
      <c r="S89">
        <v>1157</v>
      </c>
      <c r="T89">
        <v>0</v>
      </c>
      <c r="U89">
        <v>0</v>
      </c>
      <c r="V89" s="1" t="s">
        <v>25</v>
      </c>
      <c r="W89" s="1" t="s">
        <v>103</v>
      </c>
    </row>
    <row r="90" spans="1:23" x14ac:dyDescent="0.25">
      <c r="A90">
        <v>477</v>
      </c>
      <c r="B90">
        <v>14952</v>
      </c>
      <c r="C90">
        <v>-22.894580000000001</v>
      </c>
      <c r="D90">
        <v>142.52451600000001</v>
      </c>
      <c r="E90" s="1" t="s">
        <v>27</v>
      </c>
      <c r="F90" s="1" t="s">
        <v>24</v>
      </c>
      <c r="G90" s="2">
        <v>22647</v>
      </c>
      <c r="H90">
        <v>106.7</v>
      </c>
      <c r="I90">
        <v>104</v>
      </c>
      <c r="J90">
        <v>298</v>
      </c>
      <c r="K90">
        <v>0</v>
      </c>
      <c r="L90">
        <v>17.2</v>
      </c>
      <c r="M90">
        <v>14.3</v>
      </c>
      <c r="N90">
        <v>318</v>
      </c>
      <c r="O90">
        <v>314.8</v>
      </c>
      <c r="P90">
        <v>154.4</v>
      </c>
      <c r="Q90">
        <v>42.9</v>
      </c>
      <c r="R90">
        <v>12.93</v>
      </c>
      <c r="S90">
        <v>1161</v>
      </c>
      <c r="T90">
        <v>0</v>
      </c>
      <c r="U90">
        <v>7.5</v>
      </c>
      <c r="V90" s="1" t="s">
        <v>25</v>
      </c>
      <c r="W90" s="1" t="s">
        <v>136</v>
      </c>
    </row>
    <row r="91" spans="1:23" x14ac:dyDescent="0.25">
      <c r="A91">
        <v>81</v>
      </c>
      <c r="B91">
        <v>4144</v>
      </c>
      <c r="C91">
        <v>-24.869492999999999</v>
      </c>
      <c r="D91">
        <v>141.666584</v>
      </c>
      <c r="E91" s="1" t="s">
        <v>54</v>
      </c>
      <c r="F91" s="1" t="s">
        <v>24</v>
      </c>
      <c r="G91" s="2">
        <v>25802</v>
      </c>
      <c r="H91">
        <v>143.9</v>
      </c>
      <c r="I91">
        <v>144</v>
      </c>
      <c r="J91">
        <v>319</v>
      </c>
      <c r="K91">
        <v>0</v>
      </c>
      <c r="L91">
        <v>34</v>
      </c>
      <c r="M91">
        <v>18</v>
      </c>
      <c r="N91">
        <v>310</v>
      </c>
      <c r="O91">
        <v>409</v>
      </c>
      <c r="P91">
        <v>0</v>
      </c>
      <c r="Q91">
        <v>76</v>
      </c>
      <c r="R91">
        <v>11.05</v>
      </c>
      <c r="S91">
        <v>1166</v>
      </c>
      <c r="T91">
        <v>2200</v>
      </c>
      <c r="U91">
        <v>7.8</v>
      </c>
      <c r="V91" s="1" t="s">
        <v>25</v>
      </c>
      <c r="W91" s="1" t="s">
        <v>26</v>
      </c>
    </row>
    <row r="92" spans="1:23" x14ac:dyDescent="0.25">
      <c r="A92">
        <v>204</v>
      </c>
      <c r="B92">
        <v>11266</v>
      </c>
      <c r="C92">
        <v>-24.920117999999999</v>
      </c>
      <c r="D92">
        <v>145.26977500000001</v>
      </c>
      <c r="E92" s="1" t="s">
        <v>27</v>
      </c>
      <c r="F92" s="1" t="s">
        <v>24</v>
      </c>
      <c r="G92" s="2">
        <v>25455</v>
      </c>
      <c r="H92">
        <v>128.93</v>
      </c>
      <c r="I92">
        <v>129</v>
      </c>
      <c r="J92">
        <v>360</v>
      </c>
      <c r="K92">
        <v>0</v>
      </c>
      <c r="L92">
        <v>24</v>
      </c>
      <c r="M92">
        <v>5</v>
      </c>
      <c r="N92">
        <v>370</v>
      </c>
      <c r="O92">
        <v>366</v>
      </c>
      <c r="P92">
        <v>0</v>
      </c>
      <c r="Q92">
        <v>42</v>
      </c>
      <c r="R92">
        <v>17.510000000000002</v>
      </c>
      <c r="S92">
        <v>1167</v>
      </c>
      <c r="T92">
        <v>1750</v>
      </c>
      <c r="U92">
        <v>7.9</v>
      </c>
      <c r="V92" s="1" t="s">
        <v>25</v>
      </c>
      <c r="W92" s="1" t="s">
        <v>35</v>
      </c>
    </row>
    <row r="93" spans="1:23" x14ac:dyDescent="0.25">
      <c r="A93">
        <v>509</v>
      </c>
      <c r="B93">
        <v>15578</v>
      </c>
      <c r="C93">
        <v>-25.311513999999999</v>
      </c>
      <c r="D93">
        <v>144.44978699999999</v>
      </c>
      <c r="E93" s="1" t="s">
        <v>27</v>
      </c>
      <c r="F93" s="1" t="s">
        <v>24</v>
      </c>
      <c r="G93" s="2">
        <v>23250</v>
      </c>
      <c r="H93">
        <v>179.9</v>
      </c>
      <c r="I93">
        <v>174</v>
      </c>
      <c r="J93">
        <v>348</v>
      </c>
      <c r="K93">
        <v>0</v>
      </c>
      <c r="L93">
        <v>7.2</v>
      </c>
      <c r="M93">
        <v>2.9</v>
      </c>
      <c r="N93">
        <v>389</v>
      </c>
      <c r="O93">
        <v>285.5</v>
      </c>
      <c r="P93">
        <v>140.1</v>
      </c>
      <c r="Q93">
        <v>7.2</v>
      </c>
      <c r="R93">
        <v>27.85</v>
      </c>
      <c r="S93">
        <v>1181</v>
      </c>
      <c r="T93">
        <v>0</v>
      </c>
      <c r="U93">
        <v>8.3000000000000007</v>
      </c>
      <c r="V93" s="1" t="s">
        <v>25</v>
      </c>
      <c r="W93" s="1" t="s">
        <v>110</v>
      </c>
    </row>
    <row r="94" spans="1:23" x14ac:dyDescent="0.25">
      <c r="A94">
        <v>507</v>
      </c>
      <c r="B94">
        <v>15541</v>
      </c>
      <c r="C94">
        <v>-25.242070999999999</v>
      </c>
      <c r="D94">
        <v>144.27284399999999</v>
      </c>
      <c r="E94" s="1" t="s">
        <v>27</v>
      </c>
      <c r="F94" s="1" t="s">
        <v>24</v>
      </c>
      <c r="G94" s="2">
        <v>23200</v>
      </c>
      <c r="H94">
        <v>329.5</v>
      </c>
      <c r="I94">
        <v>55</v>
      </c>
      <c r="J94">
        <v>367</v>
      </c>
      <c r="K94">
        <v>0</v>
      </c>
      <c r="L94">
        <v>10</v>
      </c>
      <c r="M94">
        <v>1.4</v>
      </c>
      <c r="N94">
        <v>444</v>
      </c>
      <c r="O94">
        <v>235.5</v>
      </c>
      <c r="P94">
        <v>115.8</v>
      </c>
      <c r="Q94">
        <v>10</v>
      </c>
      <c r="R94">
        <v>28.94</v>
      </c>
      <c r="S94">
        <v>1185</v>
      </c>
      <c r="T94">
        <v>0</v>
      </c>
      <c r="U94">
        <v>7.5</v>
      </c>
      <c r="V94" s="1" t="s">
        <v>25</v>
      </c>
      <c r="W94" s="1" t="s">
        <v>141</v>
      </c>
    </row>
    <row r="95" spans="1:23" x14ac:dyDescent="0.25">
      <c r="A95">
        <v>358</v>
      </c>
      <c r="B95">
        <v>13197</v>
      </c>
      <c r="C95">
        <v>-22.913747000000001</v>
      </c>
      <c r="D95">
        <v>142.547571</v>
      </c>
      <c r="E95" s="1" t="s">
        <v>27</v>
      </c>
      <c r="F95" s="1" t="s">
        <v>24</v>
      </c>
      <c r="G95" s="2">
        <v>20948</v>
      </c>
      <c r="H95">
        <v>45.72</v>
      </c>
      <c r="I95">
        <v>47</v>
      </c>
      <c r="J95">
        <v>273</v>
      </c>
      <c r="K95">
        <v>0</v>
      </c>
      <c r="L95">
        <v>60.1</v>
      </c>
      <c r="M95">
        <v>38.6</v>
      </c>
      <c r="N95">
        <v>480</v>
      </c>
      <c r="O95">
        <v>165.9</v>
      </c>
      <c r="P95">
        <v>81.5</v>
      </c>
      <c r="Q95">
        <v>87.2</v>
      </c>
      <c r="R95">
        <v>6.78</v>
      </c>
      <c r="S95">
        <v>1187</v>
      </c>
      <c r="T95">
        <v>0</v>
      </c>
      <c r="U95">
        <v>0</v>
      </c>
      <c r="V95" s="1" t="s">
        <v>25</v>
      </c>
      <c r="W95" s="1" t="s">
        <v>122</v>
      </c>
    </row>
    <row r="96" spans="1:23" x14ac:dyDescent="0.25">
      <c r="A96">
        <v>327</v>
      </c>
      <c r="B96">
        <v>12948</v>
      </c>
      <c r="C96">
        <v>-23.251518000000001</v>
      </c>
      <c r="D96">
        <v>143.73867000000001</v>
      </c>
      <c r="E96" s="1" t="s">
        <v>23</v>
      </c>
      <c r="F96" s="1" t="s">
        <v>24</v>
      </c>
      <c r="G96" s="2">
        <v>25863</v>
      </c>
      <c r="H96">
        <v>195.2</v>
      </c>
      <c r="I96">
        <v>476</v>
      </c>
      <c r="J96">
        <v>369</v>
      </c>
      <c r="K96">
        <v>0</v>
      </c>
      <c r="L96">
        <v>6</v>
      </c>
      <c r="M96">
        <v>2</v>
      </c>
      <c r="N96">
        <v>260</v>
      </c>
      <c r="O96">
        <v>555</v>
      </c>
      <c r="P96">
        <v>0</v>
      </c>
      <c r="Q96">
        <v>0</v>
      </c>
      <c r="R96">
        <v>33.43</v>
      </c>
      <c r="S96">
        <v>1192</v>
      </c>
      <c r="T96">
        <v>1600</v>
      </c>
      <c r="U96">
        <v>7.9</v>
      </c>
      <c r="V96" s="1" t="s">
        <v>25</v>
      </c>
      <c r="W96" s="1" t="s">
        <v>33</v>
      </c>
    </row>
    <row r="97" spans="1:23" x14ac:dyDescent="0.25">
      <c r="A97">
        <v>555</v>
      </c>
      <c r="B97">
        <v>18305</v>
      </c>
      <c r="C97">
        <v>-24.984582</v>
      </c>
      <c r="D97">
        <v>142.87563700000001</v>
      </c>
      <c r="E97" s="1" t="s">
        <v>23</v>
      </c>
      <c r="F97" s="1" t="s">
        <v>24</v>
      </c>
      <c r="G97" s="2">
        <v>25813</v>
      </c>
      <c r="H97">
        <v>53.64</v>
      </c>
      <c r="I97">
        <v>54</v>
      </c>
      <c r="J97">
        <v>363</v>
      </c>
      <c r="K97">
        <v>0</v>
      </c>
      <c r="L97">
        <v>48</v>
      </c>
      <c r="M97">
        <v>14</v>
      </c>
      <c r="N97">
        <v>482</v>
      </c>
      <c r="O97">
        <v>132</v>
      </c>
      <c r="P97">
        <v>0</v>
      </c>
      <c r="Q97">
        <v>170</v>
      </c>
      <c r="R97">
        <v>11.9</v>
      </c>
      <c r="S97">
        <v>1209</v>
      </c>
      <c r="T97">
        <v>1950</v>
      </c>
      <c r="U97">
        <v>7</v>
      </c>
      <c r="V97" s="1" t="s">
        <v>25</v>
      </c>
      <c r="W97" s="1" t="s">
        <v>26</v>
      </c>
    </row>
    <row r="98" spans="1:23" x14ac:dyDescent="0.25">
      <c r="A98">
        <v>562</v>
      </c>
      <c r="B98">
        <v>35494</v>
      </c>
      <c r="C98">
        <v>-24.884028000000001</v>
      </c>
      <c r="D98">
        <v>142.57897500000001</v>
      </c>
      <c r="E98" s="1" t="s">
        <v>23</v>
      </c>
      <c r="F98" s="1" t="s">
        <v>24</v>
      </c>
      <c r="G98" s="2">
        <v>25669</v>
      </c>
      <c r="H98">
        <v>0</v>
      </c>
      <c r="I98">
        <v>0</v>
      </c>
      <c r="J98">
        <v>259</v>
      </c>
      <c r="K98">
        <v>0</v>
      </c>
      <c r="L98">
        <v>29</v>
      </c>
      <c r="M98">
        <v>95</v>
      </c>
      <c r="N98">
        <v>488</v>
      </c>
      <c r="O98">
        <v>278</v>
      </c>
      <c r="P98">
        <v>0</v>
      </c>
      <c r="Q98">
        <v>107</v>
      </c>
      <c r="R98">
        <v>5.25</v>
      </c>
      <c r="S98">
        <v>1256</v>
      </c>
      <c r="T98">
        <v>2000</v>
      </c>
      <c r="U98">
        <v>7.9</v>
      </c>
      <c r="V98" s="1" t="s">
        <v>25</v>
      </c>
      <c r="W98" s="1" t="s">
        <v>35</v>
      </c>
    </row>
    <row r="99" spans="1:23" x14ac:dyDescent="0.25">
      <c r="A99">
        <v>126</v>
      </c>
      <c r="B99">
        <v>5917</v>
      </c>
      <c r="C99">
        <v>-22.147355999999998</v>
      </c>
      <c r="D99">
        <v>143.038669</v>
      </c>
      <c r="E99" s="1" t="s">
        <v>27</v>
      </c>
      <c r="F99" s="1" t="s">
        <v>24</v>
      </c>
      <c r="G99" s="2">
        <v>26268</v>
      </c>
      <c r="H99">
        <v>122</v>
      </c>
      <c r="I99">
        <v>0</v>
      </c>
      <c r="J99">
        <v>376</v>
      </c>
      <c r="K99">
        <v>0</v>
      </c>
      <c r="L99">
        <v>16</v>
      </c>
      <c r="M99">
        <v>11</v>
      </c>
      <c r="N99">
        <v>280</v>
      </c>
      <c r="O99">
        <v>414.8</v>
      </c>
      <c r="P99">
        <v>0</v>
      </c>
      <c r="Q99">
        <v>160</v>
      </c>
      <c r="R99">
        <v>17.78</v>
      </c>
      <c r="S99">
        <v>1258</v>
      </c>
      <c r="T99">
        <v>1850</v>
      </c>
      <c r="U99">
        <v>8</v>
      </c>
      <c r="V99" s="1" t="s">
        <v>25</v>
      </c>
      <c r="W99" s="1" t="s">
        <v>26</v>
      </c>
    </row>
    <row r="100" spans="1:23" x14ac:dyDescent="0.25">
      <c r="A100">
        <v>328</v>
      </c>
      <c r="B100">
        <v>12958</v>
      </c>
      <c r="C100">
        <v>-22.603466999999998</v>
      </c>
      <c r="D100">
        <v>142.91034099999999</v>
      </c>
      <c r="E100" s="1" t="s">
        <v>23</v>
      </c>
      <c r="F100" s="1" t="s">
        <v>24</v>
      </c>
      <c r="G100" s="2">
        <v>20402</v>
      </c>
      <c r="H100">
        <v>157</v>
      </c>
      <c r="I100">
        <v>157</v>
      </c>
      <c r="J100">
        <v>572</v>
      </c>
      <c r="K100">
        <v>0</v>
      </c>
      <c r="L100">
        <v>12.9</v>
      </c>
      <c r="M100">
        <v>8.6</v>
      </c>
      <c r="N100">
        <v>526</v>
      </c>
      <c r="O100">
        <v>506</v>
      </c>
      <c r="P100">
        <v>248.8</v>
      </c>
      <c r="Q100">
        <v>145.9</v>
      </c>
      <c r="R100">
        <v>30.37</v>
      </c>
      <c r="S100">
        <v>1266</v>
      </c>
      <c r="T100">
        <v>0</v>
      </c>
      <c r="U100">
        <v>0</v>
      </c>
      <c r="V100" s="1" t="s">
        <v>25</v>
      </c>
      <c r="W100" s="1" t="s">
        <v>119</v>
      </c>
    </row>
    <row r="101" spans="1:23" x14ac:dyDescent="0.25">
      <c r="A101">
        <v>71</v>
      </c>
      <c r="B101">
        <v>3945</v>
      </c>
      <c r="C101">
        <v>-25.139167</v>
      </c>
      <c r="D101">
        <v>143.81222199999999</v>
      </c>
      <c r="E101" s="1" t="s">
        <v>23</v>
      </c>
      <c r="F101" s="1" t="s">
        <v>24</v>
      </c>
      <c r="G101" s="2">
        <v>37825</v>
      </c>
      <c r="H101">
        <v>265.2</v>
      </c>
      <c r="I101">
        <v>265</v>
      </c>
      <c r="J101">
        <v>380</v>
      </c>
      <c r="K101">
        <v>1.8</v>
      </c>
      <c r="L101">
        <v>2.2999999999999998</v>
      </c>
      <c r="M101">
        <v>0.2</v>
      </c>
      <c r="N101">
        <v>185</v>
      </c>
      <c r="O101">
        <v>725</v>
      </c>
      <c r="P101">
        <v>13.1</v>
      </c>
      <c r="Q101">
        <v>0</v>
      </c>
      <c r="R101">
        <v>64.73</v>
      </c>
      <c r="S101">
        <v>1268</v>
      </c>
      <c r="T101">
        <v>1620</v>
      </c>
      <c r="U101">
        <v>8.4</v>
      </c>
      <c r="V101" s="1" t="s">
        <v>25</v>
      </c>
      <c r="W101" s="1" t="s">
        <v>51</v>
      </c>
    </row>
    <row r="102" spans="1:23" x14ac:dyDescent="0.25">
      <c r="A102">
        <v>172</v>
      </c>
      <c r="B102">
        <v>7497</v>
      </c>
      <c r="C102">
        <v>-22.762074999999999</v>
      </c>
      <c r="D102">
        <v>143.63922299999999</v>
      </c>
      <c r="E102" s="1" t="s">
        <v>23</v>
      </c>
      <c r="F102" s="1" t="s">
        <v>24</v>
      </c>
      <c r="G102" s="2">
        <v>32337</v>
      </c>
      <c r="H102">
        <v>237.7</v>
      </c>
      <c r="I102">
        <v>0</v>
      </c>
      <c r="J102">
        <v>370</v>
      </c>
      <c r="K102">
        <v>1.2</v>
      </c>
      <c r="L102">
        <v>2.1</v>
      </c>
      <c r="M102">
        <v>0.2</v>
      </c>
      <c r="N102">
        <v>160</v>
      </c>
      <c r="O102">
        <v>769</v>
      </c>
      <c r="P102">
        <v>13.5</v>
      </c>
      <c r="Q102">
        <v>2</v>
      </c>
      <c r="R102">
        <v>65.569999999999993</v>
      </c>
      <c r="S102">
        <v>1276</v>
      </c>
      <c r="T102">
        <v>1500</v>
      </c>
      <c r="U102">
        <v>8.4</v>
      </c>
      <c r="V102" s="1" t="s">
        <v>25</v>
      </c>
      <c r="W102" s="1" t="s">
        <v>74</v>
      </c>
    </row>
    <row r="103" spans="1:23" x14ac:dyDescent="0.25">
      <c r="A103">
        <v>440</v>
      </c>
      <c r="B103">
        <v>14073</v>
      </c>
      <c r="C103">
        <v>-22.581246</v>
      </c>
      <c r="D103">
        <v>142.506179</v>
      </c>
      <c r="E103" s="1" t="s">
        <v>27</v>
      </c>
      <c r="F103" s="1" t="s">
        <v>24</v>
      </c>
      <c r="G103" s="2">
        <v>21967</v>
      </c>
      <c r="H103">
        <v>180.75</v>
      </c>
      <c r="I103">
        <v>0</v>
      </c>
      <c r="J103">
        <v>429</v>
      </c>
      <c r="K103">
        <v>0</v>
      </c>
      <c r="L103">
        <v>7.2</v>
      </c>
      <c r="M103">
        <v>27.2</v>
      </c>
      <c r="N103">
        <v>712</v>
      </c>
      <c r="O103">
        <v>73.2</v>
      </c>
      <c r="P103">
        <v>35.799999999999997</v>
      </c>
      <c r="Q103">
        <v>0</v>
      </c>
      <c r="R103">
        <v>16.43</v>
      </c>
      <c r="S103">
        <v>1285</v>
      </c>
      <c r="T103">
        <v>0</v>
      </c>
      <c r="U103">
        <v>0</v>
      </c>
      <c r="V103" s="1" t="s">
        <v>25</v>
      </c>
      <c r="W103" s="1" t="s">
        <v>39</v>
      </c>
    </row>
    <row r="104" spans="1:23" x14ac:dyDescent="0.25">
      <c r="A104">
        <v>195</v>
      </c>
      <c r="B104">
        <v>10657</v>
      </c>
      <c r="C104">
        <v>-24.545394000000002</v>
      </c>
      <c r="D104">
        <v>145.478936</v>
      </c>
      <c r="E104" s="1" t="s">
        <v>27</v>
      </c>
      <c r="F104" s="1" t="s">
        <v>24</v>
      </c>
      <c r="G104" s="2">
        <v>25467</v>
      </c>
      <c r="H104">
        <v>167.34</v>
      </c>
      <c r="I104">
        <v>165</v>
      </c>
      <c r="J104">
        <v>544</v>
      </c>
      <c r="K104">
        <v>0</v>
      </c>
      <c r="L104">
        <v>4</v>
      </c>
      <c r="M104">
        <v>1</v>
      </c>
      <c r="N104">
        <v>460</v>
      </c>
      <c r="O104">
        <v>459</v>
      </c>
      <c r="P104">
        <v>168</v>
      </c>
      <c r="Q104">
        <v>165</v>
      </c>
      <c r="R104">
        <v>63.24</v>
      </c>
      <c r="S104">
        <v>1290</v>
      </c>
      <c r="T104">
        <v>2600</v>
      </c>
      <c r="U104">
        <v>9.6</v>
      </c>
      <c r="V104" s="1" t="s">
        <v>25</v>
      </c>
      <c r="W104" s="1" t="s">
        <v>81</v>
      </c>
    </row>
    <row r="105" spans="1:23" x14ac:dyDescent="0.25">
      <c r="A105">
        <v>99</v>
      </c>
      <c r="B105">
        <v>4982</v>
      </c>
      <c r="C105">
        <v>-24.322627000000001</v>
      </c>
      <c r="D105">
        <v>144.08478500000001</v>
      </c>
      <c r="E105" s="1" t="s">
        <v>23</v>
      </c>
      <c r="F105" s="1" t="s">
        <v>24</v>
      </c>
      <c r="G105" s="2">
        <v>37453</v>
      </c>
      <c r="H105">
        <v>373.4</v>
      </c>
      <c r="I105">
        <v>1085</v>
      </c>
      <c r="J105">
        <v>375</v>
      </c>
      <c r="K105">
        <v>5.0999999999999996</v>
      </c>
      <c r="L105">
        <v>3.5</v>
      </c>
      <c r="M105">
        <v>0.1</v>
      </c>
      <c r="N105">
        <v>130</v>
      </c>
      <c r="O105">
        <v>803</v>
      </c>
      <c r="P105">
        <v>10.5</v>
      </c>
      <c r="Q105">
        <v>4</v>
      </c>
      <c r="R105">
        <v>54.11</v>
      </c>
      <c r="S105">
        <v>1298</v>
      </c>
      <c r="T105">
        <v>1500</v>
      </c>
      <c r="U105">
        <v>8.3000000000000007</v>
      </c>
      <c r="V105" s="1" t="s">
        <v>25</v>
      </c>
      <c r="W105" s="1" t="s">
        <v>60</v>
      </c>
    </row>
    <row r="106" spans="1:23" x14ac:dyDescent="0.25">
      <c r="A106">
        <v>471</v>
      </c>
      <c r="B106">
        <v>14707</v>
      </c>
      <c r="C106">
        <v>-24.817913999999998</v>
      </c>
      <c r="D106">
        <v>143.00563299999999</v>
      </c>
      <c r="E106" s="1" t="s">
        <v>23</v>
      </c>
      <c r="F106" s="1" t="s">
        <v>24</v>
      </c>
      <c r="G106" s="2">
        <v>25670</v>
      </c>
      <c r="H106">
        <v>110</v>
      </c>
      <c r="I106">
        <v>34</v>
      </c>
      <c r="J106">
        <v>266</v>
      </c>
      <c r="K106">
        <v>0</v>
      </c>
      <c r="L106">
        <v>108</v>
      </c>
      <c r="M106">
        <v>58</v>
      </c>
      <c r="N106">
        <v>544</v>
      </c>
      <c r="O106">
        <v>78</v>
      </c>
      <c r="P106">
        <v>0</v>
      </c>
      <c r="Q106">
        <v>244</v>
      </c>
      <c r="R106">
        <v>5.15</v>
      </c>
      <c r="S106">
        <v>1298</v>
      </c>
      <c r="T106">
        <v>2350</v>
      </c>
      <c r="U106">
        <v>8</v>
      </c>
      <c r="V106" s="1" t="s">
        <v>25</v>
      </c>
      <c r="W106" s="1" t="s">
        <v>26</v>
      </c>
    </row>
    <row r="107" spans="1:23" x14ac:dyDescent="0.25">
      <c r="A107">
        <v>154</v>
      </c>
      <c r="B107">
        <v>6639</v>
      </c>
      <c r="C107">
        <v>-23.765409999999999</v>
      </c>
      <c r="D107">
        <v>143.235625</v>
      </c>
      <c r="E107" s="1" t="s">
        <v>23</v>
      </c>
      <c r="F107" s="1" t="s">
        <v>24</v>
      </c>
      <c r="G107" s="2">
        <v>25058</v>
      </c>
      <c r="H107">
        <v>0</v>
      </c>
      <c r="I107">
        <v>0</v>
      </c>
      <c r="J107">
        <v>435</v>
      </c>
      <c r="K107">
        <v>0</v>
      </c>
      <c r="L107">
        <v>8</v>
      </c>
      <c r="M107">
        <v>4.5</v>
      </c>
      <c r="N107">
        <v>436</v>
      </c>
      <c r="O107">
        <v>371</v>
      </c>
      <c r="P107">
        <v>0</v>
      </c>
      <c r="Q107">
        <v>61</v>
      </c>
      <c r="R107">
        <v>30.61</v>
      </c>
      <c r="S107">
        <v>1316</v>
      </c>
      <c r="T107">
        <v>1990</v>
      </c>
      <c r="U107">
        <v>7.8</v>
      </c>
      <c r="V107" s="1" t="s">
        <v>25</v>
      </c>
      <c r="W107" s="1" t="s">
        <v>26</v>
      </c>
    </row>
    <row r="108" spans="1:23" x14ac:dyDescent="0.25">
      <c r="A108">
        <v>256</v>
      </c>
      <c r="B108">
        <v>12197</v>
      </c>
      <c r="C108">
        <v>-25.812068</v>
      </c>
      <c r="D108">
        <v>144.53895800000001</v>
      </c>
      <c r="E108" s="1" t="s">
        <v>27</v>
      </c>
      <c r="F108" s="1" t="s">
        <v>24</v>
      </c>
      <c r="G108" s="2">
        <v>19477</v>
      </c>
      <c r="H108">
        <v>154.80000000000001</v>
      </c>
      <c r="I108">
        <v>154</v>
      </c>
      <c r="J108">
        <v>358</v>
      </c>
      <c r="K108">
        <v>0</v>
      </c>
      <c r="L108">
        <v>15.7</v>
      </c>
      <c r="M108">
        <v>8.6</v>
      </c>
      <c r="N108">
        <v>376</v>
      </c>
      <c r="O108">
        <v>355</v>
      </c>
      <c r="P108">
        <v>174.5</v>
      </c>
      <c r="Q108">
        <v>31.5</v>
      </c>
      <c r="R108">
        <v>18.14</v>
      </c>
      <c r="S108">
        <v>1320</v>
      </c>
      <c r="T108">
        <v>0</v>
      </c>
      <c r="U108">
        <v>0</v>
      </c>
      <c r="V108" s="1" t="s">
        <v>25</v>
      </c>
      <c r="W108" s="1" t="s">
        <v>101</v>
      </c>
    </row>
    <row r="109" spans="1:23" x14ac:dyDescent="0.25">
      <c r="A109">
        <v>67</v>
      </c>
      <c r="B109">
        <v>3941</v>
      </c>
      <c r="C109">
        <v>-25.019572</v>
      </c>
      <c r="D109">
        <v>144.14867699999999</v>
      </c>
      <c r="E109" s="1" t="s">
        <v>27</v>
      </c>
      <c r="F109" s="1" t="s">
        <v>24</v>
      </c>
      <c r="G109" s="2">
        <v>26418</v>
      </c>
      <c r="H109">
        <v>213.5</v>
      </c>
      <c r="I109">
        <v>198</v>
      </c>
      <c r="J109">
        <v>444</v>
      </c>
      <c r="K109">
        <v>0</v>
      </c>
      <c r="L109">
        <v>12</v>
      </c>
      <c r="M109">
        <v>6</v>
      </c>
      <c r="N109">
        <v>530</v>
      </c>
      <c r="O109">
        <v>329.4</v>
      </c>
      <c r="P109">
        <v>0</v>
      </c>
      <c r="Q109">
        <v>0</v>
      </c>
      <c r="R109">
        <v>26.22</v>
      </c>
      <c r="S109">
        <v>1321</v>
      </c>
      <c r="T109">
        <v>2050</v>
      </c>
      <c r="U109">
        <v>8</v>
      </c>
      <c r="V109" s="1" t="s">
        <v>25</v>
      </c>
      <c r="W109" s="1" t="s">
        <v>26</v>
      </c>
    </row>
    <row r="110" spans="1:23" x14ac:dyDescent="0.25">
      <c r="A110">
        <v>432</v>
      </c>
      <c r="B110">
        <v>13994</v>
      </c>
      <c r="C110">
        <v>-22.840125</v>
      </c>
      <c r="D110">
        <v>144.37893700000001</v>
      </c>
      <c r="E110" s="1" t="s">
        <v>27</v>
      </c>
      <c r="F110" s="1" t="s">
        <v>24</v>
      </c>
      <c r="G110" s="2">
        <v>23917</v>
      </c>
      <c r="H110">
        <v>140.21</v>
      </c>
      <c r="I110">
        <v>129</v>
      </c>
      <c r="J110">
        <v>113</v>
      </c>
      <c r="K110">
        <v>0</v>
      </c>
      <c r="L110">
        <v>204.5</v>
      </c>
      <c r="M110">
        <v>55.8</v>
      </c>
      <c r="N110">
        <v>104</v>
      </c>
      <c r="O110">
        <v>58.6</v>
      </c>
      <c r="P110">
        <v>28.6</v>
      </c>
      <c r="Q110">
        <v>756.5</v>
      </c>
      <c r="R110">
        <v>1.81</v>
      </c>
      <c r="S110">
        <v>1321</v>
      </c>
      <c r="T110">
        <v>0</v>
      </c>
      <c r="U110">
        <v>6.4</v>
      </c>
      <c r="V110" s="1" t="s">
        <v>25</v>
      </c>
      <c r="W110" s="1" t="s">
        <v>45</v>
      </c>
    </row>
    <row r="111" spans="1:23" x14ac:dyDescent="0.25">
      <c r="A111">
        <v>367</v>
      </c>
      <c r="B111">
        <v>13377</v>
      </c>
      <c r="C111">
        <v>-24.806246000000002</v>
      </c>
      <c r="D111">
        <v>143.197576</v>
      </c>
      <c r="E111" s="1" t="s">
        <v>23</v>
      </c>
      <c r="F111" s="1" t="s">
        <v>24</v>
      </c>
      <c r="G111" s="2">
        <v>25694</v>
      </c>
      <c r="H111">
        <v>54.3</v>
      </c>
      <c r="I111">
        <v>0</v>
      </c>
      <c r="J111">
        <v>334</v>
      </c>
      <c r="K111">
        <v>0</v>
      </c>
      <c r="L111">
        <v>40</v>
      </c>
      <c r="M111">
        <v>47</v>
      </c>
      <c r="N111">
        <v>345</v>
      </c>
      <c r="O111">
        <v>403</v>
      </c>
      <c r="P111">
        <v>0</v>
      </c>
      <c r="Q111">
        <v>170</v>
      </c>
      <c r="R111">
        <v>8.52</v>
      </c>
      <c r="S111">
        <v>1338</v>
      </c>
      <c r="T111">
        <v>2460</v>
      </c>
      <c r="U111">
        <v>7.7</v>
      </c>
      <c r="V111" s="1" t="s">
        <v>25</v>
      </c>
      <c r="W111" s="1" t="s">
        <v>76</v>
      </c>
    </row>
    <row r="112" spans="1:23" x14ac:dyDescent="0.25">
      <c r="A112">
        <v>108</v>
      </c>
      <c r="B112">
        <v>5384</v>
      </c>
      <c r="C112">
        <v>-24.576523000000002</v>
      </c>
      <c r="D112">
        <v>143.21396300000001</v>
      </c>
      <c r="E112" s="1" t="s">
        <v>23</v>
      </c>
      <c r="F112" s="1" t="s">
        <v>24</v>
      </c>
      <c r="G112" s="2">
        <v>25694</v>
      </c>
      <c r="H112">
        <v>39.6</v>
      </c>
      <c r="I112">
        <v>40</v>
      </c>
      <c r="J112">
        <v>386</v>
      </c>
      <c r="K112">
        <v>0</v>
      </c>
      <c r="L112">
        <v>50</v>
      </c>
      <c r="M112">
        <v>27</v>
      </c>
      <c r="N112">
        <v>566</v>
      </c>
      <c r="O112">
        <v>203</v>
      </c>
      <c r="P112">
        <v>0</v>
      </c>
      <c r="Q112">
        <v>108</v>
      </c>
      <c r="R112">
        <v>10.97</v>
      </c>
      <c r="S112">
        <v>1339</v>
      </c>
      <c r="T112">
        <v>2240</v>
      </c>
      <c r="U112">
        <v>7.2</v>
      </c>
      <c r="V112" s="1" t="s">
        <v>25</v>
      </c>
      <c r="W112" s="1" t="s">
        <v>28</v>
      </c>
    </row>
    <row r="113" spans="1:23" x14ac:dyDescent="0.25">
      <c r="A113">
        <v>238</v>
      </c>
      <c r="B113">
        <v>11979</v>
      </c>
      <c r="C113">
        <v>-24.810682</v>
      </c>
      <c r="D113">
        <v>144.279507</v>
      </c>
      <c r="E113" s="1" t="s">
        <v>27</v>
      </c>
      <c r="F113" s="1" t="s">
        <v>24</v>
      </c>
      <c r="G113" s="2">
        <v>26816</v>
      </c>
      <c r="H113">
        <v>175.9</v>
      </c>
      <c r="I113">
        <v>166</v>
      </c>
      <c r="J113">
        <v>417</v>
      </c>
      <c r="K113">
        <v>0</v>
      </c>
      <c r="L113">
        <v>16.8</v>
      </c>
      <c r="M113">
        <v>3.2</v>
      </c>
      <c r="N113">
        <v>350</v>
      </c>
      <c r="O113">
        <v>488</v>
      </c>
      <c r="P113">
        <v>0</v>
      </c>
      <c r="Q113">
        <v>64</v>
      </c>
      <c r="R113">
        <v>24.52</v>
      </c>
      <c r="S113">
        <v>1339</v>
      </c>
      <c r="T113">
        <v>1820</v>
      </c>
      <c r="U113">
        <v>7.8</v>
      </c>
      <c r="V113" s="1" t="s">
        <v>25</v>
      </c>
      <c r="W113" s="1" t="s">
        <v>26</v>
      </c>
    </row>
    <row r="114" spans="1:23" x14ac:dyDescent="0.25">
      <c r="A114">
        <v>42</v>
      </c>
      <c r="B114">
        <v>3058</v>
      </c>
      <c r="C114">
        <v>-25.050134</v>
      </c>
      <c r="D114">
        <v>143.332021</v>
      </c>
      <c r="E114" s="1" t="s">
        <v>23</v>
      </c>
      <c r="F114" s="1" t="s">
        <v>24</v>
      </c>
      <c r="G114" s="2">
        <v>25700</v>
      </c>
      <c r="H114">
        <v>304.2</v>
      </c>
      <c r="I114">
        <v>304</v>
      </c>
      <c r="J114">
        <v>431</v>
      </c>
      <c r="K114">
        <v>0</v>
      </c>
      <c r="L114">
        <v>23</v>
      </c>
      <c r="M114">
        <v>10</v>
      </c>
      <c r="N114">
        <v>496</v>
      </c>
      <c r="O114">
        <v>317</v>
      </c>
      <c r="P114">
        <v>0</v>
      </c>
      <c r="Q114">
        <v>74</v>
      </c>
      <c r="R114">
        <v>18.95</v>
      </c>
      <c r="S114">
        <v>1351</v>
      </c>
      <c r="T114">
        <v>2160</v>
      </c>
      <c r="U114">
        <v>8.1</v>
      </c>
      <c r="V114" s="1" t="s">
        <v>25</v>
      </c>
      <c r="W114" s="1" t="s">
        <v>28</v>
      </c>
    </row>
    <row r="115" spans="1:23" x14ac:dyDescent="0.25">
      <c r="A115">
        <v>584</v>
      </c>
      <c r="B115">
        <v>50598</v>
      </c>
      <c r="C115">
        <v>-25.755132</v>
      </c>
      <c r="D115">
        <v>143.467026</v>
      </c>
      <c r="E115" s="1" t="s">
        <v>23</v>
      </c>
      <c r="F115" s="1" t="s">
        <v>24</v>
      </c>
      <c r="G115" s="2">
        <v>32058</v>
      </c>
      <c r="H115">
        <v>61</v>
      </c>
      <c r="I115">
        <v>56</v>
      </c>
      <c r="J115">
        <v>415</v>
      </c>
      <c r="K115">
        <v>8.1999999999999993</v>
      </c>
      <c r="L115">
        <v>39</v>
      </c>
      <c r="M115">
        <v>21</v>
      </c>
      <c r="N115">
        <v>500</v>
      </c>
      <c r="O115">
        <v>140</v>
      </c>
      <c r="P115">
        <v>1.8</v>
      </c>
      <c r="Q115">
        <v>235</v>
      </c>
      <c r="R115">
        <v>13.36</v>
      </c>
      <c r="S115">
        <v>1355</v>
      </c>
      <c r="T115">
        <v>2150</v>
      </c>
      <c r="U115">
        <v>8.1999999999999993</v>
      </c>
      <c r="V115" s="1" t="s">
        <v>25</v>
      </c>
      <c r="W115" s="1" t="s">
        <v>59</v>
      </c>
    </row>
    <row r="116" spans="1:23" x14ac:dyDescent="0.25">
      <c r="A116">
        <v>72</v>
      </c>
      <c r="B116">
        <v>3947</v>
      </c>
      <c r="C116">
        <v>-25.087499999999999</v>
      </c>
      <c r="D116">
        <v>143.779167</v>
      </c>
      <c r="E116" s="1" t="s">
        <v>23</v>
      </c>
      <c r="F116" s="1" t="s">
        <v>24</v>
      </c>
      <c r="G116" s="2">
        <v>37826</v>
      </c>
      <c r="H116">
        <v>278.39999999999998</v>
      </c>
      <c r="I116">
        <v>278</v>
      </c>
      <c r="J116">
        <v>418</v>
      </c>
      <c r="K116">
        <v>2.1</v>
      </c>
      <c r="L116">
        <v>3</v>
      </c>
      <c r="M116">
        <v>0.3</v>
      </c>
      <c r="N116">
        <v>257</v>
      </c>
      <c r="O116">
        <v>711</v>
      </c>
      <c r="P116">
        <v>16</v>
      </c>
      <c r="Q116">
        <v>0</v>
      </c>
      <c r="R116">
        <v>61.77</v>
      </c>
      <c r="S116">
        <v>1359</v>
      </c>
      <c r="T116">
        <v>1820</v>
      </c>
      <c r="U116">
        <v>8.5</v>
      </c>
      <c r="V116" s="1" t="s">
        <v>25</v>
      </c>
      <c r="W116" s="1" t="s">
        <v>51</v>
      </c>
    </row>
    <row r="117" spans="1:23" x14ac:dyDescent="0.25">
      <c r="A117">
        <v>132</v>
      </c>
      <c r="B117">
        <v>6073</v>
      </c>
      <c r="C117">
        <v>-24.889859999999999</v>
      </c>
      <c r="D117">
        <v>142.87591399999999</v>
      </c>
      <c r="E117" s="1" t="s">
        <v>23</v>
      </c>
      <c r="F117" s="1" t="s">
        <v>24</v>
      </c>
      <c r="G117" s="2">
        <v>25670</v>
      </c>
      <c r="H117">
        <v>106.7</v>
      </c>
      <c r="I117">
        <v>107</v>
      </c>
      <c r="J117">
        <v>347</v>
      </c>
      <c r="K117">
        <v>0</v>
      </c>
      <c r="L117">
        <v>82</v>
      </c>
      <c r="M117">
        <v>39</v>
      </c>
      <c r="N117">
        <v>588</v>
      </c>
      <c r="O117">
        <v>161</v>
      </c>
      <c r="P117">
        <v>0</v>
      </c>
      <c r="Q117">
        <v>152</v>
      </c>
      <c r="R117">
        <v>7.93</v>
      </c>
      <c r="S117">
        <v>1369</v>
      </c>
      <c r="T117">
        <v>2350</v>
      </c>
      <c r="U117">
        <v>7.9</v>
      </c>
      <c r="V117" s="1" t="s">
        <v>25</v>
      </c>
      <c r="W117" s="1" t="s">
        <v>28</v>
      </c>
    </row>
    <row r="118" spans="1:23" x14ac:dyDescent="0.25">
      <c r="A118">
        <v>32</v>
      </c>
      <c r="B118">
        <v>2360</v>
      </c>
      <c r="C118">
        <v>-22.747350999999998</v>
      </c>
      <c r="D118">
        <v>143.90866399999999</v>
      </c>
      <c r="E118" s="1" t="s">
        <v>23</v>
      </c>
      <c r="F118" s="1" t="s">
        <v>24</v>
      </c>
      <c r="G118" s="2">
        <v>33149</v>
      </c>
      <c r="H118">
        <v>131.1</v>
      </c>
      <c r="I118">
        <v>25</v>
      </c>
      <c r="J118">
        <v>354</v>
      </c>
      <c r="K118">
        <v>4.8</v>
      </c>
      <c r="L118">
        <v>26</v>
      </c>
      <c r="M118">
        <v>31</v>
      </c>
      <c r="N118">
        <v>294</v>
      </c>
      <c r="O118">
        <v>666</v>
      </c>
      <c r="P118">
        <v>2.1</v>
      </c>
      <c r="Q118">
        <v>13</v>
      </c>
      <c r="R118">
        <v>11.14</v>
      </c>
      <c r="S118">
        <v>1385</v>
      </c>
      <c r="T118">
        <v>1790</v>
      </c>
      <c r="U118">
        <v>7.6</v>
      </c>
      <c r="V118" s="1" t="s">
        <v>25</v>
      </c>
      <c r="W118" s="1" t="s">
        <v>37</v>
      </c>
    </row>
    <row r="119" spans="1:23" x14ac:dyDescent="0.25">
      <c r="A119">
        <v>74</v>
      </c>
      <c r="B119">
        <v>3950</v>
      </c>
      <c r="C119">
        <v>-25.211389</v>
      </c>
      <c r="D119">
        <v>143.84944400000001</v>
      </c>
      <c r="E119" s="1" t="s">
        <v>23</v>
      </c>
      <c r="F119" s="1" t="s">
        <v>24</v>
      </c>
      <c r="G119" s="2">
        <v>37825</v>
      </c>
      <c r="H119">
        <v>236.83</v>
      </c>
      <c r="I119">
        <v>236</v>
      </c>
      <c r="J119">
        <v>411</v>
      </c>
      <c r="K119">
        <v>2.1</v>
      </c>
      <c r="L119">
        <v>2.5</v>
      </c>
      <c r="M119">
        <v>0.3</v>
      </c>
      <c r="N119">
        <v>154</v>
      </c>
      <c r="O119">
        <v>852</v>
      </c>
      <c r="P119">
        <v>17</v>
      </c>
      <c r="Q119">
        <v>0</v>
      </c>
      <c r="R119">
        <v>65.61</v>
      </c>
      <c r="S119">
        <v>1387</v>
      </c>
      <c r="T119">
        <v>1690</v>
      </c>
      <c r="U119">
        <v>8.5</v>
      </c>
      <c r="V119" s="1" t="s">
        <v>25</v>
      </c>
      <c r="W119" s="1" t="s">
        <v>34</v>
      </c>
    </row>
    <row r="120" spans="1:23" x14ac:dyDescent="0.25">
      <c r="A120">
        <v>290</v>
      </c>
      <c r="B120">
        <v>12501</v>
      </c>
      <c r="C120">
        <v>-25.585955999999999</v>
      </c>
      <c r="D120">
        <v>144.76117500000001</v>
      </c>
      <c r="E120" s="1" t="s">
        <v>27</v>
      </c>
      <c r="F120" s="1" t="s">
        <v>24</v>
      </c>
      <c r="G120" s="2">
        <v>20124</v>
      </c>
      <c r="H120">
        <v>91.8</v>
      </c>
      <c r="I120">
        <v>92</v>
      </c>
      <c r="J120">
        <v>426</v>
      </c>
      <c r="K120">
        <v>0</v>
      </c>
      <c r="L120">
        <v>28.6</v>
      </c>
      <c r="M120">
        <v>8.6</v>
      </c>
      <c r="N120">
        <v>614</v>
      </c>
      <c r="O120">
        <v>207.4</v>
      </c>
      <c r="P120">
        <v>101.5</v>
      </c>
      <c r="Q120">
        <v>0</v>
      </c>
      <c r="R120">
        <v>18</v>
      </c>
      <c r="S120">
        <v>1387</v>
      </c>
      <c r="T120">
        <v>0</v>
      </c>
      <c r="U120">
        <v>0</v>
      </c>
      <c r="V120" s="1" t="s">
        <v>25</v>
      </c>
      <c r="W120" s="1" t="s">
        <v>91</v>
      </c>
    </row>
    <row r="121" spans="1:23" x14ac:dyDescent="0.25">
      <c r="A121">
        <v>456</v>
      </c>
      <c r="B121">
        <v>14445</v>
      </c>
      <c r="C121">
        <v>-24.792621</v>
      </c>
      <c r="D121">
        <v>144.94727700000001</v>
      </c>
      <c r="E121" s="1" t="s">
        <v>27</v>
      </c>
      <c r="F121" s="1" t="s">
        <v>24</v>
      </c>
      <c r="G121" s="2">
        <v>24473</v>
      </c>
      <c r="H121">
        <v>182.9</v>
      </c>
      <c r="I121">
        <v>0</v>
      </c>
      <c r="J121">
        <v>392</v>
      </c>
      <c r="K121">
        <v>0</v>
      </c>
      <c r="L121">
        <v>2</v>
      </c>
      <c r="M121">
        <v>1</v>
      </c>
      <c r="N121">
        <v>136</v>
      </c>
      <c r="O121">
        <v>811.3</v>
      </c>
      <c r="P121">
        <v>41</v>
      </c>
      <c r="Q121">
        <v>5</v>
      </c>
      <c r="R121">
        <v>56.7</v>
      </c>
      <c r="S121">
        <v>1388</v>
      </c>
      <c r="T121">
        <v>1590</v>
      </c>
      <c r="U121">
        <v>9</v>
      </c>
      <c r="V121" s="1" t="s">
        <v>25</v>
      </c>
      <c r="W121" s="1" t="s">
        <v>74</v>
      </c>
    </row>
    <row r="122" spans="1:23" x14ac:dyDescent="0.25">
      <c r="A122">
        <v>505</v>
      </c>
      <c r="B122">
        <v>15470</v>
      </c>
      <c r="C122">
        <v>-25.018749</v>
      </c>
      <c r="D122">
        <v>142.86202599999999</v>
      </c>
      <c r="E122" s="1" t="s">
        <v>23</v>
      </c>
      <c r="F122" s="1" t="s">
        <v>24</v>
      </c>
      <c r="G122" s="2">
        <v>25814</v>
      </c>
      <c r="H122">
        <v>56.7</v>
      </c>
      <c r="I122">
        <v>57</v>
      </c>
      <c r="J122">
        <v>378</v>
      </c>
      <c r="K122">
        <v>0</v>
      </c>
      <c r="L122">
        <v>38</v>
      </c>
      <c r="M122">
        <v>68</v>
      </c>
      <c r="N122">
        <v>730</v>
      </c>
      <c r="O122">
        <v>146</v>
      </c>
      <c r="P122">
        <v>0</v>
      </c>
      <c r="Q122">
        <v>40</v>
      </c>
      <c r="R122">
        <v>8.5299999999999994</v>
      </c>
      <c r="S122">
        <v>1400</v>
      </c>
      <c r="T122">
        <v>2998</v>
      </c>
      <c r="U122">
        <v>6.7</v>
      </c>
      <c r="V122" s="1" t="s">
        <v>25</v>
      </c>
      <c r="W122" s="1" t="s">
        <v>34</v>
      </c>
    </row>
    <row r="123" spans="1:23" x14ac:dyDescent="0.25">
      <c r="A123">
        <v>73</v>
      </c>
      <c r="B123">
        <v>3948</v>
      </c>
      <c r="C123">
        <v>-25.097778000000002</v>
      </c>
      <c r="D123">
        <v>143.820278</v>
      </c>
      <c r="E123" s="1" t="s">
        <v>23</v>
      </c>
      <c r="F123" s="1" t="s">
        <v>24</v>
      </c>
      <c r="G123" s="2">
        <v>37826</v>
      </c>
      <c r="H123">
        <v>336.7</v>
      </c>
      <c r="I123">
        <v>336</v>
      </c>
      <c r="J123">
        <v>422</v>
      </c>
      <c r="K123">
        <v>2.1</v>
      </c>
      <c r="L123">
        <v>2.4</v>
      </c>
      <c r="M123">
        <v>0.3</v>
      </c>
      <c r="N123">
        <v>201</v>
      </c>
      <c r="O123">
        <v>825</v>
      </c>
      <c r="P123">
        <v>16.2</v>
      </c>
      <c r="Q123">
        <v>0</v>
      </c>
      <c r="R123">
        <v>68.52</v>
      </c>
      <c r="S123">
        <v>1420</v>
      </c>
      <c r="T123">
        <v>1810</v>
      </c>
      <c r="U123">
        <v>8.5</v>
      </c>
      <c r="V123" s="1" t="s">
        <v>25</v>
      </c>
      <c r="W123" s="1" t="s">
        <v>52</v>
      </c>
    </row>
    <row r="124" spans="1:23" x14ac:dyDescent="0.25">
      <c r="A124">
        <v>168</v>
      </c>
      <c r="B124">
        <v>7154</v>
      </c>
      <c r="C124">
        <v>-24.893749</v>
      </c>
      <c r="D124">
        <v>142.67063999999999</v>
      </c>
      <c r="E124" s="1" t="s">
        <v>23</v>
      </c>
      <c r="F124" s="1" t="s">
        <v>24</v>
      </c>
      <c r="G124" s="2">
        <v>25672</v>
      </c>
      <c r="H124">
        <v>291.8</v>
      </c>
      <c r="I124">
        <v>292</v>
      </c>
      <c r="J124">
        <v>417</v>
      </c>
      <c r="K124">
        <v>0</v>
      </c>
      <c r="L124">
        <v>43</v>
      </c>
      <c r="M124">
        <v>17</v>
      </c>
      <c r="N124">
        <v>440</v>
      </c>
      <c r="O124">
        <v>283</v>
      </c>
      <c r="P124">
        <v>0</v>
      </c>
      <c r="Q124">
        <v>220</v>
      </c>
      <c r="R124">
        <v>13.67</v>
      </c>
      <c r="S124">
        <v>1420</v>
      </c>
      <c r="T124">
        <v>2600</v>
      </c>
      <c r="U124">
        <v>8</v>
      </c>
      <c r="V124" s="1" t="s">
        <v>25</v>
      </c>
      <c r="W124" s="1" t="s">
        <v>26</v>
      </c>
    </row>
    <row r="125" spans="1:23" x14ac:dyDescent="0.25">
      <c r="A125">
        <v>125</v>
      </c>
      <c r="B125">
        <v>5916</v>
      </c>
      <c r="C125">
        <v>-22.136523</v>
      </c>
      <c r="D125">
        <v>143.01672500000001</v>
      </c>
      <c r="E125" s="1" t="s">
        <v>27</v>
      </c>
      <c r="F125" s="1" t="s">
        <v>24</v>
      </c>
      <c r="G125" s="2">
        <v>34317</v>
      </c>
      <c r="H125">
        <v>125.1</v>
      </c>
      <c r="I125">
        <v>0</v>
      </c>
      <c r="J125">
        <v>429</v>
      </c>
      <c r="K125">
        <v>5.8</v>
      </c>
      <c r="L125">
        <v>4.3</v>
      </c>
      <c r="M125">
        <v>0.9</v>
      </c>
      <c r="N125">
        <v>214</v>
      </c>
      <c r="O125">
        <v>640.5</v>
      </c>
      <c r="P125">
        <v>13.6</v>
      </c>
      <c r="Q125">
        <v>119.7</v>
      </c>
      <c r="R125">
        <v>49.33</v>
      </c>
      <c r="S125">
        <v>1429</v>
      </c>
      <c r="T125">
        <v>1877</v>
      </c>
      <c r="U125">
        <v>8.5</v>
      </c>
      <c r="V125" s="1" t="s">
        <v>25</v>
      </c>
      <c r="W125" s="1" t="s">
        <v>66</v>
      </c>
    </row>
    <row r="126" spans="1:23" x14ac:dyDescent="0.25">
      <c r="A126">
        <v>314</v>
      </c>
      <c r="B126">
        <v>12816</v>
      </c>
      <c r="C126">
        <v>-25.771515000000001</v>
      </c>
      <c r="D126">
        <v>144.339237</v>
      </c>
      <c r="E126" s="1" t="s">
        <v>27</v>
      </c>
      <c r="F126" s="1" t="s">
        <v>24</v>
      </c>
      <c r="G126" s="2">
        <v>20282</v>
      </c>
      <c r="H126">
        <v>147.52000000000001</v>
      </c>
      <c r="I126">
        <v>148</v>
      </c>
      <c r="J126">
        <v>400</v>
      </c>
      <c r="K126">
        <v>0</v>
      </c>
      <c r="L126">
        <v>22.9</v>
      </c>
      <c r="M126">
        <v>14.3</v>
      </c>
      <c r="N126">
        <v>470</v>
      </c>
      <c r="O126">
        <v>314.8</v>
      </c>
      <c r="P126">
        <v>154.4</v>
      </c>
      <c r="Q126">
        <v>62.9</v>
      </c>
      <c r="R126">
        <v>16.23</v>
      </c>
      <c r="S126">
        <v>1440</v>
      </c>
      <c r="T126">
        <v>0</v>
      </c>
      <c r="U126">
        <v>0</v>
      </c>
      <c r="V126" s="1" t="s">
        <v>25</v>
      </c>
      <c r="W126" s="1" t="s">
        <v>114</v>
      </c>
    </row>
    <row r="127" spans="1:23" x14ac:dyDescent="0.25">
      <c r="A127">
        <v>400</v>
      </c>
      <c r="B127">
        <v>13699</v>
      </c>
      <c r="C127">
        <v>-26.614011000000001</v>
      </c>
      <c r="D127">
        <v>144.682571</v>
      </c>
      <c r="E127" s="1" t="s">
        <v>54</v>
      </c>
      <c r="F127" s="1" t="s">
        <v>24</v>
      </c>
      <c r="G127" s="2">
        <v>21452</v>
      </c>
      <c r="H127">
        <v>199.64</v>
      </c>
      <c r="I127">
        <v>0</v>
      </c>
      <c r="J127">
        <v>509</v>
      </c>
      <c r="K127">
        <v>0</v>
      </c>
      <c r="L127">
        <v>32.9</v>
      </c>
      <c r="M127">
        <v>28.6</v>
      </c>
      <c r="N127">
        <v>712</v>
      </c>
      <c r="O127">
        <v>166</v>
      </c>
      <c r="P127">
        <v>81.5</v>
      </c>
      <c r="Q127">
        <v>161.6</v>
      </c>
      <c r="R127">
        <v>15.72</v>
      </c>
      <c r="S127">
        <v>1444</v>
      </c>
      <c r="T127">
        <v>0</v>
      </c>
      <c r="U127">
        <v>0</v>
      </c>
      <c r="V127" s="1" t="s">
        <v>25</v>
      </c>
      <c r="W127" s="1" t="s">
        <v>118</v>
      </c>
    </row>
    <row r="128" spans="1:23" x14ac:dyDescent="0.25">
      <c r="A128">
        <v>303</v>
      </c>
      <c r="B128">
        <v>12689</v>
      </c>
      <c r="C128">
        <v>-25.697348000000002</v>
      </c>
      <c r="D128">
        <v>144.29618199999999</v>
      </c>
      <c r="E128" s="1" t="s">
        <v>27</v>
      </c>
      <c r="F128" s="1" t="s">
        <v>24</v>
      </c>
      <c r="G128" s="2">
        <v>20282</v>
      </c>
      <c r="H128">
        <v>147.52000000000001</v>
      </c>
      <c r="I128">
        <v>148</v>
      </c>
      <c r="J128">
        <v>420</v>
      </c>
      <c r="K128">
        <v>0</v>
      </c>
      <c r="L128">
        <v>24.3</v>
      </c>
      <c r="M128">
        <v>7.2</v>
      </c>
      <c r="N128">
        <v>490</v>
      </c>
      <c r="O128">
        <v>344</v>
      </c>
      <c r="P128">
        <v>168.7</v>
      </c>
      <c r="Q128">
        <v>32.9</v>
      </c>
      <c r="R128">
        <v>19.309999999999999</v>
      </c>
      <c r="S128">
        <v>1488</v>
      </c>
      <c r="T128">
        <v>0</v>
      </c>
      <c r="U128">
        <v>0</v>
      </c>
      <c r="V128" s="1" t="s">
        <v>25</v>
      </c>
      <c r="W128" s="1" t="s">
        <v>113</v>
      </c>
    </row>
    <row r="129" spans="1:23" x14ac:dyDescent="0.25">
      <c r="A129">
        <v>2</v>
      </c>
      <c r="B129">
        <v>1060</v>
      </c>
      <c r="C129">
        <v>-24.770405</v>
      </c>
      <c r="D129">
        <v>144.176175</v>
      </c>
      <c r="E129" s="1" t="s">
        <v>27</v>
      </c>
      <c r="F129" s="1" t="s">
        <v>24</v>
      </c>
      <c r="G129" s="2">
        <v>25526</v>
      </c>
      <c r="H129">
        <v>156.1</v>
      </c>
      <c r="I129">
        <v>0</v>
      </c>
      <c r="J129">
        <v>528</v>
      </c>
      <c r="K129">
        <v>0</v>
      </c>
      <c r="L129">
        <v>11</v>
      </c>
      <c r="M129">
        <v>1.5</v>
      </c>
      <c r="N129">
        <v>676</v>
      </c>
      <c r="O129">
        <v>253.8</v>
      </c>
      <c r="P129">
        <v>0</v>
      </c>
      <c r="Q129">
        <v>20</v>
      </c>
      <c r="R129">
        <v>39.74</v>
      </c>
      <c r="S129">
        <v>1490</v>
      </c>
      <c r="T129">
        <v>2500</v>
      </c>
      <c r="U129">
        <v>8</v>
      </c>
      <c r="V129" s="1" t="s">
        <v>25</v>
      </c>
      <c r="W129" s="1" t="s">
        <v>28</v>
      </c>
    </row>
    <row r="130" spans="1:23" x14ac:dyDescent="0.25">
      <c r="A130">
        <v>124</v>
      </c>
      <c r="B130">
        <v>5871</v>
      </c>
      <c r="C130">
        <v>-25.021806000000002</v>
      </c>
      <c r="D130">
        <v>142.48897700000001</v>
      </c>
      <c r="E130" s="1" t="s">
        <v>23</v>
      </c>
      <c r="F130" s="1" t="s">
        <v>24</v>
      </c>
      <c r="G130" s="2">
        <v>25699</v>
      </c>
      <c r="H130">
        <v>138.38</v>
      </c>
      <c r="I130">
        <v>138</v>
      </c>
      <c r="J130">
        <v>464</v>
      </c>
      <c r="K130">
        <v>0</v>
      </c>
      <c r="L130">
        <v>15</v>
      </c>
      <c r="M130">
        <v>10</v>
      </c>
      <c r="N130">
        <v>488</v>
      </c>
      <c r="O130">
        <v>368</v>
      </c>
      <c r="P130">
        <v>0</v>
      </c>
      <c r="Q130">
        <v>148</v>
      </c>
      <c r="R130">
        <v>22.85</v>
      </c>
      <c r="S130">
        <v>1493</v>
      </c>
      <c r="T130">
        <v>2350</v>
      </c>
      <c r="U130">
        <v>7.9</v>
      </c>
      <c r="V130" s="1" t="s">
        <v>25</v>
      </c>
      <c r="W130" s="1" t="s">
        <v>65</v>
      </c>
    </row>
    <row r="131" spans="1:23" x14ac:dyDescent="0.25">
      <c r="A131">
        <v>210</v>
      </c>
      <c r="B131">
        <v>11566</v>
      </c>
      <c r="C131">
        <v>-24.258929999999999</v>
      </c>
      <c r="D131">
        <v>144.62203299999999</v>
      </c>
      <c r="E131" s="1" t="s">
        <v>27</v>
      </c>
      <c r="F131" s="1" t="s">
        <v>24</v>
      </c>
      <c r="G131" s="2">
        <v>38370</v>
      </c>
      <c r="H131">
        <v>359.7</v>
      </c>
      <c r="I131">
        <v>354</v>
      </c>
      <c r="J131">
        <v>455</v>
      </c>
      <c r="K131">
        <v>2</v>
      </c>
      <c r="L131">
        <v>2.2000000000000002</v>
      </c>
      <c r="M131">
        <v>0.4</v>
      </c>
      <c r="N131">
        <v>305</v>
      </c>
      <c r="O131">
        <v>717.4</v>
      </c>
      <c r="P131">
        <v>6.7</v>
      </c>
      <c r="Q131">
        <v>4</v>
      </c>
      <c r="R131">
        <v>74.33</v>
      </c>
      <c r="S131">
        <v>1493</v>
      </c>
      <c r="T131">
        <v>1970</v>
      </c>
      <c r="U131">
        <v>8.1999999999999993</v>
      </c>
      <c r="V131" s="1" t="s">
        <v>25</v>
      </c>
      <c r="W131" s="1" t="s">
        <v>39</v>
      </c>
    </row>
    <row r="132" spans="1:23" x14ac:dyDescent="0.25">
      <c r="A132">
        <v>196</v>
      </c>
      <c r="B132">
        <v>10847</v>
      </c>
      <c r="C132">
        <v>-24.357621999999999</v>
      </c>
      <c r="D132">
        <v>144.72727699999999</v>
      </c>
      <c r="E132" s="1" t="s">
        <v>27</v>
      </c>
      <c r="F132" s="1" t="s">
        <v>24</v>
      </c>
      <c r="G132" s="2">
        <v>32814</v>
      </c>
      <c r="H132">
        <v>350.52</v>
      </c>
      <c r="I132">
        <v>32</v>
      </c>
      <c r="J132">
        <v>475</v>
      </c>
      <c r="K132">
        <v>2.2000000000000002</v>
      </c>
      <c r="L132">
        <v>3.3</v>
      </c>
      <c r="M132">
        <v>0.5</v>
      </c>
      <c r="N132">
        <v>380</v>
      </c>
      <c r="O132">
        <v>659</v>
      </c>
      <c r="P132">
        <v>12.5</v>
      </c>
      <c r="Q132">
        <v>4</v>
      </c>
      <c r="R132">
        <v>64.61</v>
      </c>
      <c r="S132">
        <v>1495</v>
      </c>
      <c r="T132">
        <v>2150</v>
      </c>
      <c r="U132">
        <v>8.4</v>
      </c>
      <c r="V132" s="1" t="s">
        <v>25</v>
      </c>
      <c r="W132" s="1" t="s">
        <v>52</v>
      </c>
    </row>
    <row r="133" spans="1:23" x14ac:dyDescent="0.25">
      <c r="A133">
        <v>7</v>
      </c>
      <c r="B133">
        <v>1068</v>
      </c>
      <c r="C133">
        <v>-24.750405000000001</v>
      </c>
      <c r="D133">
        <v>144.23228499999999</v>
      </c>
      <c r="E133" s="1" t="s">
        <v>27</v>
      </c>
      <c r="F133" s="1" t="s">
        <v>24</v>
      </c>
      <c r="G133" s="2">
        <v>25223</v>
      </c>
      <c r="H133">
        <v>180.7</v>
      </c>
      <c r="I133">
        <v>0</v>
      </c>
      <c r="J133">
        <v>540</v>
      </c>
      <c r="K133">
        <v>0</v>
      </c>
      <c r="L133">
        <v>16</v>
      </c>
      <c r="M133">
        <v>0</v>
      </c>
      <c r="N133">
        <v>725</v>
      </c>
      <c r="O133">
        <v>219.6</v>
      </c>
      <c r="P133">
        <v>0</v>
      </c>
      <c r="Q133">
        <v>12</v>
      </c>
      <c r="R133">
        <v>37.29</v>
      </c>
      <c r="S133">
        <v>1513</v>
      </c>
      <c r="T133">
        <v>2600</v>
      </c>
      <c r="U133">
        <v>8</v>
      </c>
      <c r="V133" s="1" t="s">
        <v>25</v>
      </c>
      <c r="W133" s="1" t="s">
        <v>28</v>
      </c>
    </row>
    <row r="134" spans="1:23" x14ac:dyDescent="0.25">
      <c r="A134">
        <v>569</v>
      </c>
      <c r="B134">
        <v>50074</v>
      </c>
      <c r="C134">
        <v>-25.200945999999998</v>
      </c>
      <c r="D134">
        <v>145.96310099999999</v>
      </c>
      <c r="E134" s="1" t="s">
        <v>27</v>
      </c>
      <c r="F134" s="1" t="s">
        <v>24</v>
      </c>
      <c r="G134" s="2">
        <v>28019</v>
      </c>
      <c r="H134">
        <v>199.9</v>
      </c>
      <c r="I134">
        <v>126</v>
      </c>
      <c r="J134">
        <v>442</v>
      </c>
      <c r="K134">
        <v>2.4</v>
      </c>
      <c r="L134">
        <v>10</v>
      </c>
      <c r="M134">
        <v>5.6</v>
      </c>
      <c r="N134">
        <v>320</v>
      </c>
      <c r="O134">
        <v>577.1</v>
      </c>
      <c r="P134">
        <v>26</v>
      </c>
      <c r="Q134">
        <v>130</v>
      </c>
      <c r="R134">
        <v>27.85</v>
      </c>
      <c r="S134">
        <v>1513</v>
      </c>
      <c r="T134">
        <v>2150</v>
      </c>
      <c r="U134">
        <v>8.8000000000000007</v>
      </c>
      <c r="V134" s="1" t="s">
        <v>25</v>
      </c>
      <c r="W134" s="1" t="s">
        <v>108</v>
      </c>
    </row>
    <row r="135" spans="1:23" x14ac:dyDescent="0.25">
      <c r="A135">
        <v>486</v>
      </c>
      <c r="B135">
        <v>15061</v>
      </c>
      <c r="C135">
        <v>-24.519307999999999</v>
      </c>
      <c r="D135">
        <v>142.077313</v>
      </c>
      <c r="E135" s="1" t="s">
        <v>23</v>
      </c>
      <c r="F135" s="1" t="s">
        <v>24</v>
      </c>
      <c r="G135" s="2">
        <v>21188</v>
      </c>
      <c r="H135">
        <v>331.2</v>
      </c>
      <c r="I135">
        <v>0</v>
      </c>
      <c r="J135">
        <v>627</v>
      </c>
      <c r="K135">
        <v>0</v>
      </c>
      <c r="L135">
        <v>20</v>
      </c>
      <c r="M135">
        <v>1.4</v>
      </c>
      <c r="N135">
        <v>796</v>
      </c>
      <c r="O135">
        <v>271</v>
      </c>
      <c r="P135">
        <v>133</v>
      </c>
      <c r="Q135">
        <v>72.900000000000006</v>
      </c>
      <c r="R135">
        <v>36.72</v>
      </c>
      <c r="S135">
        <v>1519</v>
      </c>
      <c r="T135">
        <v>0</v>
      </c>
      <c r="U135">
        <v>0</v>
      </c>
      <c r="V135" s="1" t="s">
        <v>25</v>
      </c>
      <c r="W135" s="1" t="s">
        <v>139</v>
      </c>
    </row>
    <row r="136" spans="1:23" x14ac:dyDescent="0.25">
      <c r="A136">
        <v>602</v>
      </c>
      <c r="B136">
        <v>51454</v>
      </c>
      <c r="C136">
        <v>-22.690688000000002</v>
      </c>
      <c r="D136">
        <v>143.33450300000001</v>
      </c>
      <c r="E136" s="1" t="s">
        <v>23</v>
      </c>
      <c r="F136" s="1" t="s">
        <v>24</v>
      </c>
      <c r="G136" s="2">
        <v>30214</v>
      </c>
      <c r="H136">
        <v>274.32</v>
      </c>
      <c r="I136">
        <v>0</v>
      </c>
      <c r="J136">
        <v>510</v>
      </c>
      <c r="K136">
        <v>3</v>
      </c>
      <c r="L136">
        <v>28</v>
      </c>
      <c r="M136">
        <v>3</v>
      </c>
      <c r="N136">
        <v>730</v>
      </c>
      <c r="O136">
        <v>193</v>
      </c>
      <c r="P136">
        <v>1.5</v>
      </c>
      <c r="Q136">
        <v>60</v>
      </c>
      <c r="R136">
        <v>24.54</v>
      </c>
      <c r="S136">
        <v>1526</v>
      </c>
      <c r="T136">
        <v>2800</v>
      </c>
      <c r="U136">
        <v>8</v>
      </c>
      <c r="V136" s="1" t="s">
        <v>25</v>
      </c>
      <c r="W136" s="1" t="s">
        <v>48</v>
      </c>
    </row>
    <row r="137" spans="1:23" x14ac:dyDescent="0.25">
      <c r="A137">
        <v>332</v>
      </c>
      <c r="B137">
        <v>12998</v>
      </c>
      <c r="C137">
        <v>-26.286238999999998</v>
      </c>
      <c r="D137">
        <v>144.09563299999999</v>
      </c>
      <c r="E137" s="1" t="s">
        <v>27</v>
      </c>
      <c r="F137" s="1" t="s">
        <v>24</v>
      </c>
      <c r="G137" s="2">
        <v>21174</v>
      </c>
      <c r="H137">
        <v>262.89999999999998</v>
      </c>
      <c r="I137">
        <v>0</v>
      </c>
      <c r="J137">
        <v>453</v>
      </c>
      <c r="K137">
        <v>0</v>
      </c>
      <c r="L137">
        <v>11.4</v>
      </c>
      <c r="M137">
        <v>2.9</v>
      </c>
      <c r="N137">
        <v>457</v>
      </c>
      <c r="O137">
        <v>331.8</v>
      </c>
      <c r="P137">
        <v>163</v>
      </c>
      <c r="Q137">
        <v>107.3</v>
      </c>
      <c r="R137">
        <v>31.13</v>
      </c>
      <c r="S137">
        <v>1527</v>
      </c>
      <c r="T137">
        <v>0</v>
      </c>
      <c r="U137">
        <v>0</v>
      </c>
      <c r="V137" s="1" t="s">
        <v>25</v>
      </c>
      <c r="W137" s="1" t="s">
        <v>120</v>
      </c>
    </row>
    <row r="138" spans="1:23" x14ac:dyDescent="0.25">
      <c r="A138">
        <v>454</v>
      </c>
      <c r="B138">
        <v>14439</v>
      </c>
      <c r="C138">
        <v>-22.742635</v>
      </c>
      <c r="D138">
        <v>142.725345</v>
      </c>
      <c r="E138" s="1" t="s">
        <v>27</v>
      </c>
      <c r="F138" s="1" t="s">
        <v>24</v>
      </c>
      <c r="G138" s="2">
        <v>22243</v>
      </c>
      <c r="H138">
        <v>42.7</v>
      </c>
      <c r="I138">
        <v>37</v>
      </c>
      <c r="J138">
        <v>380</v>
      </c>
      <c r="K138">
        <v>0</v>
      </c>
      <c r="L138">
        <v>103</v>
      </c>
      <c r="M138">
        <v>15.7</v>
      </c>
      <c r="N138">
        <v>389</v>
      </c>
      <c r="O138">
        <v>87.8</v>
      </c>
      <c r="P138">
        <v>42.9</v>
      </c>
      <c r="Q138">
        <v>510.5</v>
      </c>
      <c r="R138">
        <v>9.26</v>
      </c>
      <c r="S138">
        <v>1529</v>
      </c>
      <c r="T138">
        <v>0</v>
      </c>
      <c r="U138">
        <v>6.6</v>
      </c>
      <c r="V138" s="1" t="s">
        <v>25</v>
      </c>
      <c r="W138" s="1" t="s">
        <v>133</v>
      </c>
    </row>
    <row r="139" spans="1:23" x14ac:dyDescent="0.25">
      <c r="A139">
        <v>162</v>
      </c>
      <c r="B139">
        <v>6961</v>
      </c>
      <c r="C139">
        <v>-24.118476000000001</v>
      </c>
      <c r="D139">
        <v>141.88148000000001</v>
      </c>
      <c r="E139" s="1" t="s">
        <v>23</v>
      </c>
      <c r="F139" s="1" t="s">
        <v>24</v>
      </c>
      <c r="G139" s="2">
        <v>25651</v>
      </c>
      <c r="H139">
        <v>167.7</v>
      </c>
      <c r="I139">
        <v>168</v>
      </c>
      <c r="J139">
        <v>391</v>
      </c>
      <c r="K139">
        <v>0</v>
      </c>
      <c r="L139">
        <v>92</v>
      </c>
      <c r="M139">
        <v>35</v>
      </c>
      <c r="N139">
        <v>476</v>
      </c>
      <c r="O139">
        <v>278</v>
      </c>
      <c r="P139">
        <v>0</v>
      </c>
      <c r="Q139">
        <v>264</v>
      </c>
      <c r="R139">
        <v>8.83</v>
      </c>
      <c r="S139">
        <v>1536</v>
      </c>
      <c r="T139">
        <v>2675</v>
      </c>
      <c r="U139">
        <v>7.8</v>
      </c>
      <c r="V139" s="1" t="s">
        <v>25</v>
      </c>
      <c r="W139" s="1" t="s">
        <v>72</v>
      </c>
    </row>
    <row r="140" spans="1:23" x14ac:dyDescent="0.25">
      <c r="A140">
        <v>448</v>
      </c>
      <c r="B140">
        <v>14227</v>
      </c>
      <c r="C140">
        <v>-24.550117</v>
      </c>
      <c r="D140">
        <v>145.46643599999999</v>
      </c>
      <c r="E140" s="1" t="s">
        <v>27</v>
      </c>
      <c r="F140" s="1" t="s">
        <v>24</v>
      </c>
      <c r="G140" s="2">
        <v>25467</v>
      </c>
      <c r="H140">
        <v>162.80000000000001</v>
      </c>
      <c r="I140">
        <v>0</v>
      </c>
      <c r="J140">
        <v>508</v>
      </c>
      <c r="K140">
        <v>0</v>
      </c>
      <c r="L140">
        <v>6</v>
      </c>
      <c r="M140">
        <v>0</v>
      </c>
      <c r="N140">
        <v>405</v>
      </c>
      <c r="O140">
        <v>427</v>
      </c>
      <c r="P140">
        <v>0</v>
      </c>
      <c r="Q140">
        <v>193</v>
      </c>
      <c r="R140">
        <v>57.28</v>
      </c>
      <c r="S140">
        <v>1539</v>
      </c>
      <c r="T140">
        <v>2200</v>
      </c>
      <c r="U140">
        <v>8.1999999999999993</v>
      </c>
      <c r="V140" s="1" t="s">
        <v>25</v>
      </c>
      <c r="W140" s="1" t="s">
        <v>35</v>
      </c>
    </row>
    <row r="141" spans="1:23" x14ac:dyDescent="0.25">
      <c r="A141">
        <v>14</v>
      </c>
      <c r="B141">
        <v>1079</v>
      </c>
      <c r="C141">
        <v>-24.547903000000002</v>
      </c>
      <c r="D141">
        <v>144.358394</v>
      </c>
      <c r="E141" s="1" t="s">
        <v>27</v>
      </c>
      <c r="F141" s="1" t="s">
        <v>24</v>
      </c>
      <c r="G141" s="2">
        <v>25498</v>
      </c>
      <c r="H141">
        <v>442.2</v>
      </c>
      <c r="I141">
        <v>0</v>
      </c>
      <c r="J141">
        <v>497</v>
      </c>
      <c r="K141">
        <v>0</v>
      </c>
      <c r="L141">
        <v>3</v>
      </c>
      <c r="M141">
        <v>1</v>
      </c>
      <c r="N141">
        <v>395</v>
      </c>
      <c r="O141">
        <v>647</v>
      </c>
      <c r="P141">
        <v>0</v>
      </c>
      <c r="Q141">
        <v>0</v>
      </c>
      <c r="R141">
        <v>63.69</v>
      </c>
      <c r="S141">
        <v>1542</v>
      </c>
      <c r="T141">
        <v>2080</v>
      </c>
      <c r="U141">
        <v>7.9</v>
      </c>
      <c r="V141" s="1" t="s">
        <v>25</v>
      </c>
      <c r="W141" s="1" t="s">
        <v>33</v>
      </c>
    </row>
    <row r="142" spans="1:23" x14ac:dyDescent="0.25">
      <c r="A142">
        <v>123</v>
      </c>
      <c r="B142">
        <v>5869</v>
      </c>
      <c r="C142">
        <v>-25.169861999999998</v>
      </c>
      <c r="D142">
        <v>142.509255</v>
      </c>
      <c r="E142" s="1" t="s">
        <v>23</v>
      </c>
      <c r="F142" s="1" t="s">
        <v>24</v>
      </c>
      <c r="G142" s="2">
        <v>25697</v>
      </c>
      <c r="H142">
        <v>144.80000000000001</v>
      </c>
      <c r="I142">
        <v>145</v>
      </c>
      <c r="J142">
        <v>519</v>
      </c>
      <c r="K142">
        <v>0</v>
      </c>
      <c r="L142">
        <v>16</v>
      </c>
      <c r="M142">
        <v>14.5</v>
      </c>
      <c r="N142">
        <v>646</v>
      </c>
      <c r="O142">
        <v>196</v>
      </c>
      <c r="P142">
        <v>0</v>
      </c>
      <c r="Q142">
        <v>152</v>
      </c>
      <c r="R142">
        <v>22.7</v>
      </c>
      <c r="S142">
        <v>1544</v>
      </c>
      <c r="T142">
        <v>2660</v>
      </c>
      <c r="U142">
        <v>7.6</v>
      </c>
      <c r="V142" s="1" t="s">
        <v>25</v>
      </c>
      <c r="W142" s="1" t="s">
        <v>35</v>
      </c>
    </row>
    <row r="143" spans="1:23" x14ac:dyDescent="0.25">
      <c r="A143">
        <v>534</v>
      </c>
      <c r="B143">
        <v>16309</v>
      </c>
      <c r="C143">
        <v>-24.730122000000001</v>
      </c>
      <c r="D143">
        <v>144.78116800000001</v>
      </c>
      <c r="E143" s="1" t="s">
        <v>27</v>
      </c>
      <c r="F143" s="1" t="s">
        <v>24</v>
      </c>
      <c r="G143" s="2">
        <v>23942</v>
      </c>
      <c r="H143">
        <v>154.30000000000001</v>
      </c>
      <c r="I143">
        <v>153</v>
      </c>
      <c r="J143">
        <v>317</v>
      </c>
      <c r="K143">
        <v>0</v>
      </c>
      <c r="L143">
        <v>144.4</v>
      </c>
      <c r="M143">
        <v>25.7</v>
      </c>
      <c r="N143">
        <v>643</v>
      </c>
      <c r="O143">
        <v>291.60000000000002</v>
      </c>
      <c r="P143">
        <v>143</v>
      </c>
      <c r="Q143">
        <v>10</v>
      </c>
      <c r="R143">
        <v>6.42</v>
      </c>
      <c r="S143">
        <v>1576</v>
      </c>
      <c r="T143">
        <v>0</v>
      </c>
      <c r="U143">
        <v>7</v>
      </c>
      <c r="V143" s="1" t="s">
        <v>25</v>
      </c>
      <c r="W143" s="1" t="s">
        <v>79</v>
      </c>
    </row>
    <row r="144" spans="1:23" x14ac:dyDescent="0.25">
      <c r="A144">
        <v>308</v>
      </c>
      <c r="B144">
        <v>12781</v>
      </c>
      <c r="C144">
        <v>-23.094856</v>
      </c>
      <c r="D144">
        <v>142.87062399999999</v>
      </c>
      <c r="E144" s="1" t="s">
        <v>23</v>
      </c>
      <c r="F144" s="1" t="s">
        <v>24</v>
      </c>
      <c r="G144" s="2">
        <v>20501</v>
      </c>
      <c r="H144">
        <v>31.7</v>
      </c>
      <c r="I144">
        <v>32</v>
      </c>
      <c r="J144">
        <v>430</v>
      </c>
      <c r="K144">
        <v>0</v>
      </c>
      <c r="L144">
        <v>78.7</v>
      </c>
      <c r="M144">
        <v>65.8</v>
      </c>
      <c r="N144">
        <v>732</v>
      </c>
      <c r="O144">
        <v>111</v>
      </c>
      <c r="P144">
        <v>54.3</v>
      </c>
      <c r="Q144">
        <v>270.3</v>
      </c>
      <c r="R144">
        <v>8.69</v>
      </c>
      <c r="S144">
        <v>1577</v>
      </c>
      <c r="T144">
        <v>0</v>
      </c>
      <c r="U144">
        <v>0</v>
      </c>
      <c r="V144" s="1" t="s">
        <v>25</v>
      </c>
      <c r="W144" s="1" t="s">
        <v>59</v>
      </c>
    </row>
    <row r="145" spans="1:23" x14ac:dyDescent="0.25">
      <c r="A145">
        <v>577</v>
      </c>
      <c r="B145">
        <v>50427</v>
      </c>
      <c r="C145">
        <v>-25.706520000000001</v>
      </c>
      <c r="D145">
        <v>143.672856</v>
      </c>
      <c r="E145" s="1" t="s">
        <v>23</v>
      </c>
      <c r="F145" s="1" t="s">
        <v>24</v>
      </c>
      <c r="G145" s="2">
        <v>30342</v>
      </c>
      <c r="H145">
        <v>92.5</v>
      </c>
      <c r="I145">
        <v>0</v>
      </c>
      <c r="J145">
        <v>450</v>
      </c>
      <c r="K145">
        <v>70</v>
      </c>
      <c r="L145">
        <v>12</v>
      </c>
      <c r="M145">
        <v>30</v>
      </c>
      <c r="N145">
        <v>580</v>
      </c>
      <c r="O145">
        <v>245</v>
      </c>
      <c r="P145">
        <v>4.7</v>
      </c>
      <c r="Q145">
        <v>200</v>
      </c>
      <c r="R145">
        <v>15.86</v>
      </c>
      <c r="S145">
        <v>1577</v>
      </c>
      <c r="T145">
        <v>2350</v>
      </c>
      <c r="U145">
        <v>8.5</v>
      </c>
      <c r="V145" s="1" t="s">
        <v>25</v>
      </c>
      <c r="W145" s="1" t="s">
        <v>28</v>
      </c>
    </row>
    <row r="146" spans="1:23" x14ac:dyDescent="0.25">
      <c r="A146">
        <v>148</v>
      </c>
      <c r="B146">
        <v>6565</v>
      </c>
      <c r="C146">
        <v>-24.446802999999999</v>
      </c>
      <c r="D146">
        <v>142.850357</v>
      </c>
      <c r="E146" s="1" t="s">
        <v>23</v>
      </c>
      <c r="F146" s="1" t="s">
        <v>24</v>
      </c>
      <c r="G146" s="2">
        <v>25666</v>
      </c>
      <c r="H146">
        <v>419.1</v>
      </c>
      <c r="I146">
        <v>419</v>
      </c>
      <c r="J146">
        <v>566</v>
      </c>
      <c r="K146">
        <v>0</v>
      </c>
      <c r="L146">
        <v>18</v>
      </c>
      <c r="M146">
        <v>7</v>
      </c>
      <c r="N146">
        <v>828</v>
      </c>
      <c r="O146">
        <v>151</v>
      </c>
      <c r="P146">
        <v>0</v>
      </c>
      <c r="Q146">
        <v>11</v>
      </c>
      <c r="R146">
        <v>28.77</v>
      </c>
      <c r="S146">
        <v>1581</v>
      </c>
      <c r="T146">
        <v>2950</v>
      </c>
      <c r="U146">
        <v>7.5</v>
      </c>
      <c r="V146" s="1" t="s">
        <v>25</v>
      </c>
      <c r="W146" s="1" t="s">
        <v>26</v>
      </c>
    </row>
    <row r="147" spans="1:23" x14ac:dyDescent="0.25">
      <c r="A147">
        <v>445</v>
      </c>
      <c r="B147">
        <v>14167</v>
      </c>
      <c r="C147">
        <v>-25.100390999999998</v>
      </c>
      <c r="D147">
        <v>145.867546</v>
      </c>
      <c r="E147" s="1" t="s">
        <v>27</v>
      </c>
      <c r="F147" s="1" t="s">
        <v>24</v>
      </c>
      <c r="G147" s="2">
        <v>22166</v>
      </c>
      <c r="H147">
        <v>82.6</v>
      </c>
      <c r="I147">
        <v>69</v>
      </c>
      <c r="J147">
        <v>467</v>
      </c>
      <c r="K147">
        <v>0</v>
      </c>
      <c r="L147">
        <v>15.7</v>
      </c>
      <c r="M147">
        <v>5.7</v>
      </c>
      <c r="N147">
        <v>400</v>
      </c>
      <c r="O147">
        <v>283</v>
      </c>
      <c r="P147">
        <v>138.69999999999999</v>
      </c>
      <c r="Q147">
        <v>276</v>
      </c>
      <c r="R147">
        <v>25.79</v>
      </c>
      <c r="S147">
        <v>1587</v>
      </c>
      <c r="T147">
        <v>0</v>
      </c>
      <c r="U147">
        <v>7.2</v>
      </c>
      <c r="V147" s="1" t="s">
        <v>25</v>
      </c>
      <c r="W147" s="1" t="s">
        <v>89</v>
      </c>
    </row>
    <row r="148" spans="1:23" x14ac:dyDescent="0.25">
      <c r="A148">
        <v>616</v>
      </c>
      <c r="B148">
        <v>93584</v>
      </c>
      <c r="C148">
        <v>-23.329578999999999</v>
      </c>
      <c r="D148">
        <v>143.856078</v>
      </c>
      <c r="E148" s="1" t="s">
        <v>23</v>
      </c>
      <c r="F148" s="1" t="s">
        <v>24</v>
      </c>
      <c r="G148" s="2">
        <v>36711</v>
      </c>
      <c r="H148">
        <v>186</v>
      </c>
      <c r="I148">
        <v>185</v>
      </c>
      <c r="J148">
        <v>568</v>
      </c>
      <c r="K148">
        <v>2.2000000000000002</v>
      </c>
      <c r="L148">
        <v>8.9</v>
      </c>
      <c r="M148">
        <v>0.1</v>
      </c>
      <c r="N148">
        <v>837</v>
      </c>
      <c r="O148">
        <v>196</v>
      </c>
      <c r="P148">
        <v>7</v>
      </c>
      <c r="Q148">
        <v>1.9</v>
      </c>
      <c r="R148">
        <v>52.11</v>
      </c>
      <c r="S148">
        <v>1599</v>
      </c>
      <c r="T148">
        <v>2950</v>
      </c>
      <c r="U148">
        <v>8.5</v>
      </c>
      <c r="V148" s="1" t="s">
        <v>25</v>
      </c>
      <c r="W148" s="1" t="s">
        <v>87</v>
      </c>
    </row>
    <row r="149" spans="1:23" x14ac:dyDescent="0.25">
      <c r="A149">
        <v>27</v>
      </c>
      <c r="B149">
        <v>2100</v>
      </c>
      <c r="C149">
        <v>-24.497641000000002</v>
      </c>
      <c r="D149">
        <v>142.16508899999999</v>
      </c>
      <c r="E149" s="1" t="s">
        <v>23</v>
      </c>
      <c r="F149" s="1" t="s">
        <v>24</v>
      </c>
      <c r="G149" s="2">
        <v>25664</v>
      </c>
      <c r="H149">
        <v>144.80000000000001</v>
      </c>
      <c r="I149">
        <v>145</v>
      </c>
      <c r="J149">
        <v>498</v>
      </c>
      <c r="K149">
        <v>0</v>
      </c>
      <c r="L149">
        <v>43</v>
      </c>
      <c r="M149">
        <v>33</v>
      </c>
      <c r="N149">
        <v>790</v>
      </c>
      <c r="O149">
        <v>200</v>
      </c>
      <c r="P149">
        <v>0</v>
      </c>
      <c r="Q149">
        <v>47</v>
      </c>
      <c r="R149">
        <v>13.94</v>
      </c>
      <c r="S149">
        <v>1611</v>
      </c>
      <c r="T149">
        <v>3100</v>
      </c>
      <c r="U149">
        <v>7.9</v>
      </c>
      <c r="V149" s="1" t="s">
        <v>25</v>
      </c>
      <c r="W149" s="1" t="s">
        <v>28</v>
      </c>
    </row>
    <row r="150" spans="1:23" x14ac:dyDescent="0.25">
      <c r="A150">
        <v>120</v>
      </c>
      <c r="B150">
        <v>5861</v>
      </c>
      <c r="C150">
        <v>-24.943472</v>
      </c>
      <c r="D150">
        <v>142.643418</v>
      </c>
      <c r="E150" s="1" t="s">
        <v>23</v>
      </c>
      <c r="F150" s="1" t="s">
        <v>24</v>
      </c>
      <c r="G150" s="2">
        <v>25696</v>
      </c>
      <c r="H150">
        <v>18.3</v>
      </c>
      <c r="I150">
        <v>18</v>
      </c>
      <c r="J150">
        <v>398</v>
      </c>
      <c r="K150">
        <v>0</v>
      </c>
      <c r="L150">
        <v>64</v>
      </c>
      <c r="M150">
        <v>61</v>
      </c>
      <c r="N150">
        <v>552</v>
      </c>
      <c r="O150">
        <v>331</v>
      </c>
      <c r="P150">
        <v>0</v>
      </c>
      <c r="Q150">
        <v>210</v>
      </c>
      <c r="R150">
        <v>8.57</v>
      </c>
      <c r="S150">
        <v>1615</v>
      </c>
      <c r="T150">
        <v>2620</v>
      </c>
      <c r="U150">
        <v>8.3000000000000007</v>
      </c>
      <c r="V150" s="1" t="s">
        <v>25</v>
      </c>
      <c r="W150" s="1" t="s">
        <v>33</v>
      </c>
    </row>
    <row r="151" spans="1:23" x14ac:dyDescent="0.25">
      <c r="A151">
        <v>36</v>
      </c>
      <c r="B151">
        <v>3035</v>
      </c>
      <c r="C151">
        <v>-24.484846000000001</v>
      </c>
      <c r="D151">
        <v>144.59644599999999</v>
      </c>
      <c r="E151" s="1" t="s">
        <v>27</v>
      </c>
      <c r="F151" s="1" t="s">
        <v>24</v>
      </c>
      <c r="G151" s="2">
        <v>25498</v>
      </c>
      <c r="H151">
        <v>500.2</v>
      </c>
      <c r="I151">
        <v>0</v>
      </c>
      <c r="J151">
        <v>510</v>
      </c>
      <c r="K151">
        <v>0</v>
      </c>
      <c r="L151">
        <v>4</v>
      </c>
      <c r="M151">
        <v>2</v>
      </c>
      <c r="N151">
        <v>370</v>
      </c>
      <c r="O151">
        <v>732</v>
      </c>
      <c r="P151">
        <v>0</v>
      </c>
      <c r="Q151">
        <v>0</v>
      </c>
      <c r="R151">
        <v>52.16</v>
      </c>
      <c r="S151">
        <v>1618</v>
      </c>
      <c r="T151">
        <v>2200</v>
      </c>
      <c r="U151">
        <v>8</v>
      </c>
      <c r="V151" s="1" t="s">
        <v>25</v>
      </c>
      <c r="W151" s="1" t="s">
        <v>33</v>
      </c>
    </row>
    <row r="152" spans="1:23" x14ac:dyDescent="0.25">
      <c r="A152">
        <v>61</v>
      </c>
      <c r="B152">
        <v>3767</v>
      </c>
      <c r="C152">
        <v>-25.055129000000001</v>
      </c>
      <c r="D152">
        <v>144.01090099999999</v>
      </c>
      <c r="E152" s="1" t="s">
        <v>27</v>
      </c>
      <c r="F152" s="1" t="s">
        <v>24</v>
      </c>
      <c r="G152" s="2">
        <v>26424</v>
      </c>
      <c r="H152">
        <v>627.9</v>
      </c>
      <c r="I152">
        <v>0</v>
      </c>
      <c r="J152">
        <v>484</v>
      </c>
      <c r="K152">
        <v>0</v>
      </c>
      <c r="L152">
        <v>2</v>
      </c>
      <c r="M152">
        <v>1</v>
      </c>
      <c r="N152">
        <v>200</v>
      </c>
      <c r="O152">
        <v>939.4</v>
      </c>
      <c r="P152">
        <v>0</v>
      </c>
      <c r="Q152">
        <v>4</v>
      </c>
      <c r="R152">
        <v>70.010000000000005</v>
      </c>
      <c r="S152">
        <v>1630</v>
      </c>
      <c r="T152">
        <v>1790</v>
      </c>
      <c r="U152">
        <v>7.9</v>
      </c>
      <c r="V152" s="1" t="s">
        <v>25</v>
      </c>
      <c r="W152" s="1" t="s">
        <v>33</v>
      </c>
    </row>
    <row r="153" spans="1:23" x14ac:dyDescent="0.25">
      <c r="A153">
        <v>8</v>
      </c>
      <c r="B153">
        <v>1069</v>
      </c>
      <c r="C153">
        <v>-24.702904</v>
      </c>
      <c r="D153">
        <v>144.285618</v>
      </c>
      <c r="E153" s="1" t="s">
        <v>27</v>
      </c>
      <c r="F153" s="1" t="s">
        <v>24</v>
      </c>
      <c r="G153" s="2">
        <v>25527</v>
      </c>
      <c r="H153">
        <v>463.6</v>
      </c>
      <c r="I153">
        <v>442</v>
      </c>
      <c r="J153">
        <v>543</v>
      </c>
      <c r="K153">
        <v>0</v>
      </c>
      <c r="L153">
        <v>4</v>
      </c>
      <c r="M153">
        <v>1</v>
      </c>
      <c r="N153">
        <v>320</v>
      </c>
      <c r="O153">
        <v>903</v>
      </c>
      <c r="P153">
        <v>60</v>
      </c>
      <c r="Q153">
        <v>0</v>
      </c>
      <c r="R153">
        <v>63.12</v>
      </c>
      <c r="S153">
        <v>1648</v>
      </c>
      <c r="T153">
        <v>2200</v>
      </c>
      <c r="U153">
        <v>8.3000000000000007</v>
      </c>
      <c r="V153" s="1" t="s">
        <v>25</v>
      </c>
      <c r="W153" s="1" t="s">
        <v>30</v>
      </c>
    </row>
    <row r="154" spans="1:23" x14ac:dyDescent="0.25">
      <c r="A154">
        <v>88</v>
      </c>
      <c r="B154">
        <v>4496</v>
      </c>
      <c r="C154">
        <v>-25.002618999999999</v>
      </c>
      <c r="D154">
        <v>145.23338699999999</v>
      </c>
      <c r="E154" s="1" t="s">
        <v>27</v>
      </c>
      <c r="F154" s="1" t="s">
        <v>24</v>
      </c>
      <c r="G154" s="2">
        <v>36775</v>
      </c>
      <c r="H154">
        <v>214.6</v>
      </c>
      <c r="I154">
        <v>1051</v>
      </c>
      <c r="J154">
        <v>460</v>
      </c>
      <c r="K154">
        <v>4.5</v>
      </c>
      <c r="L154">
        <v>2.2000000000000002</v>
      </c>
      <c r="M154">
        <v>0.2</v>
      </c>
      <c r="N154">
        <v>105</v>
      </c>
      <c r="O154">
        <v>1054.0999999999999</v>
      </c>
      <c r="P154">
        <v>26</v>
      </c>
      <c r="Q154">
        <v>4</v>
      </c>
      <c r="R154">
        <v>79.89</v>
      </c>
      <c r="S154">
        <v>1656</v>
      </c>
      <c r="T154">
        <v>1800</v>
      </c>
      <c r="U154">
        <v>8.5</v>
      </c>
      <c r="V154" s="1" t="s">
        <v>25</v>
      </c>
      <c r="W154" s="1" t="s">
        <v>56</v>
      </c>
    </row>
    <row r="155" spans="1:23" x14ac:dyDescent="0.25">
      <c r="A155">
        <v>40</v>
      </c>
      <c r="B155">
        <v>3050</v>
      </c>
      <c r="C155">
        <v>-24.658459000000001</v>
      </c>
      <c r="D155">
        <v>144.39533900000001</v>
      </c>
      <c r="E155" s="1" t="s">
        <v>27</v>
      </c>
      <c r="F155" s="1" t="s">
        <v>24</v>
      </c>
      <c r="G155" s="2">
        <v>26819</v>
      </c>
      <c r="H155">
        <v>471.22</v>
      </c>
      <c r="I155">
        <v>472</v>
      </c>
      <c r="J155">
        <v>522</v>
      </c>
      <c r="K155">
        <v>0</v>
      </c>
      <c r="L155">
        <v>5.6</v>
      </c>
      <c r="M155">
        <v>5.0999999999999996</v>
      </c>
      <c r="N155">
        <v>405</v>
      </c>
      <c r="O155">
        <v>725.9</v>
      </c>
      <c r="P155">
        <v>0</v>
      </c>
      <c r="Q155">
        <v>0</v>
      </c>
      <c r="R155">
        <v>38.54</v>
      </c>
      <c r="S155">
        <v>1664</v>
      </c>
      <c r="T155">
        <v>2140</v>
      </c>
      <c r="U155">
        <v>7.8</v>
      </c>
      <c r="V155" s="1" t="s">
        <v>25</v>
      </c>
      <c r="W155" s="1" t="s">
        <v>34</v>
      </c>
    </row>
    <row r="156" spans="1:23" x14ac:dyDescent="0.25">
      <c r="A156">
        <v>606</v>
      </c>
      <c r="B156">
        <v>51577</v>
      </c>
      <c r="C156">
        <v>-24.945136999999999</v>
      </c>
      <c r="D156">
        <v>142.94396900000001</v>
      </c>
      <c r="E156" s="1" t="s">
        <v>23</v>
      </c>
      <c r="F156" s="1" t="s">
        <v>24</v>
      </c>
      <c r="G156" s="2">
        <v>30498</v>
      </c>
      <c r="H156">
        <v>73.150000000000006</v>
      </c>
      <c r="I156">
        <v>30</v>
      </c>
      <c r="J156">
        <v>460</v>
      </c>
      <c r="K156">
        <v>12</v>
      </c>
      <c r="L156">
        <v>78</v>
      </c>
      <c r="M156">
        <v>34</v>
      </c>
      <c r="N156">
        <v>710</v>
      </c>
      <c r="O156">
        <v>121</v>
      </c>
      <c r="P156">
        <v>0.2</v>
      </c>
      <c r="Q156">
        <v>250</v>
      </c>
      <c r="R156">
        <v>10.98</v>
      </c>
      <c r="S156">
        <v>1664</v>
      </c>
      <c r="T156">
        <v>2900</v>
      </c>
      <c r="U156">
        <v>7.4</v>
      </c>
      <c r="V156" s="1" t="s">
        <v>25</v>
      </c>
      <c r="W156" s="1" t="s">
        <v>66</v>
      </c>
    </row>
    <row r="157" spans="1:23" x14ac:dyDescent="0.25">
      <c r="A157">
        <v>24</v>
      </c>
      <c r="B157">
        <v>1549</v>
      </c>
      <c r="C157">
        <v>-24.591783</v>
      </c>
      <c r="D157">
        <v>145.488103</v>
      </c>
      <c r="E157" s="1" t="s">
        <v>27</v>
      </c>
      <c r="F157" s="1" t="s">
        <v>24</v>
      </c>
      <c r="G157" s="2">
        <v>25461</v>
      </c>
      <c r="H157">
        <v>221.1</v>
      </c>
      <c r="I157">
        <v>0</v>
      </c>
      <c r="J157">
        <v>560</v>
      </c>
      <c r="K157">
        <v>0</v>
      </c>
      <c r="L157">
        <v>4</v>
      </c>
      <c r="M157">
        <v>0</v>
      </c>
      <c r="N157">
        <v>500</v>
      </c>
      <c r="O157">
        <v>458.7</v>
      </c>
      <c r="P157">
        <v>0</v>
      </c>
      <c r="Q157">
        <v>143</v>
      </c>
      <c r="R157">
        <v>77.34</v>
      </c>
      <c r="S157">
        <v>1666</v>
      </c>
      <c r="T157">
        <v>2360</v>
      </c>
      <c r="U157">
        <v>8.3000000000000007</v>
      </c>
      <c r="V157" s="1" t="s">
        <v>25</v>
      </c>
      <c r="W157" s="1" t="s">
        <v>35</v>
      </c>
    </row>
    <row r="158" spans="1:23" x14ac:dyDescent="0.25">
      <c r="A158">
        <v>171</v>
      </c>
      <c r="B158">
        <v>7299</v>
      </c>
      <c r="C158">
        <v>-24.413456</v>
      </c>
      <c r="D158">
        <v>144.72477799999999</v>
      </c>
      <c r="E158" s="1" t="s">
        <v>27</v>
      </c>
      <c r="F158" s="1" t="s">
        <v>24</v>
      </c>
      <c r="G158" s="2">
        <v>25496</v>
      </c>
      <c r="H158">
        <v>420.32</v>
      </c>
      <c r="I158">
        <v>0</v>
      </c>
      <c r="J158">
        <v>531</v>
      </c>
      <c r="K158">
        <v>3</v>
      </c>
      <c r="L158">
        <v>0</v>
      </c>
      <c r="M158">
        <v>2</v>
      </c>
      <c r="N158">
        <v>400</v>
      </c>
      <c r="O158">
        <v>732</v>
      </c>
      <c r="P158">
        <v>0</v>
      </c>
      <c r="Q158">
        <v>0</v>
      </c>
      <c r="R158">
        <v>80.83</v>
      </c>
      <c r="S158">
        <v>1668</v>
      </c>
      <c r="T158">
        <v>2250</v>
      </c>
      <c r="U158">
        <v>8</v>
      </c>
      <c r="V158" s="1" t="s">
        <v>25</v>
      </c>
      <c r="W158" s="1" t="s">
        <v>26</v>
      </c>
    </row>
    <row r="159" spans="1:23" x14ac:dyDescent="0.25">
      <c r="A159">
        <v>347</v>
      </c>
      <c r="B159">
        <v>13090</v>
      </c>
      <c r="C159">
        <v>-22.698460000000001</v>
      </c>
      <c r="D159">
        <v>144.23866000000001</v>
      </c>
      <c r="E159" s="1" t="s">
        <v>27</v>
      </c>
      <c r="F159" s="1" t="s">
        <v>24</v>
      </c>
      <c r="G159" s="2">
        <v>23917</v>
      </c>
      <c r="H159">
        <v>167.7</v>
      </c>
      <c r="I159">
        <v>122</v>
      </c>
      <c r="J159">
        <v>537</v>
      </c>
      <c r="K159">
        <v>0</v>
      </c>
      <c r="L159">
        <v>2.9</v>
      </c>
      <c r="M159">
        <v>4.3</v>
      </c>
      <c r="N159">
        <v>400</v>
      </c>
      <c r="O159">
        <v>174.5</v>
      </c>
      <c r="P159">
        <v>85.8</v>
      </c>
      <c r="Q159">
        <v>466.2</v>
      </c>
      <c r="R159">
        <v>47.01</v>
      </c>
      <c r="S159">
        <v>1672</v>
      </c>
      <c r="T159">
        <v>0</v>
      </c>
      <c r="U159">
        <v>9.4</v>
      </c>
      <c r="V159" s="1" t="s">
        <v>25</v>
      </c>
      <c r="W159" s="1" t="s">
        <v>87</v>
      </c>
    </row>
    <row r="160" spans="1:23" x14ac:dyDescent="0.25">
      <c r="A160">
        <v>511</v>
      </c>
      <c r="B160">
        <v>15694</v>
      </c>
      <c r="C160">
        <v>-22.243190999999999</v>
      </c>
      <c r="D160">
        <v>142.54478599999999</v>
      </c>
      <c r="E160" s="1" t="s">
        <v>27</v>
      </c>
      <c r="F160" s="1" t="s">
        <v>24</v>
      </c>
      <c r="G160" s="2">
        <v>23582</v>
      </c>
      <c r="H160">
        <v>244.3</v>
      </c>
      <c r="I160">
        <v>53</v>
      </c>
      <c r="J160">
        <v>487</v>
      </c>
      <c r="K160">
        <v>0</v>
      </c>
      <c r="L160">
        <v>12.9</v>
      </c>
      <c r="M160">
        <v>2.9</v>
      </c>
      <c r="N160">
        <v>532</v>
      </c>
      <c r="O160">
        <v>428.2</v>
      </c>
      <c r="P160">
        <v>210.2</v>
      </c>
      <c r="Q160">
        <v>4.3</v>
      </c>
      <c r="R160">
        <v>32.04</v>
      </c>
      <c r="S160">
        <v>1678</v>
      </c>
      <c r="T160">
        <v>0</v>
      </c>
      <c r="U160">
        <v>7.6</v>
      </c>
      <c r="V160" s="1" t="s">
        <v>25</v>
      </c>
      <c r="W160" s="1" t="s">
        <v>132</v>
      </c>
    </row>
    <row r="161" spans="1:23" x14ac:dyDescent="0.25">
      <c r="A161">
        <v>444</v>
      </c>
      <c r="B161">
        <v>14129</v>
      </c>
      <c r="C161">
        <v>-25.090112999999999</v>
      </c>
      <c r="D161">
        <v>145.91921199999999</v>
      </c>
      <c r="E161" s="1" t="s">
        <v>27</v>
      </c>
      <c r="F161" s="1" t="s">
        <v>24</v>
      </c>
      <c r="G161" s="2">
        <v>22073</v>
      </c>
      <c r="H161">
        <v>71.010000000000005</v>
      </c>
      <c r="I161">
        <v>61</v>
      </c>
      <c r="J161">
        <v>424</v>
      </c>
      <c r="K161">
        <v>0</v>
      </c>
      <c r="L161">
        <v>34.299999999999997</v>
      </c>
      <c r="M161">
        <v>15.7</v>
      </c>
      <c r="N161">
        <v>336</v>
      </c>
      <c r="O161">
        <v>413.6</v>
      </c>
      <c r="P161">
        <v>203.1</v>
      </c>
      <c r="Q161">
        <v>251.7</v>
      </c>
      <c r="R161">
        <v>15.13</v>
      </c>
      <c r="S161">
        <v>1679</v>
      </c>
      <c r="T161">
        <v>0</v>
      </c>
      <c r="U161">
        <v>0</v>
      </c>
      <c r="V161" s="1" t="s">
        <v>25</v>
      </c>
      <c r="W161" s="1" t="s">
        <v>132</v>
      </c>
    </row>
    <row r="162" spans="1:23" x14ac:dyDescent="0.25">
      <c r="A162">
        <v>566</v>
      </c>
      <c r="B162">
        <v>38728</v>
      </c>
      <c r="C162">
        <v>-22.537078999999999</v>
      </c>
      <c r="D162">
        <v>142.665899</v>
      </c>
      <c r="E162" s="1" t="s">
        <v>27</v>
      </c>
      <c r="F162" s="1" t="s">
        <v>24</v>
      </c>
      <c r="G162" s="2">
        <v>33889</v>
      </c>
      <c r="H162">
        <v>111.3</v>
      </c>
      <c r="I162">
        <v>111</v>
      </c>
      <c r="J162">
        <v>587</v>
      </c>
      <c r="K162">
        <v>7.1</v>
      </c>
      <c r="L162">
        <v>48</v>
      </c>
      <c r="M162">
        <v>11</v>
      </c>
      <c r="N162">
        <v>947</v>
      </c>
      <c r="O162">
        <v>76.900000000000006</v>
      </c>
      <c r="P162">
        <v>0.1</v>
      </c>
      <c r="Q162">
        <v>6.2</v>
      </c>
      <c r="R162">
        <v>19.940000000000001</v>
      </c>
      <c r="S162">
        <v>1684</v>
      </c>
      <c r="T162">
        <v>3131</v>
      </c>
      <c r="U162">
        <v>7.2</v>
      </c>
      <c r="V162" s="1" t="s">
        <v>25</v>
      </c>
      <c r="W162" s="1" t="s">
        <v>59</v>
      </c>
    </row>
    <row r="163" spans="1:23" x14ac:dyDescent="0.25">
      <c r="A163">
        <v>488</v>
      </c>
      <c r="B163">
        <v>15074</v>
      </c>
      <c r="C163">
        <v>-23.845687999999999</v>
      </c>
      <c r="D163">
        <v>143.26757000000001</v>
      </c>
      <c r="E163" s="1" t="s">
        <v>23</v>
      </c>
      <c r="F163" s="1" t="s">
        <v>24</v>
      </c>
      <c r="G163" s="2">
        <v>25050</v>
      </c>
      <c r="H163">
        <v>0</v>
      </c>
      <c r="I163">
        <v>73</v>
      </c>
      <c r="J163">
        <v>567</v>
      </c>
      <c r="K163">
        <v>0</v>
      </c>
      <c r="L163">
        <v>30</v>
      </c>
      <c r="M163">
        <v>11</v>
      </c>
      <c r="N163">
        <v>744</v>
      </c>
      <c r="O163">
        <v>205</v>
      </c>
      <c r="P163">
        <v>0</v>
      </c>
      <c r="Q163">
        <v>130</v>
      </c>
      <c r="R163">
        <v>22.58</v>
      </c>
      <c r="S163">
        <v>1687</v>
      </c>
      <c r="T163">
        <v>2810</v>
      </c>
      <c r="U163">
        <v>7.7</v>
      </c>
      <c r="V163" s="1" t="s">
        <v>25</v>
      </c>
      <c r="W163" s="1" t="s">
        <v>28</v>
      </c>
    </row>
    <row r="164" spans="1:23" x14ac:dyDescent="0.25">
      <c r="A164">
        <v>510</v>
      </c>
      <c r="B164">
        <v>15671</v>
      </c>
      <c r="C164">
        <v>-25.939295000000001</v>
      </c>
      <c r="D164">
        <v>143.962299</v>
      </c>
      <c r="E164" s="1" t="s">
        <v>23</v>
      </c>
      <c r="F164" s="1" t="s">
        <v>24</v>
      </c>
      <c r="G164" s="2">
        <v>30203</v>
      </c>
      <c r="H164">
        <v>455.7</v>
      </c>
      <c r="I164">
        <v>0</v>
      </c>
      <c r="J164">
        <v>510</v>
      </c>
      <c r="K164">
        <v>2.5</v>
      </c>
      <c r="L164">
        <v>5</v>
      </c>
      <c r="M164">
        <v>1</v>
      </c>
      <c r="N164">
        <v>275</v>
      </c>
      <c r="O164">
        <v>939</v>
      </c>
      <c r="P164">
        <v>19</v>
      </c>
      <c r="Q164">
        <v>5.4</v>
      </c>
      <c r="R164">
        <v>54.64</v>
      </c>
      <c r="S164">
        <v>1699</v>
      </c>
      <c r="T164">
        <v>2150</v>
      </c>
      <c r="U164">
        <v>8.4</v>
      </c>
      <c r="V164" s="1" t="s">
        <v>25</v>
      </c>
      <c r="W164" s="1" t="s">
        <v>42</v>
      </c>
    </row>
    <row r="165" spans="1:23" x14ac:dyDescent="0.25">
      <c r="A165">
        <v>15</v>
      </c>
      <c r="B165">
        <v>1080</v>
      </c>
      <c r="C165">
        <v>-24.496236</v>
      </c>
      <c r="D165">
        <v>144.38283799999999</v>
      </c>
      <c r="E165" s="1" t="s">
        <v>27</v>
      </c>
      <c r="F165" s="1" t="s">
        <v>24</v>
      </c>
      <c r="G165" s="2">
        <v>25498</v>
      </c>
      <c r="H165">
        <v>457.2</v>
      </c>
      <c r="I165">
        <v>0</v>
      </c>
      <c r="J165">
        <v>545</v>
      </c>
      <c r="K165">
        <v>0</v>
      </c>
      <c r="L165">
        <v>3</v>
      </c>
      <c r="M165">
        <v>2</v>
      </c>
      <c r="N165">
        <v>430</v>
      </c>
      <c r="O165">
        <v>719.8</v>
      </c>
      <c r="P165">
        <v>0</v>
      </c>
      <c r="Q165">
        <v>0</v>
      </c>
      <c r="R165">
        <v>60.01</v>
      </c>
      <c r="S165">
        <v>1700</v>
      </c>
      <c r="T165">
        <v>2230</v>
      </c>
      <c r="U165">
        <v>7.9</v>
      </c>
      <c r="V165" s="1" t="s">
        <v>25</v>
      </c>
      <c r="W165" s="1" t="s">
        <v>34</v>
      </c>
    </row>
    <row r="166" spans="1:23" x14ac:dyDescent="0.25">
      <c r="A166">
        <v>18</v>
      </c>
      <c r="B166">
        <v>1497</v>
      </c>
      <c r="C166">
        <v>-24.526783999999999</v>
      </c>
      <c r="D166">
        <v>145.44337999999999</v>
      </c>
      <c r="E166" s="1" t="s">
        <v>27</v>
      </c>
      <c r="F166" s="1" t="s">
        <v>24</v>
      </c>
      <c r="G166" s="2">
        <v>25467</v>
      </c>
      <c r="H166">
        <v>128</v>
      </c>
      <c r="I166">
        <v>127</v>
      </c>
      <c r="J166">
        <v>590</v>
      </c>
      <c r="K166">
        <v>0</v>
      </c>
      <c r="L166">
        <v>10</v>
      </c>
      <c r="M166">
        <v>2</v>
      </c>
      <c r="N166">
        <v>660</v>
      </c>
      <c r="O166">
        <v>353.8</v>
      </c>
      <c r="P166">
        <v>0</v>
      </c>
      <c r="Q166">
        <v>93</v>
      </c>
      <c r="R166">
        <v>44.7</v>
      </c>
      <c r="S166">
        <v>1709</v>
      </c>
      <c r="T166">
        <v>2850</v>
      </c>
      <c r="U166">
        <v>8</v>
      </c>
      <c r="V166" s="1" t="s">
        <v>25</v>
      </c>
      <c r="W166" s="1" t="s">
        <v>28</v>
      </c>
    </row>
    <row r="167" spans="1:23" x14ac:dyDescent="0.25">
      <c r="A167">
        <v>449</v>
      </c>
      <c r="B167">
        <v>14235</v>
      </c>
      <c r="C167">
        <v>-22.193190999999999</v>
      </c>
      <c r="D167">
        <v>142.61061799999999</v>
      </c>
      <c r="E167" s="1" t="s">
        <v>27</v>
      </c>
      <c r="F167" s="1" t="s">
        <v>24</v>
      </c>
      <c r="G167" s="2">
        <v>22647</v>
      </c>
      <c r="H167">
        <v>181.97</v>
      </c>
      <c r="I167">
        <v>0</v>
      </c>
      <c r="J167">
        <v>557</v>
      </c>
      <c r="K167">
        <v>0</v>
      </c>
      <c r="L167">
        <v>20</v>
      </c>
      <c r="M167">
        <v>5.7</v>
      </c>
      <c r="N167">
        <v>639</v>
      </c>
      <c r="O167">
        <v>178.1</v>
      </c>
      <c r="P167">
        <v>87.2</v>
      </c>
      <c r="Q167">
        <v>231.7</v>
      </c>
      <c r="R167">
        <v>28.42</v>
      </c>
      <c r="S167">
        <v>1720</v>
      </c>
      <c r="T167">
        <v>0</v>
      </c>
      <c r="U167">
        <v>7.7</v>
      </c>
      <c r="V167" s="1" t="s">
        <v>25</v>
      </c>
      <c r="W167" s="1" t="s">
        <v>131</v>
      </c>
    </row>
    <row r="168" spans="1:23" x14ac:dyDescent="0.25">
      <c r="A168">
        <v>62</v>
      </c>
      <c r="B168">
        <v>3934</v>
      </c>
      <c r="C168">
        <v>-25.058463</v>
      </c>
      <c r="D168">
        <v>143.92895799999999</v>
      </c>
      <c r="E168" s="1" t="s">
        <v>27</v>
      </c>
      <c r="F168" s="1" t="s">
        <v>24</v>
      </c>
      <c r="G168" s="2">
        <v>26795</v>
      </c>
      <c r="H168">
        <v>249.94</v>
      </c>
      <c r="I168">
        <v>0</v>
      </c>
      <c r="J168">
        <v>626</v>
      </c>
      <c r="K168">
        <v>0</v>
      </c>
      <c r="L168">
        <v>26.4</v>
      </c>
      <c r="M168">
        <v>2.2000000000000002</v>
      </c>
      <c r="N168">
        <v>940</v>
      </c>
      <c r="O168">
        <v>134.19999999999999</v>
      </c>
      <c r="P168">
        <v>0</v>
      </c>
      <c r="Q168">
        <v>1</v>
      </c>
      <c r="R168">
        <v>31.56</v>
      </c>
      <c r="S168">
        <v>1730</v>
      </c>
      <c r="T168">
        <v>3000</v>
      </c>
      <c r="U168">
        <v>7.3</v>
      </c>
      <c r="V168" s="1" t="s">
        <v>25</v>
      </c>
      <c r="W168" s="1" t="s">
        <v>28</v>
      </c>
    </row>
    <row r="169" spans="1:23" x14ac:dyDescent="0.25">
      <c r="A169">
        <v>272</v>
      </c>
      <c r="B169">
        <v>12343</v>
      </c>
      <c r="C169">
        <v>-25.864844000000002</v>
      </c>
      <c r="D169">
        <v>144.784233</v>
      </c>
      <c r="E169" s="1" t="s">
        <v>27</v>
      </c>
      <c r="F169" s="1" t="s">
        <v>24</v>
      </c>
      <c r="G169" s="2">
        <v>19794</v>
      </c>
      <c r="H169">
        <v>102.71</v>
      </c>
      <c r="I169">
        <v>103</v>
      </c>
      <c r="J169">
        <v>494</v>
      </c>
      <c r="K169">
        <v>0</v>
      </c>
      <c r="L169">
        <v>34.299999999999997</v>
      </c>
      <c r="M169">
        <v>14.3</v>
      </c>
      <c r="N169">
        <v>592</v>
      </c>
      <c r="O169">
        <v>317.2</v>
      </c>
      <c r="P169">
        <v>155.9</v>
      </c>
      <c r="Q169">
        <v>121.6</v>
      </c>
      <c r="R169">
        <v>17.97</v>
      </c>
      <c r="S169">
        <v>1730</v>
      </c>
      <c r="T169">
        <v>0</v>
      </c>
      <c r="U169">
        <v>0</v>
      </c>
      <c r="V169" s="1" t="s">
        <v>25</v>
      </c>
      <c r="W169" s="1" t="s">
        <v>49</v>
      </c>
    </row>
    <row r="170" spans="1:23" x14ac:dyDescent="0.25">
      <c r="A170">
        <v>117</v>
      </c>
      <c r="B170">
        <v>5671</v>
      </c>
      <c r="C170">
        <v>-23.88402</v>
      </c>
      <c r="D170">
        <v>143.364791</v>
      </c>
      <c r="E170" s="1" t="s">
        <v>23</v>
      </c>
      <c r="F170" s="1" t="s">
        <v>24</v>
      </c>
      <c r="G170" s="2">
        <v>25555</v>
      </c>
      <c r="H170">
        <v>338.33</v>
      </c>
      <c r="I170">
        <v>1495</v>
      </c>
      <c r="J170">
        <v>527</v>
      </c>
      <c r="K170">
        <v>0</v>
      </c>
      <c r="L170">
        <v>1</v>
      </c>
      <c r="M170">
        <v>3</v>
      </c>
      <c r="N170">
        <v>280</v>
      </c>
      <c r="O170">
        <v>927</v>
      </c>
      <c r="P170">
        <v>0</v>
      </c>
      <c r="Q170">
        <v>0</v>
      </c>
      <c r="R170">
        <v>59.73</v>
      </c>
      <c r="S170">
        <v>1738</v>
      </c>
      <c r="T170">
        <v>2020</v>
      </c>
      <c r="U170">
        <v>8</v>
      </c>
      <c r="V170" s="1" t="s">
        <v>25</v>
      </c>
      <c r="W170" s="1" t="s">
        <v>33</v>
      </c>
    </row>
    <row r="171" spans="1:23" x14ac:dyDescent="0.25">
      <c r="A171">
        <v>394</v>
      </c>
      <c r="B171">
        <v>13588</v>
      </c>
      <c r="C171">
        <v>-23.025690000000001</v>
      </c>
      <c r="D171">
        <v>142.75645800000001</v>
      </c>
      <c r="E171" s="1" t="s">
        <v>23</v>
      </c>
      <c r="F171" s="1" t="s">
        <v>24</v>
      </c>
      <c r="G171" s="2">
        <v>21165</v>
      </c>
      <c r="H171">
        <v>62.8</v>
      </c>
      <c r="I171">
        <v>63</v>
      </c>
      <c r="J171">
        <v>563</v>
      </c>
      <c r="K171">
        <v>0</v>
      </c>
      <c r="L171">
        <v>71.5</v>
      </c>
      <c r="M171">
        <v>27.2</v>
      </c>
      <c r="N171">
        <v>883</v>
      </c>
      <c r="O171">
        <v>82</v>
      </c>
      <c r="P171">
        <v>40</v>
      </c>
      <c r="Q171">
        <v>197.3</v>
      </c>
      <c r="R171">
        <v>14.43</v>
      </c>
      <c r="S171">
        <v>1743</v>
      </c>
      <c r="T171">
        <v>0</v>
      </c>
      <c r="U171">
        <v>7.2</v>
      </c>
      <c r="V171" s="1" t="s">
        <v>25</v>
      </c>
      <c r="W171" s="1" t="s">
        <v>92</v>
      </c>
    </row>
    <row r="172" spans="1:23" x14ac:dyDescent="0.25">
      <c r="A172">
        <v>44</v>
      </c>
      <c r="B172">
        <v>3061</v>
      </c>
      <c r="C172">
        <v>-25.237631</v>
      </c>
      <c r="D172">
        <v>143.70701800000001</v>
      </c>
      <c r="E172" s="1" t="s">
        <v>23</v>
      </c>
      <c r="F172" s="1" t="s">
        <v>24</v>
      </c>
      <c r="G172" s="2">
        <v>23973</v>
      </c>
      <c r="H172">
        <v>321.10000000000002</v>
      </c>
      <c r="I172">
        <v>321</v>
      </c>
      <c r="J172">
        <v>562</v>
      </c>
      <c r="K172">
        <v>0</v>
      </c>
      <c r="L172">
        <v>7.2</v>
      </c>
      <c r="M172">
        <v>0</v>
      </c>
      <c r="N172">
        <v>452</v>
      </c>
      <c r="O172">
        <v>723</v>
      </c>
      <c r="P172">
        <v>4.8</v>
      </c>
      <c r="Q172">
        <v>5</v>
      </c>
      <c r="R172">
        <v>57.85</v>
      </c>
      <c r="S172">
        <v>1745</v>
      </c>
      <c r="T172">
        <v>2150</v>
      </c>
      <c r="U172">
        <v>8.1999999999999993</v>
      </c>
      <c r="V172" s="1" t="s">
        <v>25</v>
      </c>
      <c r="W172" s="1" t="s">
        <v>33</v>
      </c>
    </row>
    <row r="173" spans="1:23" x14ac:dyDescent="0.25">
      <c r="A173">
        <v>178</v>
      </c>
      <c r="B173">
        <v>7723</v>
      </c>
      <c r="C173">
        <v>-23.777633999999999</v>
      </c>
      <c r="D173">
        <v>142.95035100000001</v>
      </c>
      <c r="E173" s="1" t="s">
        <v>23</v>
      </c>
      <c r="F173" s="1" t="s">
        <v>24</v>
      </c>
      <c r="G173" s="2">
        <v>34042</v>
      </c>
      <c r="H173">
        <v>156.1</v>
      </c>
      <c r="I173">
        <v>0</v>
      </c>
      <c r="J173">
        <v>570</v>
      </c>
      <c r="K173">
        <v>6.2</v>
      </c>
      <c r="L173">
        <v>24</v>
      </c>
      <c r="M173">
        <v>11</v>
      </c>
      <c r="N173">
        <v>670</v>
      </c>
      <c r="O173">
        <v>292</v>
      </c>
      <c r="P173">
        <v>3.4</v>
      </c>
      <c r="Q173">
        <v>190</v>
      </c>
      <c r="R173">
        <v>24.26</v>
      </c>
      <c r="S173">
        <v>1760</v>
      </c>
      <c r="T173">
        <v>2900</v>
      </c>
      <c r="U173">
        <v>8.1999999999999993</v>
      </c>
      <c r="V173" s="1" t="s">
        <v>25</v>
      </c>
      <c r="W173" s="1" t="s">
        <v>52</v>
      </c>
    </row>
    <row r="174" spans="1:23" x14ac:dyDescent="0.25">
      <c r="A174">
        <v>426</v>
      </c>
      <c r="B174">
        <v>13965</v>
      </c>
      <c r="C174">
        <v>-25.044864</v>
      </c>
      <c r="D174">
        <v>142.20120399999999</v>
      </c>
      <c r="E174" s="1" t="s">
        <v>23</v>
      </c>
      <c r="F174" s="1" t="s">
        <v>24</v>
      </c>
      <c r="G174" s="2">
        <v>25697</v>
      </c>
      <c r="H174">
        <v>312.60000000000002</v>
      </c>
      <c r="I174">
        <v>309</v>
      </c>
      <c r="J174">
        <v>608</v>
      </c>
      <c r="K174">
        <v>0</v>
      </c>
      <c r="L174">
        <v>9</v>
      </c>
      <c r="M174">
        <v>17</v>
      </c>
      <c r="N174">
        <v>796</v>
      </c>
      <c r="O174">
        <v>283</v>
      </c>
      <c r="P174">
        <v>0</v>
      </c>
      <c r="Q174">
        <v>61</v>
      </c>
      <c r="R174">
        <v>27.61</v>
      </c>
      <c r="S174">
        <v>1774</v>
      </c>
      <c r="T174">
        <v>3050</v>
      </c>
      <c r="U174">
        <v>8</v>
      </c>
      <c r="V174" s="1" t="s">
        <v>25</v>
      </c>
      <c r="W174" s="1" t="s">
        <v>35</v>
      </c>
    </row>
    <row r="175" spans="1:23" x14ac:dyDescent="0.25">
      <c r="A175">
        <v>139</v>
      </c>
      <c r="B175">
        <v>6357</v>
      </c>
      <c r="C175">
        <v>-24.670126</v>
      </c>
      <c r="D175">
        <v>144.35117199999999</v>
      </c>
      <c r="E175" s="1" t="s">
        <v>27</v>
      </c>
      <c r="F175" s="1" t="s">
        <v>24</v>
      </c>
      <c r="G175" s="2">
        <v>26819</v>
      </c>
      <c r="H175">
        <v>435.9</v>
      </c>
      <c r="I175">
        <v>432</v>
      </c>
      <c r="J175">
        <v>556</v>
      </c>
      <c r="K175">
        <v>0</v>
      </c>
      <c r="L175">
        <v>4.8</v>
      </c>
      <c r="M175">
        <v>3.2</v>
      </c>
      <c r="N175">
        <v>400</v>
      </c>
      <c r="O175">
        <v>811.3</v>
      </c>
      <c r="P175">
        <v>0</v>
      </c>
      <c r="Q175">
        <v>0</v>
      </c>
      <c r="R175">
        <v>48.4</v>
      </c>
      <c r="S175">
        <v>1775</v>
      </c>
      <c r="T175">
        <v>2220</v>
      </c>
      <c r="U175">
        <v>8</v>
      </c>
      <c r="V175" s="1" t="s">
        <v>25</v>
      </c>
      <c r="W175" s="1" t="s">
        <v>34</v>
      </c>
    </row>
    <row r="176" spans="1:23" x14ac:dyDescent="0.25">
      <c r="A176">
        <v>140</v>
      </c>
      <c r="B176">
        <v>6358</v>
      </c>
      <c r="C176">
        <v>-24.633181</v>
      </c>
      <c r="D176">
        <v>144.42756</v>
      </c>
      <c r="E176" s="1" t="s">
        <v>27</v>
      </c>
      <c r="F176" s="1" t="s">
        <v>24</v>
      </c>
      <c r="G176" s="2">
        <v>26819</v>
      </c>
      <c r="H176">
        <v>434.3</v>
      </c>
      <c r="I176">
        <v>427</v>
      </c>
      <c r="J176">
        <v>566</v>
      </c>
      <c r="K176">
        <v>0</v>
      </c>
      <c r="L176">
        <v>4</v>
      </c>
      <c r="M176">
        <v>1.2</v>
      </c>
      <c r="N176">
        <v>430</v>
      </c>
      <c r="O176">
        <v>774.7</v>
      </c>
      <c r="P176">
        <v>0</v>
      </c>
      <c r="Q176">
        <v>0</v>
      </c>
      <c r="R176">
        <v>63.95</v>
      </c>
      <c r="S176">
        <v>1776</v>
      </c>
      <c r="T176">
        <v>2250</v>
      </c>
      <c r="U176">
        <v>8</v>
      </c>
      <c r="V176" s="1" t="s">
        <v>25</v>
      </c>
      <c r="W176" s="1" t="s">
        <v>34</v>
      </c>
    </row>
    <row r="177" spans="1:23" x14ac:dyDescent="0.25">
      <c r="A177">
        <v>490</v>
      </c>
      <c r="B177">
        <v>15119</v>
      </c>
      <c r="C177">
        <v>-25.494568999999998</v>
      </c>
      <c r="D177">
        <v>144.46812199999999</v>
      </c>
      <c r="E177" s="1" t="s">
        <v>27</v>
      </c>
      <c r="F177" s="1" t="s">
        <v>24</v>
      </c>
      <c r="G177" s="2">
        <v>24161</v>
      </c>
      <c r="H177">
        <v>235.92</v>
      </c>
      <c r="I177">
        <v>236</v>
      </c>
      <c r="J177">
        <v>478</v>
      </c>
      <c r="K177">
        <v>0</v>
      </c>
      <c r="L177">
        <v>80</v>
      </c>
      <c r="M177">
        <v>60</v>
      </c>
      <c r="N177">
        <v>808</v>
      </c>
      <c r="O177">
        <v>97.6</v>
      </c>
      <c r="P177">
        <v>0</v>
      </c>
      <c r="Q177">
        <v>255</v>
      </c>
      <c r="R177">
        <v>9.8699999999999992</v>
      </c>
      <c r="S177">
        <v>1779</v>
      </c>
      <c r="T177">
        <v>3100</v>
      </c>
      <c r="U177">
        <v>5.9</v>
      </c>
      <c r="V177" s="1" t="s">
        <v>25</v>
      </c>
      <c r="W177" s="1" t="s">
        <v>28</v>
      </c>
    </row>
    <row r="178" spans="1:23" x14ac:dyDescent="0.25">
      <c r="A178">
        <v>389</v>
      </c>
      <c r="B178">
        <v>13536</v>
      </c>
      <c r="C178">
        <v>-23.239856</v>
      </c>
      <c r="D178">
        <v>142.92090200000001</v>
      </c>
      <c r="E178" s="1" t="s">
        <v>23</v>
      </c>
      <c r="F178" s="1" t="s">
        <v>24</v>
      </c>
      <c r="G178" s="2">
        <v>21227</v>
      </c>
      <c r="H178">
        <v>32.61</v>
      </c>
      <c r="I178">
        <v>33</v>
      </c>
      <c r="J178">
        <v>589</v>
      </c>
      <c r="K178">
        <v>0</v>
      </c>
      <c r="L178">
        <v>57.2</v>
      </c>
      <c r="M178">
        <v>50.1</v>
      </c>
      <c r="N178">
        <v>709</v>
      </c>
      <c r="O178">
        <v>298</v>
      </c>
      <c r="P178">
        <v>145.9</v>
      </c>
      <c r="Q178">
        <v>374.7</v>
      </c>
      <c r="R178">
        <v>13.77</v>
      </c>
      <c r="S178">
        <v>1781</v>
      </c>
      <c r="T178">
        <v>0</v>
      </c>
      <c r="U178">
        <v>0</v>
      </c>
      <c r="V178" s="1" t="s">
        <v>25</v>
      </c>
      <c r="W178" s="1" t="s">
        <v>126</v>
      </c>
    </row>
    <row r="179" spans="1:23" x14ac:dyDescent="0.25">
      <c r="A179">
        <v>297</v>
      </c>
      <c r="B179">
        <v>12614</v>
      </c>
      <c r="C179">
        <v>-22.659571</v>
      </c>
      <c r="D179">
        <v>144.29699199999999</v>
      </c>
      <c r="E179" s="1" t="s">
        <v>27</v>
      </c>
      <c r="F179" s="1" t="s">
        <v>24</v>
      </c>
      <c r="G179" s="2">
        <v>19961</v>
      </c>
      <c r="H179">
        <v>137.19999999999999</v>
      </c>
      <c r="I179">
        <v>131</v>
      </c>
      <c r="J179">
        <v>550</v>
      </c>
      <c r="K179">
        <v>0</v>
      </c>
      <c r="L179">
        <v>17.2</v>
      </c>
      <c r="M179">
        <v>4.3</v>
      </c>
      <c r="N179">
        <v>431</v>
      </c>
      <c r="O179">
        <v>224.5</v>
      </c>
      <c r="P179">
        <v>110.1</v>
      </c>
      <c r="Q179">
        <v>449</v>
      </c>
      <c r="R179">
        <v>30.86</v>
      </c>
      <c r="S179">
        <v>1788</v>
      </c>
      <c r="T179">
        <v>0</v>
      </c>
      <c r="U179">
        <v>0</v>
      </c>
      <c r="V179" s="1" t="s">
        <v>25</v>
      </c>
      <c r="W179" s="1" t="s">
        <v>55</v>
      </c>
    </row>
    <row r="180" spans="1:23" x14ac:dyDescent="0.25">
      <c r="A180">
        <v>63</v>
      </c>
      <c r="B180">
        <v>3937</v>
      </c>
      <c r="C180">
        <v>-24.921794999999999</v>
      </c>
      <c r="D180">
        <v>144.060621</v>
      </c>
      <c r="E180" s="1" t="s">
        <v>27</v>
      </c>
      <c r="F180" s="1" t="s">
        <v>24</v>
      </c>
      <c r="G180" s="2">
        <v>26793</v>
      </c>
      <c r="H180">
        <v>171.7</v>
      </c>
      <c r="I180">
        <v>172</v>
      </c>
      <c r="J180">
        <v>625</v>
      </c>
      <c r="K180">
        <v>0</v>
      </c>
      <c r="L180">
        <v>35.200000000000003</v>
      </c>
      <c r="M180">
        <v>0.4</v>
      </c>
      <c r="N180">
        <v>885</v>
      </c>
      <c r="O180">
        <v>244</v>
      </c>
      <c r="P180">
        <v>0</v>
      </c>
      <c r="Q180">
        <v>0</v>
      </c>
      <c r="R180">
        <v>28.83</v>
      </c>
      <c r="S180">
        <v>1790</v>
      </c>
      <c r="T180">
        <v>3000</v>
      </c>
      <c r="U180">
        <v>7.5</v>
      </c>
      <c r="V180" s="1" t="s">
        <v>25</v>
      </c>
      <c r="W180" s="1" t="s">
        <v>28</v>
      </c>
    </row>
    <row r="181" spans="1:23" x14ac:dyDescent="0.25">
      <c r="A181">
        <v>80</v>
      </c>
      <c r="B181">
        <v>4143</v>
      </c>
      <c r="C181">
        <v>-24.800702000000001</v>
      </c>
      <c r="D181">
        <v>141.58201399999999</v>
      </c>
      <c r="E181" s="1" t="s">
        <v>54</v>
      </c>
      <c r="F181" s="1" t="s">
        <v>24</v>
      </c>
      <c r="G181" s="2">
        <v>25781</v>
      </c>
      <c r="H181">
        <v>164</v>
      </c>
      <c r="I181">
        <v>0</v>
      </c>
      <c r="J181">
        <v>576</v>
      </c>
      <c r="K181">
        <v>0</v>
      </c>
      <c r="L181">
        <v>27</v>
      </c>
      <c r="M181">
        <v>39</v>
      </c>
      <c r="N181">
        <v>885</v>
      </c>
      <c r="O181">
        <v>244</v>
      </c>
      <c r="P181">
        <v>0</v>
      </c>
      <c r="Q181">
        <v>21</v>
      </c>
      <c r="R181">
        <v>16.66</v>
      </c>
      <c r="S181">
        <v>1792</v>
      </c>
      <c r="T181">
        <v>3500</v>
      </c>
      <c r="U181">
        <v>7.2</v>
      </c>
      <c r="V181" s="1" t="s">
        <v>25</v>
      </c>
      <c r="W181" s="1" t="s">
        <v>53</v>
      </c>
    </row>
    <row r="182" spans="1:23" x14ac:dyDescent="0.25">
      <c r="A182">
        <v>411</v>
      </c>
      <c r="B182">
        <v>13769</v>
      </c>
      <c r="C182">
        <v>-22.136246</v>
      </c>
      <c r="D182">
        <v>142.69367199999999</v>
      </c>
      <c r="E182" s="1" t="s">
        <v>27</v>
      </c>
      <c r="F182" s="1" t="s">
        <v>24</v>
      </c>
      <c r="G182" s="2">
        <v>26274</v>
      </c>
      <c r="H182">
        <v>195.1</v>
      </c>
      <c r="I182">
        <v>0</v>
      </c>
      <c r="J182">
        <v>575</v>
      </c>
      <c r="K182">
        <v>0</v>
      </c>
      <c r="L182">
        <v>18</v>
      </c>
      <c r="M182">
        <v>29</v>
      </c>
      <c r="N182">
        <v>675</v>
      </c>
      <c r="O182">
        <v>317.2</v>
      </c>
      <c r="P182">
        <v>0</v>
      </c>
      <c r="Q182">
        <v>192</v>
      </c>
      <c r="R182">
        <v>19.59</v>
      </c>
      <c r="S182">
        <v>1806</v>
      </c>
      <c r="T182">
        <v>2750</v>
      </c>
      <c r="U182">
        <v>8.1</v>
      </c>
      <c r="V182" s="1" t="s">
        <v>25</v>
      </c>
      <c r="W182" s="1" t="s">
        <v>26</v>
      </c>
    </row>
    <row r="183" spans="1:23" x14ac:dyDescent="0.25">
      <c r="A183">
        <v>309</v>
      </c>
      <c r="B183">
        <v>12783</v>
      </c>
      <c r="C183">
        <v>-23.068467999999999</v>
      </c>
      <c r="D183">
        <v>142.86117999999999</v>
      </c>
      <c r="E183" s="1" t="s">
        <v>23</v>
      </c>
      <c r="F183" s="1" t="s">
        <v>24</v>
      </c>
      <c r="G183" s="2">
        <v>20505</v>
      </c>
      <c r="H183">
        <v>25</v>
      </c>
      <c r="I183">
        <v>25</v>
      </c>
      <c r="J183">
        <v>556</v>
      </c>
      <c r="K183">
        <v>0</v>
      </c>
      <c r="L183">
        <v>75.8</v>
      </c>
      <c r="M183">
        <v>41.5</v>
      </c>
      <c r="N183">
        <v>898</v>
      </c>
      <c r="O183">
        <v>70</v>
      </c>
      <c r="P183">
        <v>34.299999999999997</v>
      </c>
      <c r="Q183">
        <v>237.4</v>
      </c>
      <c r="R183">
        <v>12.8</v>
      </c>
      <c r="S183">
        <v>1809</v>
      </c>
      <c r="T183">
        <v>0</v>
      </c>
      <c r="U183">
        <v>6.5</v>
      </c>
      <c r="V183" s="1" t="s">
        <v>25</v>
      </c>
      <c r="W183" s="1" t="s">
        <v>73</v>
      </c>
    </row>
    <row r="184" spans="1:23" x14ac:dyDescent="0.25">
      <c r="A184">
        <v>262</v>
      </c>
      <c r="B184">
        <v>12237</v>
      </c>
      <c r="C184">
        <v>-25.543733</v>
      </c>
      <c r="D184">
        <v>144.854229</v>
      </c>
      <c r="E184" s="1" t="s">
        <v>27</v>
      </c>
      <c r="F184" s="1" t="s">
        <v>24</v>
      </c>
      <c r="G184" s="2">
        <v>19606</v>
      </c>
      <c r="H184">
        <v>177.5</v>
      </c>
      <c r="I184">
        <v>178</v>
      </c>
      <c r="J184">
        <v>582</v>
      </c>
      <c r="K184">
        <v>0</v>
      </c>
      <c r="L184">
        <v>47.2</v>
      </c>
      <c r="M184">
        <v>7.2</v>
      </c>
      <c r="N184">
        <v>870</v>
      </c>
      <c r="O184">
        <v>172</v>
      </c>
      <c r="P184">
        <v>84.4</v>
      </c>
      <c r="Q184">
        <v>47.2</v>
      </c>
      <c r="R184">
        <v>20.92</v>
      </c>
      <c r="S184">
        <v>1811</v>
      </c>
      <c r="T184">
        <v>0</v>
      </c>
      <c r="U184">
        <v>0</v>
      </c>
      <c r="V184" s="1" t="s">
        <v>25</v>
      </c>
      <c r="W184" s="1" t="s">
        <v>104</v>
      </c>
    </row>
    <row r="185" spans="1:23" x14ac:dyDescent="0.25">
      <c r="A185">
        <v>138</v>
      </c>
      <c r="B185">
        <v>6129</v>
      </c>
      <c r="C185">
        <v>-21.880137999999999</v>
      </c>
      <c r="D185">
        <v>142.273675</v>
      </c>
      <c r="E185" s="1" t="s">
        <v>27</v>
      </c>
      <c r="F185" s="1" t="s">
        <v>24</v>
      </c>
      <c r="G185" s="2">
        <v>35255</v>
      </c>
      <c r="H185">
        <v>124.4</v>
      </c>
      <c r="I185">
        <v>0</v>
      </c>
      <c r="J185">
        <v>330</v>
      </c>
      <c r="K185">
        <v>53</v>
      </c>
      <c r="L185">
        <v>105</v>
      </c>
      <c r="M185">
        <v>24</v>
      </c>
      <c r="N185">
        <v>420</v>
      </c>
      <c r="O185">
        <v>791.8</v>
      </c>
      <c r="P185">
        <v>0.5</v>
      </c>
      <c r="Q185">
        <v>110</v>
      </c>
      <c r="R185">
        <v>7.58</v>
      </c>
      <c r="S185">
        <v>1834</v>
      </c>
      <c r="T185">
        <v>3400</v>
      </c>
      <c r="U185">
        <v>6.9</v>
      </c>
      <c r="V185" s="1" t="s">
        <v>25</v>
      </c>
      <c r="W185" s="1" t="s">
        <v>67</v>
      </c>
    </row>
    <row r="186" spans="1:23" x14ac:dyDescent="0.25">
      <c r="A186">
        <v>149</v>
      </c>
      <c r="B186">
        <v>6568</v>
      </c>
      <c r="C186">
        <v>-24.444858</v>
      </c>
      <c r="D186">
        <v>142.954522</v>
      </c>
      <c r="E186" s="1" t="s">
        <v>23</v>
      </c>
      <c r="F186" s="1" t="s">
        <v>24</v>
      </c>
      <c r="G186" s="2">
        <v>24007</v>
      </c>
      <c r="H186">
        <v>519.1</v>
      </c>
      <c r="I186">
        <v>0</v>
      </c>
      <c r="J186">
        <v>640</v>
      </c>
      <c r="K186">
        <v>0</v>
      </c>
      <c r="L186">
        <v>11</v>
      </c>
      <c r="M186">
        <v>8</v>
      </c>
      <c r="N186">
        <v>784</v>
      </c>
      <c r="O186">
        <v>353</v>
      </c>
      <c r="P186">
        <v>0</v>
      </c>
      <c r="Q186">
        <v>39</v>
      </c>
      <c r="R186">
        <v>35.96</v>
      </c>
      <c r="S186">
        <v>1834</v>
      </c>
      <c r="T186">
        <v>3300</v>
      </c>
      <c r="U186">
        <v>7.9</v>
      </c>
      <c r="V186" s="1" t="s">
        <v>25</v>
      </c>
      <c r="W186" s="1" t="s">
        <v>68</v>
      </c>
    </row>
    <row r="187" spans="1:23" x14ac:dyDescent="0.25">
      <c r="A187">
        <v>281</v>
      </c>
      <c r="B187">
        <v>12430</v>
      </c>
      <c r="C187">
        <v>-27.010121000000002</v>
      </c>
      <c r="D187">
        <v>144.82146299999999</v>
      </c>
      <c r="E187" s="1" t="s">
        <v>54</v>
      </c>
      <c r="F187" s="1" t="s">
        <v>24</v>
      </c>
      <c r="G187" s="2">
        <v>19994</v>
      </c>
      <c r="H187">
        <v>61</v>
      </c>
      <c r="I187">
        <v>61</v>
      </c>
      <c r="J187">
        <v>603</v>
      </c>
      <c r="K187">
        <v>0</v>
      </c>
      <c r="L187">
        <v>82.9</v>
      </c>
      <c r="M187">
        <v>35.799999999999997</v>
      </c>
      <c r="N187">
        <v>823</v>
      </c>
      <c r="O187">
        <v>245</v>
      </c>
      <c r="P187">
        <v>120.1</v>
      </c>
      <c r="Q187">
        <v>294.60000000000002</v>
      </c>
      <c r="R187">
        <v>14</v>
      </c>
      <c r="S187">
        <v>1841</v>
      </c>
      <c r="T187">
        <v>0</v>
      </c>
      <c r="U187">
        <v>8.6</v>
      </c>
      <c r="V187" s="1" t="s">
        <v>25</v>
      </c>
      <c r="W187" s="1" t="s">
        <v>75</v>
      </c>
    </row>
    <row r="188" spans="1:23" x14ac:dyDescent="0.25">
      <c r="A188">
        <v>363</v>
      </c>
      <c r="B188">
        <v>13303</v>
      </c>
      <c r="C188">
        <v>-24.771505999999999</v>
      </c>
      <c r="D188">
        <v>145.439494</v>
      </c>
      <c r="E188" s="1" t="s">
        <v>27</v>
      </c>
      <c r="F188" s="1" t="s">
        <v>24</v>
      </c>
      <c r="G188" s="2">
        <v>25461</v>
      </c>
      <c r="H188">
        <v>263.5</v>
      </c>
      <c r="I188">
        <v>251</v>
      </c>
      <c r="J188">
        <v>674</v>
      </c>
      <c r="K188">
        <v>0</v>
      </c>
      <c r="L188">
        <v>5</v>
      </c>
      <c r="M188">
        <v>3</v>
      </c>
      <c r="N188">
        <v>820</v>
      </c>
      <c r="O188">
        <v>183</v>
      </c>
      <c r="P188">
        <v>0</v>
      </c>
      <c r="Q188">
        <v>170</v>
      </c>
      <c r="R188">
        <v>59.05</v>
      </c>
      <c r="S188">
        <v>1855</v>
      </c>
      <c r="T188">
        <v>3200</v>
      </c>
      <c r="U188">
        <v>8</v>
      </c>
      <c r="V188" s="1" t="s">
        <v>25</v>
      </c>
      <c r="W188" s="1" t="s">
        <v>34</v>
      </c>
    </row>
    <row r="189" spans="1:23" x14ac:dyDescent="0.25">
      <c r="A189">
        <v>255</v>
      </c>
      <c r="B189">
        <v>12193</v>
      </c>
      <c r="C189">
        <v>-22.252075000000001</v>
      </c>
      <c r="D189">
        <v>143.65366299999999</v>
      </c>
      <c r="E189" s="1" t="s">
        <v>23</v>
      </c>
      <c r="F189" s="1" t="s">
        <v>24</v>
      </c>
      <c r="G189" s="2">
        <v>19960</v>
      </c>
      <c r="H189">
        <v>152.5</v>
      </c>
      <c r="I189">
        <v>153</v>
      </c>
      <c r="J189">
        <v>725</v>
      </c>
      <c r="K189">
        <v>0</v>
      </c>
      <c r="L189">
        <v>27.2</v>
      </c>
      <c r="M189">
        <v>4.3</v>
      </c>
      <c r="N189">
        <v>885</v>
      </c>
      <c r="O189">
        <v>224</v>
      </c>
      <c r="P189">
        <v>110.1</v>
      </c>
      <c r="Q189">
        <v>221.7</v>
      </c>
      <c r="R189">
        <v>34.200000000000003</v>
      </c>
      <c r="S189">
        <v>1863</v>
      </c>
      <c r="T189">
        <v>0</v>
      </c>
      <c r="U189">
        <v>0</v>
      </c>
      <c r="V189" s="1" t="s">
        <v>25</v>
      </c>
      <c r="W189" s="1" t="s">
        <v>100</v>
      </c>
    </row>
    <row r="190" spans="1:23" x14ac:dyDescent="0.25">
      <c r="A190">
        <v>16</v>
      </c>
      <c r="B190">
        <v>1081</v>
      </c>
      <c r="C190">
        <v>-24.533458</v>
      </c>
      <c r="D190">
        <v>144.45644799999999</v>
      </c>
      <c r="E190" s="1" t="s">
        <v>27</v>
      </c>
      <c r="F190" s="1" t="s">
        <v>24</v>
      </c>
      <c r="G190" s="2">
        <v>25498</v>
      </c>
      <c r="H190">
        <v>451.1</v>
      </c>
      <c r="I190">
        <v>0</v>
      </c>
      <c r="J190">
        <v>600</v>
      </c>
      <c r="K190">
        <v>0</v>
      </c>
      <c r="L190">
        <v>3</v>
      </c>
      <c r="M190">
        <v>3</v>
      </c>
      <c r="N190">
        <v>485</v>
      </c>
      <c r="O190">
        <v>775.9</v>
      </c>
      <c r="P190">
        <v>0</v>
      </c>
      <c r="Q190">
        <v>0</v>
      </c>
      <c r="R190">
        <v>58.82</v>
      </c>
      <c r="S190">
        <v>1867</v>
      </c>
      <c r="T190">
        <v>2500</v>
      </c>
      <c r="U190">
        <v>8</v>
      </c>
      <c r="V190" s="1" t="s">
        <v>25</v>
      </c>
      <c r="W190" s="1" t="s">
        <v>34</v>
      </c>
    </row>
    <row r="191" spans="1:23" x14ac:dyDescent="0.25">
      <c r="A191">
        <v>473</v>
      </c>
      <c r="B191">
        <v>14827</v>
      </c>
      <c r="C191">
        <v>-24.596506000000002</v>
      </c>
      <c r="D191">
        <v>145.470325</v>
      </c>
      <c r="E191" s="1" t="s">
        <v>27</v>
      </c>
      <c r="F191" s="1" t="s">
        <v>24</v>
      </c>
      <c r="G191" s="2">
        <v>25467</v>
      </c>
      <c r="H191">
        <v>177.1</v>
      </c>
      <c r="I191">
        <v>176</v>
      </c>
      <c r="J191">
        <v>620</v>
      </c>
      <c r="K191">
        <v>0</v>
      </c>
      <c r="L191">
        <v>8</v>
      </c>
      <c r="M191">
        <v>5</v>
      </c>
      <c r="N191">
        <v>560</v>
      </c>
      <c r="O191">
        <v>500.2</v>
      </c>
      <c r="P191">
        <v>0</v>
      </c>
      <c r="Q191">
        <v>180</v>
      </c>
      <c r="R191">
        <v>42.51</v>
      </c>
      <c r="S191">
        <v>1873</v>
      </c>
      <c r="T191">
        <v>2730</v>
      </c>
      <c r="U191">
        <v>8.3000000000000007</v>
      </c>
      <c r="V191" s="1" t="s">
        <v>25</v>
      </c>
      <c r="W191" s="1" t="s">
        <v>26</v>
      </c>
    </row>
    <row r="192" spans="1:23" x14ac:dyDescent="0.25">
      <c r="A192">
        <v>536</v>
      </c>
      <c r="B192">
        <v>16394</v>
      </c>
      <c r="C192">
        <v>-24.873449999999998</v>
      </c>
      <c r="D192">
        <v>145.45449400000001</v>
      </c>
      <c r="E192" s="1" t="s">
        <v>27</v>
      </c>
      <c r="F192" s="1" t="s">
        <v>24</v>
      </c>
      <c r="G192" s="2">
        <v>24153</v>
      </c>
      <c r="H192">
        <v>92.7</v>
      </c>
      <c r="I192">
        <v>89</v>
      </c>
      <c r="J192">
        <v>618</v>
      </c>
      <c r="K192">
        <v>0</v>
      </c>
      <c r="L192">
        <v>12</v>
      </c>
      <c r="M192">
        <v>4</v>
      </c>
      <c r="N192">
        <v>510</v>
      </c>
      <c r="O192">
        <v>439.2</v>
      </c>
      <c r="P192">
        <v>0</v>
      </c>
      <c r="Q192">
        <v>295</v>
      </c>
      <c r="R192">
        <v>39.6</v>
      </c>
      <c r="S192">
        <v>1878</v>
      </c>
      <c r="T192">
        <v>2840</v>
      </c>
      <c r="U192">
        <v>8</v>
      </c>
      <c r="V192" s="1" t="s">
        <v>25</v>
      </c>
      <c r="W192" s="1" t="s">
        <v>26</v>
      </c>
    </row>
    <row r="193" spans="1:23" x14ac:dyDescent="0.25">
      <c r="A193">
        <v>587</v>
      </c>
      <c r="B193">
        <v>50605</v>
      </c>
      <c r="C193">
        <v>-26.022622999999999</v>
      </c>
      <c r="D193">
        <v>144.60590300000001</v>
      </c>
      <c r="E193" s="1" t="s">
        <v>27</v>
      </c>
      <c r="F193" s="1" t="s">
        <v>24</v>
      </c>
      <c r="G193" s="2">
        <v>32422</v>
      </c>
      <c r="H193">
        <v>230</v>
      </c>
      <c r="I193">
        <v>38</v>
      </c>
      <c r="J193">
        <v>550</v>
      </c>
      <c r="K193">
        <v>9</v>
      </c>
      <c r="L193">
        <v>40</v>
      </c>
      <c r="M193">
        <v>35</v>
      </c>
      <c r="N193">
        <v>630</v>
      </c>
      <c r="O193">
        <v>298.89999999999998</v>
      </c>
      <c r="P193">
        <v>3.4</v>
      </c>
      <c r="Q193">
        <v>325</v>
      </c>
      <c r="R193">
        <v>15.38</v>
      </c>
      <c r="S193">
        <v>1891</v>
      </c>
      <c r="T193">
        <v>2800</v>
      </c>
      <c r="U193">
        <v>8.1</v>
      </c>
      <c r="V193" s="1" t="s">
        <v>25</v>
      </c>
      <c r="W193" s="1" t="s">
        <v>42</v>
      </c>
    </row>
    <row r="194" spans="1:23" x14ac:dyDescent="0.25">
      <c r="A194">
        <v>427</v>
      </c>
      <c r="B194">
        <v>13978</v>
      </c>
      <c r="C194">
        <v>-23.240134000000001</v>
      </c>
      <c r="D194">
        <v>142.99451300000001</v>
      </c>
      <c r="E194" s="1" t="s">
        <v>23</v>
      </c>
      <c r="F194" s="1" t="s">
        <v>24</v>
      </c>
      <c r="G194" s="2">
        <v>21790</v>
      </c>
      <c r="H194">
        <v>82.3</v>
      </c>
      <c r="I194">
        <v>82</v>
      </c>
      <c r="J194">
        <v>613</v>
      </c>
      <c r="K194">
        <v>0</v>
      </c>
      <c r="L194">
        <v>67.2</v>
      </c>
      <c r="M194">
        <v>54.3</v>
      </c>
      <c r="N194">
        <v>938</v>
      </c>
      <c r="O194">
        <v>187</v>
      </c>
      <c r="P194">
        <v>91.5</v>
      </c>
      <c r="Q194">
        <v>240.2</v>
      </c>
      <c r="R194">
        <v>13.54</v>
      </c>
      <c r="S194">
        <v>1913</v>
      </c>
      <c r="T194">
        <v>0</v>
      </c>
      <c r="U194">
        <v>8.1999999999999993</v>
      </c>
      <c r="V194" s="1" t="s">
        <v>25</v>
      </c>
      <c r="W194" s="1" t="s">
        <v>30</v>
      </c>
    </row>
    <row r="195" spans="1:23" x14ac:dyDescent="0.25">
      <c r="A195">
        <v>155</v>
      </c>
      <c r="B195">
        <v>6640</v>
      </c>
      <c r="C195">
        <v>-23.695409999999999</v>
      </c>
      <c r="D195">
        <v>143.280902</v>
      </c>
      <c r="E195" s="1" t="s">
        <v>23</v>
      </c>
      <c r="F195" s="1" t="s">
        <v>24</v>
      </c>
      <c r="G195" s="2">
        <v>25058</v>
      </c>
      <c r="H195">
        <v>201.2</v>
      </c>
      <c r="I195">
        <v>0</v>
      </c>
      <c r="J195">
        <v>582</v>
      </c>
      <c r="K195">
        <v>0</v>
      </c>
      <c r="L195">
        <v>78</v>
      </c>
      <c r="M195">
        <v>36</v>
      </c>
      <c r="N195">
        <v>960</v>
      </c>
      <c r="O195">
        <v>102</v>
      </c>
      <c r="P195">
        <v>0</v>
      </c>
      <c r="Q195">
        <v>164</v>
      </c>
      <c r="R195">
        <v>13.72</v>
      </c>
      <c r="S195">
        <v>1923</v>
      </c>
      <c r="T195">
        <v>3340</v>
      </c>
      <c r="U195">
        <v>7.3</v>
      </c>
      <c r="V195" s="1" t="s">
        <v>25</v>
      </c>
      <c r="W195" s="1" t="s">
        <v>28</v>
      </c>
    </row>
    <row r="196" spans="1:23" x14ac:dyDescent="0.25">
      <c r="A196">
        <v>6</v>
      </c>
      <c r="B196">
        <v>1066</v>
      </c>
      <c r="C196">
        <v>-24.538139999999999</v>
      </c>
      <c r="D196">
        <v>144.143868</v>
      </c>
      <c r="E196" s="1" t="s">
        <v>23</v>
      </c>
      <c r="F196" s="1" t="s">
        <v>24</v>
      </c>
      <c r="G196" s="2">
        <v>38380</v>
      </c>
      <c r="H196">
        <v>419.1</v>
      </c>
      <c r="I196">
        <v>0</v>
      </c>
      <c r="J196">
        <v>577</v>
      </c>
      <c r="K196">
        <v>2.9</v>
      </c>
      <c r="L196">
        <v>1.9</v>
      </c>
      <c r="M196">
        <v>0.3</v>
      </c>
      <c r="N196">
        <v>315</v>
      </c>
      <c r="O196">
        <v>1064</v>
      </c>
      <c r="P196">
        <v>17</v>
      </c>
      <c r="Q196">
        <v>4</v>
      </c>
      <c r="R196">
        <v>103.01</v>
      </c>
      <c r="S196">
        <v>1931</v>
      </c>
      <c r="T196">
        <v>2410</v>
      </c>
      <c r="U196">
        <v>8.5</v>
      </c>
      <c r="V196" s="1" t="s">
        <v>25</v>
      </c>
      <c r="W196" s="1" t="s">
        <v>29</v>
      </c>
    </row>
    <row r="197" spans="1:23" x14ac:dyDescent="0.25">
      <c r="A197">
        <v>111</v>
      </c>
      <c r="B197">
        <v>5466</v>
      </c>
      <c r="C197">
        <v>-21.911522000000001</v>
      </c>
      <c r="D197">
        <v>143.305331</v>
      </c>
      <c r="E197" s="1" t="s">
        <v>27</v>
      </c>
      <c r="F197" s="1" t="s">
        <v>24</v>
      </c>
      <c r="G197" s="2">
        <v>26182</v>
      </c>
      <c r="H197">
        <v>160.02000000000001</v>
      </c>
      <c r="I197">
        <v>0</v>
      </c>
      <c r="J197">
        <v>668</v>
      </c>
      <c r="K197">
        <v>0</v>
      </c>
      <c r="L197">
        <v>14</v>
      </c>
      <c r="M197">
        <v>4</v>
      </c>
      <c r="N197">
        <v>745</v>
      </c>
      <c r="O197">
        <v>311.10000000000002</v>
      </c>
      <c r="P197">
        <v>0</v>
      </c>
      <c r="Q197">
        <v>190</v>
      </c>
      <c r="R197">
        <v>40.67</v>
      </c>
      <c r="S197">
        <v>1932</v>
      </c>
      <c r="T197">
        <v>3100</v>
      </c>
      <c r="U197">
        <v>7</v>
      </c>
      <c r="V197" s="1" t="s">
        <v>25</v>
      </c>
      <c r="W197" s="1" t="s">
        <v>28</v>
      </c>
    </row>
    <row r="198" spans="1:23" x14ac:dyDescent="0.25">
      <c r="A198">
        <v>251</v>
      </c>
      <c r="B198">
        <v>12172</v>
      </c>
      <c r="C198">
        <v>-26.714562000000001</v>
      </c>
      <c r="D198">
        <v>145.0959</v>
      </c>
      <c r="E198" s="1" t="s">
        <v>54</v>
      </c>
      <c r="F198" s="1" t="s">
        <v>24</v>
      </c>
      <c r="G198" s="2">
        <v>19778</v>
      </c>
      <c r="H198">
        <v>152.4</v>
      </c>
      <c r="I198">
        <v>110</v>
      </c>
      <c r="J198">
        <v>748</v>
      </c>
      <c r="K198">
        <v>0</v>
      </c>
      <c r="L198">
        <v>49.7</v>
      </c>
      <c r="M198">
        <v>33.6</v>
      </c>
      <c r="N198">
        <v>840</v>
      </c>
      <c r="O198">
        <v>523</v>
      </c>
      <c r="P198">
        <v>256.60000000000002</v>
      </c>
      <c r="Q198">
        <v>265.3</v>
      </c>
      <c r="R198">
        <v>20.16</v>
      </c>
      <c r="S198">
        <v>1937</v>
      </c>
      <c r="T198">
        <v>0</v>
      </c>
      <c r="U198">
        <v>0</v>
      </c>
      <c r="V198" s="1" t="s">
        <v>25</v>
      </c>
      <c r="W198" s="1" t="s">
        <v>97</v>
      </c>
    </row>
    <row r="199" spans="1:23" x14ac:dyDescent="0.25">
      <c r="A199">
        <v>153</v>
      </c>
      <c r="B199">
        <v>6622</v>
      </c>
      <c r="C199">
        <v>-25.572913</v>
      </c>
      <c r="D199">
        <v>143.19702799999999</v>
      </c>
      <c r="E199" s="1" t="s">
        <v>23</v>
      </c>
      <c r="F199" s="1" t="s">
        <v>24</v>
      </c>
      <c r="G199" s="2">
        <v>36837</v>
      </c>
      <c r="H199">
        <v>52.43</v>
      </c>
      <c r="I199">
        <v>52</v>
      </c>
      <c r="J199">
        <v>530</v>
      </c>
      <c r="K199">
        <v>13</v>
      </c>
      <c r="L199">
        <v>110</v>
      </c>
      <c r="M199">
        <v>60</v>
      </c>
      <c r="N199">
        <v>840</v>
      </c>
      <c r="O199">
        <v>118</v>
      </c>
      <c r="P199">
        <v>1.2</v>
      </c>
      <c r="Q199">
        <v>270</v>
      </c>
      <c r="R199">
        <v>10.130000000000001</v>
      </c>
      <c r="S199">
        <v>1938</v>
      </c>
      <c r="T199">
        <v>3400</v>
      </c>
      <c r="U199">
        <v>8</v>
      </c>
      <c r="V199" s="1" t="s">
        <v>25</v>
      </c>
      <c r="W199" s="1" t="s">
        <v>69</v>
      </c>
    </row>
    <row r="200" spans="1:23" x14ac:dyDescent="0.25">
      <c r="A200">
        <v>228</v>
      </c>
      <c r="B200">
        <v>11847</v>
      </c>
      <c r="C200">
        <v>-22.385686</v>
      </c>
      <c r="D200">
        <v>143.70477500000001</v>
      </c>
      <c r="E200" s="1" t="s">
        <v>23</v>
      </c>
      <c r="F200" s="1" t="s">
        <v>24</v>
      </c>
      <c r="G200" s="2">
        <v>19199</v>
      </c>
      <c r="H200">
        <v>164.7</v>
      </c>
      <c r="I200">
        <v>165</v>
      </c>
      <c r="J200">
        <v>777</v>
      </c>
      <c r="K200">
        <v>0</v>
      </c>
      <c r="L200">
        <v>12.9</v>
      </c>
      <c r="M200">
        <v>5.7</v>
      </c>
      <c r="N200">
        <v>620</v>
      </c>
      <c r="O200">
        <v>397</v>
      </c>
      <c r="P200">
        <v>194.5</v>
      </c>
      <c r="Q200">
        <v>524.79999999999995</v>
      </c>
      <c r="R200">
        <v>45.52</v>
      </c>
      <c r="S200">
        <v>1942</v>
      </c>
      <c r="T200">
        <v>0</v>
      </c>
      <c r="U200">
        <v>0</v>
      </c>
      <c r="V200" s="1" t="s">
        <v>25</v>
      </c>
      <c r="W200" s="1" t="s">
        <v>88</v>
      </c>
    </row>
    <row r="201" spans="1:23" x14ac:dyDescent="0.25">
      <c r="A201">
        <v>116</v>
      </c>
      <c r="B201">
        <v>5623</v>
      </c>
      <c r="C201">
        <v>-23.122353</v>
      </c>
      <c r="D201">
        <v>143.45617300000001</v>
      </c>
      <c r="E201" s="1" t="s">
        <v>23</v>
      </c>
      <c r="F201" s="1" t="s">
        <v>24</v>
      </c>
      <c r="G201" s="2">
        <v>21857</v>
      </c>
      <c r="H201">
        <v>328.9</v>
      </c>
      <c r="I201">
        <v>314</v>
      </c>
      <c r="J201">
        <v>719</v>
      </c>
      <c r="K201">
        <v>0</v>
      </c>
      <c r="L201">
        <v>65.8</v>
      </c>
      <c r="M201">
        <v>5.7</v>
      </c>
      <c r="N201">
        <v>1135</v>
      </c>
      <c r="O201">
        <v>155</v>
      </c>
      <c r="P201">
        <v>75.8</v>
      </c>
      <c r="Q201">
        <v>22.9</v>
      </c>
      <c r="R201">
        <v>22.91</v>
      </c>
      <c r="S201">
        <v>1949</v>
      </c>
      <c r="T201">
        <v>0</v>
      </c>
      <c r="U201">
        <v>7.5</v>
      </c>
      <c r="V201" s="1" t="s">
        <v>25</v>
      </c>
      <c r="W201" s="1" t="s">
        <v>63</v>
      </c>
    </row>
    <row r="202" spans="1:23" x14ac:dyDescent="0.25">
      <c r="A202">
        <v>288</v>
      </c>
      <c r="B202">
        <v>12499</v>
      </c>
      <c r="C202">
        <v>-25.543455999999999</v>
      </c>
      <c r="D202">
        <v>144.785619</v>
      </c>
      <c r="E202" s="1" t="s">
        <v>27</v>
      </c>
      <c r="F202" s="1" t="s">
        <v>24</v>
      </c>
      <c r="G202" s="2">
        <v>19863</v>
      </c>
      <c r="H202">
        <v>92.7</v>
      </c>
      <c r="I202">
        <v>93</v>
      </c>
      <c r="J202">
        <v>614</v>
      </c>
      <c r="K202">
        <v>0</v>
      </c>
      <c r="L202">
        <v>41.5</v>
      </c>
      <c r="M202">
        <v>15.7</v>
      </c>
      <c r="N202">
        <v>933</v>
      </c>
      <c r="O202">
        <v>230.6</v>
      </c>
      <c r="P202">
        <v>113</v>
      </c>
      <c r="Q202">
        <v>0</v>
      </c>
      <c r="R202">
        <v>20.7</v>
      </c>
      <c r="S202">
        <v>1949</v>
      </c>
      <c r="T202">
        <v>0</v>
      </c>
      <c r="U202">
        <v>0</v>
      </c>
      <c r="V202" s="1" t="s">
        <v>25</v>
      </c>
      <c r="W202" s="1" t="s">
        <v>80</v>
      </c>
    </row>
    <row r="203" spans="1:23" x14ac:dyDescent="0.25">
      <c r="A203">
        <v>383</v>
      </c>
      <c r="B203">
        <v>13499</v>
      </c>
      <c r="C203">
        <v>-25.102917000000001</v>
      </c>
      <c r="D203">
        <v>142.61064200000001</v>
      </c>
      <c r="E203" s="1" t="s">
        <v>23</v>
      </c>
      <c r="F203" s="1" t="s">
        <v>24</v>
      </c>
      <c r="G203" s="2">
        <v>25697</v>
      </c>
      <c r="H203">
        <v>285.60000000000002</v>
      </c>
      <c r="I203">
        <v>0</v>
      </c>
      <c r="J203">
        <v>525</v>
      </c>
      <c r="K203">
        <v>0</v>
      </c>
      <c r="L203">
        <v>98</v>
      </c>
      <c r="M203">
        <v>49</v>
      </c>
      <c r="N203">
        <v>786</v>
      </c>
      <c r="O203">
        <v>205</v>
      </c>
      <c r="P203">
        <v>0</v>
      </c>
      <c r="Q203">
        <v>300</v>
      </c>
      <c r="R203">
        <v>10.85</v>
      </c>
      <c r="S203">
        <v>1963</v>
      </c>
      <c r="T203">
        <v>3350</v>
      </c>
      <c r="U203">
        <v>7.3</v>
      </c>
      <c r="V203" s="1" t="s">
        <v>25</v>
      </c>
      <c r="W203" s="1" t="s">
        <v>28</v>
      </c>
    </row>
    <row r="204" spans="1:23" x14ac:dyDescent="0.25">
      <c r="A204">
        <v>144</v>
      </c>
      <c r="B204">
        <v>6366</v>
      </c>
      <c r="C204">
        <v>-23.624576999999999</v>
      </c>
      <c r="D204">
        <v>143.24534600000001</v>
      </c>
      <c r="E204" s="1" t="s">
        <v>23</v>
      </c>
      <c r="F204" s="1" t="s">
        <v>24</v>
      </c>
      <c r="G204" s="2">
        <v>25059</v>
      </c>
      <c r="H204">
        <v>436.47</v>
      </c>
      <c r="I204">
        <v>0</v>
      </c>
      <c r="J204">
        <v>728</v>
      </c>
      <c r="K204">
        <v>0</v>
      </c>
      <c r="L204">
        <v>21</v>
      </c>
      <c r="M204">
        <v>1.5</v>
      </c>
      <c r="N204">
        <v>1092</v>
      </c>
      <c r="O204">
        <v>122</v>
      </c>
      <c r="P204">
        <v>0</v>
      </c>
      <c r="Q204">
        <v>0</v>
      </c>
      <c r="R204">
        <v>41.51</v>
      </c>
      <c r="S204">
        <v>1965</v>
      </c>
      <c r="T204">
        <v>3410</v>
      </c>
      <c r="U204">
        <v>7.2</v>
      </c>
      <c r="V204" s="1" t="s">
        <v>25</v>
      </c>
      <c r="W204" s="1" t="s">
        <v>26</v>
      </c>
    </row>
    <row r="205" spans="1:23" x14ac:dyDescent="0.25">
      <c r="A205">
        <v>546</v>
      </c>
      <c r="B205">
        <v>16786</v>
      </c>
      <c r="C205">
        <v>-24.244009999999999</v>
      </c>
      <c r="D205">
        <v>144.89171899999999</v>
      </c>
      <c r="E205" s="1" t="s">
        <v>27</v>
      </c>
      <c r="F205" s="1" t="s">
        <v>24</v>
      </c>
      <c r="G205" s="2">
        <v>73051</v>
      </c>
      <c r="H205">
        <v>217.9</v>
      </c>
      <c r="I205">
        <v>211</v>
      </c>
      <c r="J205">
        <v>674</v>
      </c>
      <c r="K205">
        <v>0</v>
      </c>
      <c r="L205">
        <v>11</v>
      </c>
      <c r="M205">
        <v>0</v>
      </c>
      <c r="N205">
        <v>704</v>
      </c>
      <c r="O205">
        <v>600.20000000000005</v>
      </c>
      <c r="P205">
        <v>0</v>
      </c>
      <c r="Q205">
        <v>7</v>
      </c>
      <c r="R205">
        <v>56.13</v>
      </c>
      <c r="S205">
        <v>1996</v>
      </c>
      <c r="T205">
        <v>2890</v>
      </c>
      <c r="U205">
        <v>7.8</v>
      </c>
      <c r="V205" s="1" t="s">
        <v>25</v>
      </c>
      <c r="W205" s="1" t="s">
        <v>28</v>
      </c>
    </row>
    <row r="206" spans="1:23" x14ac:dyDescent="0.25">
      <c r="A206">
        <v>306</v>
      </c>
      <c r="B206">
        <v>12724</v>
      </c>
      <c r="C206">
        <v>-22.844291999999999</v>
      </c>
      <c r="D206">
        <v>144.32615999999999</v>
      </c>
      <c r="E206" s="1" t="s">
        <v>27</v>
      </c>
      <c r="F206" s="1" t="s">
        <v>24</v>
      </c>
      <c r="G206" s="2">
        <v>29154</v>
      </c>
      <c r="H206">
        <v>152.4</v>
      </c>
      <c r="I206">
        <v>0</v>
      </c>
      <c r="J206">
        <v>656</v>
      </c>
      <c r="K206">
        <v>2</v>
      </c>
      <c r="L206">
        <v>22</v>
      </c>
      <c r="M206">
        <v>4</v>
      </c>
      <c r="N206">
        <v>650</v>
      </c>
      <c r="O206">
        <v>207.4</v>
      </c>
      <c r="P206">
        <v>2.1</v>
      </c>
      <c r="Q206">
        <v>466</v>
      </c>
      <c r="R206">
        <v>33.89</v>
      </c>
      <c r="S206">
        <v>2010</v>
      </c>
      <c r="T206">
        <v>3300</v>
      </c>
      <c r="U206">
        <v>8.1</v>
      </c>
      <c r="V206" s="1" t="s">
        <v>25</v>
      </c>
      <c r="W206" s="1" t="s">
        <v>40</v>
      </c>
    </row>
    <row r="207" spans="1:23" x14ac:dyDescent="0.25">
      <c r="A207">
        <v>292</v>
      </c>
      <c r="B207">
        <v>12574</v>
      </c>
      <c r="C207">
        <v>-22.742080000000001</v>
      </c>
      <c r="D207">
        <v>142.46229299999999</v>
      </c>
      <c r="E207" s="1" t="s">
        <v>27</v>
      </c>
      <c r="F207" s="1" t="s">
        <v>24</v>
      </c>
      <c r="G207" s="2">
        <v>20072</v>
      </c>
      <c r="H207">
        <v>179.22</v>
      </c>
      <c r="I207">
        <v>179</v>
      </c>
      <c r="J207">
        <v>633</v>
      </c>
      <c r="K207">
        <v>0</v>
      </c>
      <c r="L207">
        <v>30</v>
      </c>
      <c r="M207">
        <v>5.7</v>
      </c>
      <c r="N207">
        <v>858</v>
      </c>
      <c r="O207">
        <v>320.89999999999998</v>
      </c>
      <c r="P207">
        <v>157.30000000000001</v>
      </c>
      <c r="Q207">
        <v>5.7</v>
      </c>
      <c r="R207">
        <v>27.88</v>
      </c>
      <c r="S207">
        <v>2011</v>
      </c>
      <c r="T207">
        <v>0</v>
      </c>
      <c r="U207">
        <v>0</v>
      </c>
      <c r="V207" s="1" t="s">
        <v>25</v>
      </c>
      <c r="W207" s="1" t="s">
        <v>111</v>
      </c>
    </row>
    <row r="208" spans="1:23" x14ac:dyDescent="0.25">
      <c r="A208">
        <v>29</v>
      </c>
      <c r="B208">
        <v>2102</v>
      </c>
      <c r="C208">
        <v>-24.378751000000001</v>
      </c>
      <c r="D208">
        <v>142.34258500000001</v>
      </c>
      <c r="E208" s="1" t="s">
        <v>23</v>
      </c>
      <c r="F208" s="1" t="s">
        <v>24</v>
      </c>
      <c r="G208" s="2">
        <v>25664</v>
      </c>
      <c r="H208">
        <v>217.7</v>
      </c>
      <c r="I208">
        <v>218</v>
      </c>
      <c r="J208">
        <v>675</v>
      </c>
      <c r="K208">
        <v>0</v>
      </c>
      <c r="L208">
        <v>14</v>
      </c>
      <c r="M208">
        <v>32</v>
      </c>
      <c r="N208">
        <v>956</v>
      </c>
      <c r="O208">
        <v>317</v>
      </c>
      <c r="P208">
        <v>0</v>
      </c>
      <c r="Q208">
        <v>27</v>
      </c>
      <c r="R208">
        <v>22.83</v>
      </c>
      <c r="S208">
        <v>2021</v>
      </c>
      <c r="T208">
        <v>3320</v>
      </c>
      <c r="U208">
        <v>8.3000000000000007</v>
      </c>
      <c r="V208" s="1" t="s">
        <v>25</v>
      </c>
      <c r="W208" s="1" t="s">
        <v>28</v>
      </c>
    </row>
    <row r="209" spans="1:23" x14ac:dyDescent="0.25">
      <c r="A209">
        <v>481</v>
      </c>
      <c r="B209">
        <v>15005</v>
      </c>
      <c r="C209">
        <v>-22.724578000000001</v>
      </c>
      <c r="D209">
        <v>142.88201000000001</v>
      </c>
      <c r="E209" s="1" t="s">
        <v>23</v>
      </c>
      <c r="F209" s="1" t="s">
        <v>24</v>
      </c>
      <c r="G209" s="2">
        <v>22663</v>
      </c>
      <c r="H209">
        <v>43.6</v>
      </c>
      <c r="I209">
        <v>0</v>
      </c>
      <c r="J209">
        <v>314</v>
      </c>
      <c r="K209">
        <v>0</v>
      </c>
      <c r="L209">
        <v>314.60000000000002</v>
      </c>
      <c r="M209">
        <v>54.3</v>
      </c>
      <c r="N209">
        <v>507</v>
      </c>
      <c r="O209">
        <v>134</v>
      </c>
      <c r="P209">
        <v>65.8</v>
      </c>
      <c r="Q209">
        <v>832.3</v>
      </c>
      <c r="R209">
        <v>4.32</v>
      </c>
      <c r="S209">
        <v>2024</v>
      </c>
      <c r="T209">
        <v>0</v>
      </c>
      <c r="U209">
        <v>7.2</v>
      </c>
      <c r="V209" s="1" t="s">
        <v>25</v>
      </c>
      <c r="W209" s="1" t="s">
        <v>32</v>
      </c>
    </row>
    <row r="210" spans="1:23" x14ac:dyDescent="0.25">
      <c r="A210">
        <v>356</v>
      </c>
      <c r="B210">
        <v>13181</v>
      </c>
      <c r="C210">
        <v>-24.916246000000001</v>
      </c>
      <c r="D210">
        <v>143.16702100000001</v>
      </c>
      <c r="E210" s="1" t="s">
        <v>23</v>
      </c>
      <c r="F210" s="1" t="s">
        <v>24</v>
      </c>
      <c r="G210" s="2">
        <v>25814</v>
      </c>
      <c r="H210">
        <v>35.1</v>
      </c>
      <c r="I210">
        <v>35</v>
      </c>
      <c r="J210">
        <v>523</v>
      </c>
      <c r="K210">
        <v>0</v>
      </c>
      <c r="L210">
        <v>86</v>
      </c>
      <c r="M210">
        <v>63</v>
      </c>
      <c r="N210">
        <v>680</v>
      </c>
      <c r="O210">
        <v>387</v>
      </c>
      <c r="P210">
        <v>0</v>
      </c>
      <c r="Q210">
        <v>328</v>
      </c>
      <c r="R210">
        <v>10.49</v>
      </c>
      <c r="S210">
        <v>2067</v>
      </c>
      <c r="T210">
        <v>3350</v>
      </c>
      <c r="U210">
        <v>6.9</v>
      </c>
      <c r="V210" s="1" t="s">
        <v>25</v>
      </c>
      <c r="W210" s="1" t="s">
        <v>37</v>
      </c>
    </row>
    <row r="211" spans="1:23" x14ac:dyDescent="0.25">
      <c r="A211">
        <v>559</v>
      </c>
      <c r="B211">
        <v>33324</v>
      </c>
      <c r="C211">
        <v>-25.167057</v>
      </c>
      <c r="D211">
        <v>145.92754600000001</v>
      </c>
      <c r="E211" s="1" t="s">
        <v>27</v>
      </c>
      <c r="F211" s="1" t="s">
        <v>24</v>
      </c>
      <c r="G211" s="2">
        <v>25437</v>
      </c>
      <c r="H211">
        <v>122.3</v>
      </c>
      <c r="I211">
        <v>92</v>
      </c>
      <c r="J211">
        <v>702</v>
      </c>
      <c r="K211">
        <v>0</v>
      </c>
      <c r="L211">
        <v>26</v>
      </c>
      <c r="M211">
        <v>2</v>
      </c>
      <c r="N211">
        <v>765</v>
      </c>
      <c r="O211">
        <v>353.8</v>
      </c>
      <c r="P211">
        <v>0</v>
      </c>
      <c r="Q211">
        <v>220</v>
      </c>
      <c r="R211">
        <v>35.83</v>
      </c>
      <c r="S211">
        <v>2069</v>
      </c>
      <c r="T211">
        <v>3170</v>
      </c>
      <c r="U211">
        <v>7.6</v>
      </c>
      <c r="V211" s="1" t="s">
        <v>25</v>
      </c>
      <c r="W211" s="1" t="s">
        <v>26</v>
      </c>
    </row>
    <row r="212" spans="1:23" x14ac:dyDescent="0.25">
      <c r="A212">
        <v>241</v>
      </c>
      <c r="B212">
        <v>12010</v>
      </c>
      <c r="C212">
        <v>-24.054302</v>
      </c>
      <c r="D212">
        <v>142.900353</v>
      </c>
      <c r="E212" s="1" t="s">
        <v>23</v>
      </c>
      <c r="F212" s="1" t="s">
        <v>24</v>
      </c>
      <c r="G212" s="2">
        <v>19220</v>
      </c>
      <c r="H212">
        <v>418.2</v>
      </c>
      <c r="I212">
        <v>415</v>
      </c>
      <c r="J212">
        <v>820</v>
      </c>
      <c r="K212">
        <v>0</v>
      </c>
      <c r="L212">
        <v>18.600000000000001</v>
      </c>
      <c r="M212">
        <v>1.4</v>
      </c>
      <c r="N212">
        <v>1201</v>
      </c>
      <c r="O212">
        <v>132</v>
      </c>
      <c r="P212">
        <v>64.400000000000006</v>
      </c>
      <c r="Q212">
        <v>34.299999999999997</v>
      </c>
      <c r="R212">
        <v>49.59</v>
      </c>
      <c r="S212">
        <v>2076</v>
      </c>
      <c r="T212">
        <v>0</v>
      </c>
      <c r="U212">
        <v>0</v>
      </c>
      <c r="V212" s="1" t="s">
        <v>25</v>
      </c>
      <c r="W212" s="1" t="s">
        <v>62</v>
      </c>
    </row>
    <row r="213" spans="1:23" x14ac:dyDescent="0.25">
      <c r="A213">
        <v>574</v>
      </c>
      <c r="B213">
        <v>50313</v>
      </c>
      <c r="C213">
        <v>-26.038176</v>
      </c>
      <c r="D213">
        <v>144.89478800000001</v>
      </c>
      <c r="E213" s="1" t="s">
        <v>27</v>
      </c>
      <c r="F213" s="1" t="s">
        <v>24</v>
      </c>
      <c r="G213" s="2">
        <v>29185</v>
      </c>
      <c r="H213">
        <v>108.2</v>
      </c>
      <c r="I213">
        <v>0</v>
      </c>
      <c r="J213">
        <v>604</v>
      </c>
      <c r="K213">
        <v>8</v>
      </c>
      <c r="L213">
        <v>66</v>
      </c>
      <c r="M213">
        <v>36</v>
      </c>
      <c r="N213">
        <v>810</v>
      </c>
      <c r="O213">
        <v>280.60000000000002</v>
      </c>
      <c r="P213">
        <v>2.2000000000000002</v>
      </c>
      <c r="Q213">
        <v>270</v>
      </c>
      <c r="R213">
        <v>14.91</v>
      </c>
      <c r="S213">
        <v>2077</v>
      </c>
      <c r="T213">
        <v>3300</v>
      </c>
      <c r="U213">
        <v>8</v>
      </c>
      <c r="V213" s="1" t="s">
        <v>25</v>
      </c>
      <c r="W213" s="1" t="s">
        <v>51</v>
      </c>
    </row>
    <row r="214" spans="1:23" x14ac:dyDescent="0.25">
      <c r="A214">
        <v>518</v>
      </c>
      <c r="B214">
        <v>15827</v>
      </c>
      <c r="C214">
        <v>-24.618172999999999</v>
      </c>
      <c r="D214">
        <v>145.42004800000001</v>
      </c>
      <c r="E214" s="1" t="s">
        <v>27</v>
      </c>
      <c r="F214" s="1" t="s">
        <v>24</v>
      </c>
      <c r="G214" s="2">
        <v>25467</v>
      </c>
      <c r="H214">
        <v>239.7</v>
      </c>
      <c r="I214">
        <v>237</v>
      </c>
      <c r="J214">
        <v>710</v>
      </c>
      <c r="K214">
        <v>0</v>
      </c>
      <c r="L214">
        <v>10</v>
      </c>
      <c r="M214">
        <v>11</v>
      </c>
      <c r="N214">
        <v>800</v>
      </c>
      <c r="O214">
        <v>402.6</v>
      </c>
      <c r="P214">
        <v>0</v>
      </c>
      <c r="Q214">
        <v>150</v>
      </c>
      <c r="R214">
        <v>36.99</v>
      </c>
      <c r="S214">
        <v>2084</v>
      </c>
      <c r="T214">
        <v>3100</v>
      </c>
      <c r="U214">
        <v>8.1999999999999993</v>
      </c>
      <c r="V214" s="1" t="s">
        <v>25</v>
      </c>
      <c r="W214" s="1" t="s">
        <v>28</v>
      </c>
    </row>
    <row r="215" spans="1:23" x14ac:dyDescent="0.25">
      <c r="A215">
        <v>37</v>
      </c>
      <c r="B215">
        <v>3036</v>
      </c>
      <c r="C215">
        <v>-24.400124000000002</v>
      </c>
      <c r="D215">
        <v>144.45172500000001</v>
      </c>
      <c r="E215" s="1" t="s">
        <v>27</v>
      </c>
      <c r="F215" s="1" t="s">
        <v>24</v>
      </c>
      <c r="G215" s="2">
        <v>25497</v>
      </c>
      <c r="H215">
        <v>425.1</v>
      </c>
      <c r="I215">
        <v>0</v>
      </c>
      <c r="J215">
        <v>666</v>
      </c>
      <c r="K215">
        <v>0</v>
      </c>
      <c r="L215">
        <v>2</v>
      </c>
      <c r="M215">
        <v>0</v>
      </c>
      <c r="N215">
        <v>490</v>
      </c>
      <c r="O215">
        <v>927.2</v>
      </c>
      <c r="P215">
        <v>0</v>
      </c>
      <c r="Q215">
        <v>0</v>
      </c>
      <c r="R215">
        <v>130.08000000000001</v>
      </c>
      <c r="S215">
        <v>2085</v>
      </c>
      <c r="T215">
        <v>2700</v>
      </c>
      <c r="U215">
        <v>8.1</v>
      </c>
      <c r="V215" s="1" t="s">
        <v>25</v>
      </c>
      <c r="W215" s="1" t="s">
        <v>26</v>
      </c>
    </row>
    <row r="216" spans="1:23" x14ac:dyDescent="0.25">
      <c r="A216">
        <v>423</v>
      </c>
      <c r="B216">
        <v>13886</v>
      </c>
      <c r="C216">
        <v>-25.110696000000001</v>
      </c>
      <c r="D216">
        <v>142.424812</v>
      </c>
      <c r="E216" s="1" t="s">
        <v>23</v>
      </c>
      <c r="F216" s="1" t="s">
        <v>24</v>
      </c>
      <c r="G216" s="2">
        <v>25697</v>
      </c>
      <c r="H216">
        <v>91.74</v>
      </c>
      <c r="I216">
        <v>85</v>
      </c>
      <c r="J216">
        <v>540</v>
      </c>
      <c r="K216">
        <v>0</v>
      </c>
      <c r="L216">
        <v>108</v>
      </c>
      <c r="M216">
        <v>72</v>
      </c>
      <c r="N216">
        <v>878</v>
      </c>
      <c r="O216">
        <v>154</v>
      </c>
      <c r="P216">
        <v>0</v>
      </c>
      <c r="Q216">
        <v>344</v>
      </c>
      <c r="R216">
        <v>9.91</v>
      </c>
      <c r="S216">
        <v>2096</v>
      </c>
      <c r="T216">
        <v>3610</v>
      </c>
      <c r="U216">
        <v>7.4</v>
      </c>
      <c r="V216" s="1" t="s">
        <v>25</v>
      </c>
      <c r="W216" s="1" t="s">
        <v>94</v>
      </c>
    </row>
    <row r="217" spans="1:23" x14ac:dyDescent="0.25">
      <c r="A217">
        <v>305</v>
      </c>
      <c r="B217">
        <v>12697</v>
      </c>
      <c r="C217">
        <v>-26.791789000000001</v>
      </c>
      <c r="D217">
        <v>144.68840599999999</v>
      </c>
      <c r="E217" s="1" t="s">
        <v>54</v>
      </c>
      <c r="F217" s="1" t="s">
        <v>24</v>
      </c>
      <c r="G217" s="2">
        <v>20296</v>
      </c>
      <c r="H217">
        <v>125.9</v>
      </c>
      <c r="I217">
        <v>126</v>
      </c>
      <c r="J217">
        <v>753</v>
      </c>
      <c r="K217">
        <v>0</v>
      </c>
      <c r="L217">
        <v>51.5</v>
      </c>
      <c r="M217">
        <v>32.9</v>
      </c>
      <c r="N217">
        <v>981</v>
      </c>
      <c r="O217">
        <v>271</v>
      </c>
      <c r="P217">
        <v>133</v>
      </c>
      <c r="Q217">
        <v>284.60000000000002</v>
      </c>
      <c r="R217">
        <v>20.25</v>
      </c>
      <c r="S217">
        <v>2104</v>
      </c>
      <c r="T217">
        <v>0</v>
      </c>
      <c r="U217">
        <v>0</v>
      </c>
      <c r="V217" s="1" t="s">
        <v>25</v>
      </c>
      <c r="W217" s="1" t="s">
        <v>75</v>
      </c>
    </row>
    <row r="218" spans="1:23" x14ac:dyDescent="0.25">
      <c r="A218">
        <v>324</v>
      </c>
      <c r="B218">
        <v>12945</v>
      </c>
      <c r="C218">
        <v>-23.498840000000001</v>
      </c>
      <c r="D218">
        <v>143.826909</v>
      </c>
      <c r="E218" s="1" t="s">
        <v>23</v>
      </c>
      <c r="F218" s="1" t="s">
        <v>24</v>
      </c>
      <c r="G218" s="2">
        <v>19928</v>
      </c>
      <c r="H218">
        <v>158.5</v>
      </c>
      <c r="I218">
        <v>0</v>
      </c>
      <c r="J218">
        <v>809</v>
      </c>
      <c r="K218">
        <v>0</v>
      </c>
      <c r="L218">
        <v>41.5</v>
      </c>
      <c r="M218">
        <v>11.4</v>
      </c>
      <c r="N218">
        <v>1109</v>
      </c>
      <c r="O218">
        <v>245</v>
      </c>
      <c r="P218">
        <v>120.1</v>
      </c>
      <c r="Q218">
        <v>141.6</v>
      </c>
      <c r="R218">
        <v>28.8</v>
      </c>
      <c r="S218">
        <v>2114</v>
      </c>
      <c r="T218">
        <v>0</v>
      </c>
      <c r="U218">
        <v>0</v>
      </c>
      <c r="V218" s="1" t="s">
        <v>25</v>
      </c>
      <c r="W218" s="1" t="s">
        <v>118</v>
      </c>
    </row>
    <row r="219" spans="1:23" x14ac:dyDescent="0.25">
      <c r="A219">
        <v>45</v>
      </c>
      <c r="B219">
        <v>3066</v>
      </c>
      <c r="C219">
        <v>-25.226244000000001</v>
      </c>
      <c r="D219">
        <v>143.54396399999999</v>
      </c>
      <c r="E219" s="1" t="s">
        <v>23</v>
      </c>
      <c r="F219" s="1" t="s">
        <v>24</v>
      </c>
      <c r="G219" s="2">
        <v>26827</v>
      </c>
      <c r="H219">
        <v>133.19999999999999</v>
      </c>
      <c r="I219">
        <v>0</v>
      </c>
      <c r="J219">
        <v>710</v>
      </c>
      <c r="K219">
        <v>0</v>
      </c>
      <c r="L219">
        <v>32.799999999999997</v>
      </c>
      <c r="M219">
        <v>0.7</v>
      </c>
      <c r="N219">
        <v>790</v>
      </c>
      <c r="O219">
        <v>415</v>
      </c>
      <c r="P219">
        <v>0</v>
      </c>
      <c r="Q219">
        <v>167.5</v>
      </c>
      <c r="R219">
        <v>33.659999999999997</v>
      </c>
      <c r="S219">
        <v>2116</v>
      </c>
      <c r="T219">
        <v>3300</v>
      </c>
      <c r="U219">
        <v>7.9</v>
      </c>
      <c r="V219" s="1" t="s">
        <v>25</v>
      </c>
      <c r="W219" s="1" t="s">
        <v>28</v>
      </c>
    </row>
    <row r="220" spans="1:23" x14ac:dyDescent="0.25">
      <c r="A220">
        <v>474</v>
      </c>
      <c r="B220">
        <v>14876</v>
      </c>
      <c r="C220">
        <v>-25.137363000000001</v>
      </c>
      <c r="D220">
        <v>142.448701</v>
      </c>
      <c r="E220" s="1" t="s">
        <v>23</v>
      </c>
      <c r="F220" s="1" t="s">
        <v>24</v>
      </c>
      <c r="G220" s="2">
        <v>25696</v>
      </c>
      <c r="H220">
        <v>421</v>
      </c>
      <c r="I220">
        <v>128</v>
      </c>
      <c r="J220">
        <v>710</v>
      </c>
      <c r="K220">
        <v>0</v>
      </c>
      <c r="L220">
        <v>55</v>
      </c>
      <c r="M220">
        <v>21</v>
      </c>
      <c r="N220">
        <v>1132</v>
      </c>
      <c r="O220">
        <v>210</v>
      </c>
      <c r="P220">
        <v>0</v>
      </c>
      <c r="Q220">
        <v>0</v>
      </c>
      <c r="R220">
        <v>20.72</v>
      </c>
      <c r="S220">
        <v>2128</v>
      </c>
      <c r="T220">
        <v>3800</v>
      </c>
      <c r="U220">
        <v>8</v>
      </c>
      <c r="V220" s="1" t="s">
        <v>25</v>
      </c>
      <c r="W220" s="1" t="s">
        <v>28</v>
      </c>
    </row>
    <row r="221" spans="1:23" x14ac:dyDescent="0.25">
      <c r="A221">
        <v>368</v>
      </c>
      <c r="B221">
        <v>13379</v>
      </c>
      <c r="C221">
        <v>-24.604030999999999</v>
      </c>
      <c r="D221">
        <v>141.93731600000001</v>
      </c>
      <c r="E221" s="1" t="s">
        <v>23</v>
      </c>
      <c r="F221" s="1" t="s">
        <v>24</v>
      </c>
      <c r="G221" s="2">
        <v>21038</v>
      </c>
      <c r="H221">
        <v>258.3</v>
      </c>
      <c r="I221">
        <v>190</v>
      </c>
      <c r="J221">
        <v>750</v>
      </c>
      <c r="K221">
        <v>0</v>
      </c>
      <c r="L221">
        <v>55.8</v>
      </c>
      <c r="M221">
        <v>8.6</v>
      </c>
      <c r="N221">
        <v>1076</v>
      </c>
      <c r="O221">
        <v>35</v>
      </c>
      <c r="P221">
        <v>17.2</v>
      </c>
      <c r="Q221">
        <v>253.1</v>
      </c>
      <c r="R221">
        <v>24.79</v>
      </c>
      <c r="S221">
        <v>2145</v>
      </c>
      <c r="T221">
        <v>0</v>
      </c>
      <c r="U221">
        <v>0</v>
      </c>
      <c r="V221" s="1" t="s">
        <v>25</v>
      </c>
      <c r="W221" s="1" t="s">
        <v>33</v>
      </c>
    </row>
    <row r="222" spans="1:23" x14ac:dyDescent="0.25">
      <c r="A222">
        <v>39</v>
      </c>
      <c r="B222">
        <v>3048</v>
      </c>
      <c r="C222">
        <v>-24.609012</v>
      </c>
      <c r="D222">
        <v>144.623391</v>
      </c>
      <c r="E222" s="1" t="s">
        <v>27</v>
      </c>
      <c r="F222" s="1" t="s">
        <v>24</v>
      </c>
      <c r="G222" s="2">
        <v>31046</v>
      </c>
      <c r="H222">
        <v>467.2</v>
      </c>
      <c r="I222">
        <v>467</v>
      </c>
      <c r="J222">
        <v>670</v>
      </c>
      <c r="K222">
        <v>3.6</v>
      </c>
      <c r="L222">
        <v>6.5</v>
      </c>
      <c r="M222">
        <v>0.5</v>
      </c>
      <c r="N222">
        <v>650</v>
      </c>
      <c r="O222">
        <v>794.2</v>
      </c>
      <c r="P222">
        <v>6.8</v>
      </c>
      <c r="Q222">
        <v>14</v>
      </c>
      <c r="R222">
        <v>68.39</v>
      </c>
      <c r="S222">
        <v>2146</v>
      </c>
      <c r="T222">
        <v>3200</v>
      </c>
      <c r="U222">
        <v>8</v>
      </c>
      <c r="V222" s="1" t="s">
        <v>25</v>
      </c>
      <c r="W222" s="1" t="s">
        <v>41</v>
      </c>
    </row>
    <row r="223" spans="1:23" x14ac:dyDescent="0.25">
      <c r="A223">
        <v>189</v>
      </c>
      <c r="B223">
        <v>10194</v>
      </c>
      <c r="C223">
        <v>-24.980398000000001</v>
      </c>
      <c r="D223">
        <v>145.07033300000001</v>
      </c>
      <c r="E223" s="1" t="s">
        <v>27</v>
      </c>
      <c r="F223" s="1" t="s">
        <v>24</v>
      </c>
      <c r="G223" s="2">
        <v>25455</v>
      </c>
      <c r="H223">
        <v>137.19999999999999</v>
      </c>
      <c r="I223">
        <v>137</v>
      </c>
      <c r="J223">
        <v>762</v>
      </c>
      <c r="K223">
        <v>0</v>
      </c>
      <c r="L223">
        <v>46</v>
      </c>
      <c r="M223">
        <v>5</v>
      </c>
      <c r="N223">
        <v>1015</v>
      </c>
      <c r="O223">
        <v>45.1</v>
      </c>
      <c r="P223">
        <v>0</v>
      </c>
      <c r="Q223">
        <v>275</v>
      </c>
      <c r="R223">
        <v>28.58</v>
      </c>
      <c r="S223">
        <v>2148</v>
      </c>
      <c r="T223">
        <v>4100</v>
      </c>
      <c r="U223">
        <v>7.1</v>
      </c>
      <c r="V223" s="1" t="s">
        <v>25</v>
      </c>
      <c r="W223" s="1" t="s">
        <v>78</v>
      </c>
    </row>
    <row r="224" spans="1:23" x14ac:dyDescent="0.25">
      <c r="A224">
        <v>482</v>
      </c>
      <c r="B224">
        <v>15015</v>
      </c>
      <c r="C224">
        <v>-25.757332000000002</v>
      </c>
      <c r="D224">
        <v>146.357822</v>
      </c>
      <c r="E224" s="1" t="s">
        <v>27</v>
      </c>
      <c r="F224" s="1" t="s">
        <v>24</v>
      </c>
      <c r="G224" s="2">
        <v>22762</v>
      </c>
      <c r="H224">
        <v>39.619999999999997</v>
      </c>
      <c r="I224">
        <v>40</v>
      </c>
      <c r="J224">
        <v>643</v>
      </c>
      <c r="K224">
        <v>0</v>
      </c>
      <c r="L224">
        <v>93</v>
      </c>
      <c r="M224">
        <v>42.9</v>
      </c>
      <c r="N224">
        <v>1119</v>
      </c>
      <c r="O224">
        <v>40.299999999999997</v>
      </c>
      <c r="P224">
        <v>20</v>
      </c>
      <c r="Q224">
        <v>191.6</v>
      </c>
      <c r="R224">
        <v>13.9</v>
      </c>
      <c r="S224">
        <v>2151</v>
      </c>
      <c r="T224">
        <v>0</v>
      </c>
      <c r="U224">
        <v>6.6</v>
      </c>
      <c r="V224" s="1" t="s">
        <v>25</v>
      </c>
      <c r="W224" s="1" t="s">
        <v>51</v>
      </c>
    </row>
    <row r="225" spans="1:23" x14ac:dyDescent="0.25">
      <c r="A225">
        <v>523</v>
      </c>
      <c r="B225">
        <v>15968</v>
      </c>
      <c r="C225">
        <v>-25.697348000000002</v>
      </c>
      <c r="D225">
        <v>144.29618199999999</v>
      </c>
      <c r="E225" s="1" t="s">
        <v>27</v>
      </c>
      <c r="F225" s="1" t="s">
        <v>24</v>
      </c>
      <c r="G225" s="2">
        <v>23629</v>
      </c>
      <c r="H225">
        <v>161.5</v>
      </c>
      <c r="I225">
        <v>160</v>
      </c>
      <c r="J225">
        <v>582</v>
      </c>
      <c r="K225">
        <v>0</v>
      </c>
      <c r="L225">
        <v>91.5</v>
      </c>
      <c r="M225">
        <v>48.6</v>
      </c>
      <c r="N225">
        <v>939</v>
      </c>
      <c r="O225">
        <v>218.4</v>
      </c>
      <c r="P225">
        <v>107.3</v>
      </c>
      <c r="Q225">
        <v>183</v>
      </c>
      <c r="R225">
        <v>12.27</v>
      </c>
      <c r="S225">
        <v>2170</v>
      </c>
      <c r="T225">
        <v>0</v>
      </c>
      <c r="U225">
        <v>6.4</v>
      </c>
      <c r="V225" s="1" t="s">
        <v>25</v>
      </c>
      <c r="W225" s="1" t="s">
        <v>104</v>
      </c>
    </row>
    <row r="226" spans="1:23" x14ac:dyDescent="0.25">
      <c r="A226">
        <v>287</v>
      </c>
      <c r="B226">
        <v>12498</v>
      </c>
      <c r="C226">
        <v>-25.511789</v>
      </c>
      <c r="D226">
        <v>144.83811800000001</v>
      </c>
      <c r="E226" s="1" t="s">
        <v>27</v>
      </c>
      <c r="F226" s="1" t="s">
        <v>24</v>
      </c>
      <c r="G226" s="2">
        <v>20124</v>
      </c>
      <c r="H226">
        <v>183.9</v>
      </c>
      <c r="I226">
        <v>184</v>
      </c>
      <c r="J226">
        <v>703</v>
      </c>
      <c r="K226">
        <v>0</v>
      </c>
      <c r="L226">
        <v>21.5</v>
      </c>
      <c r="M226">
        <v>7.2</v>
      </c>
      <c r="N226">
        <v>951</v>
      </c>
      <c r="O226">
        <v>329.4</v>
      </c>
      <c r="P226">
        <v>161.6</v>
      </c>
      <c r="Q226">
        <v>0</v>
      </c>
      <c r="R226">
        <v>33.65</v>
      </c>
      <c r="S226">
        <v>2174</v>
      </c>
      <c r="T226">
        <v>0</v>
      </c>
      <c r="U226">
        <v>0</v>
      </c>
      <c r="V226" s="1" t="s">
        <v>25</v>
      </c>
      <c r="W226" s="1" t="s">
        <v>109</v>
      </c>
    </row>
    <row r="227" spans="1:23" x14ac:dyDescent="0.25">
      <c r="A227">
        <v>263</v>
      </c>
      <c r="B227">
        <v>12245</v>
      </c>
      <c r="C227">
        <v>-24.157634999999999</v>
      </c>
      <c r="D227">
        <v>142.927854</v>
      </c>
      <c r="E227" s="1" t="s">
        <v>23</v>
      </c>
      <c r="F227" s="1" t="s">
        <v>24</v>
      </c>
      <c r="G227" s="2">
        <v>25058</v>
      </c>
      <c r="H227">
        <v>495.6</v>
      </c>
      <c r="I227">
        <v>0</v>
      </c>
      <c r="J227">
        <v>774</v>
      </c>
      <c r="K227">
        <v>0</v>
      </c>
      <c r="L227">
        <v>17</v>
      </c>
      <c r="M227">
        <v>9.5</v>
      </c>
      <c r="N227">
        <v>1032</v>
      </c>
      <c r="O227">
        <v>259</v>
      </c>
      <c r="P227">
        <v>0</v>
      </c>
      <c r="Q227">
        <v>87</v>
      </c>
      <c r="R227">
        <v>37.42</v>
      </c>
      <c r="S227">
        <v>2179</v>
      </c>
      <c r="T227">
        <v>3590</v>
      </c>
      <c r="U227">
        <v>7.4</v>
      </c>
      <c r="V227" s="1" t="s">
        <v>25</v>
      </c>
      <c r="W227" s="1" t="s">
        <v>34</v>
      </c>
    </row>
    <row r="228" spans="1:23" x14ac:dyDescent="0.25">
      <c r="A228">
        <v>127</v>
      </c>
      <c r="B228">
        <v>5982</v>
      </c>
      <c r="C228">
        <v>-25.103467999999999</v>
      </c>
      <c r="D228">
        <v>143.24868900000001</v>
      </c>
      <c r="E228" s="1" t="s">
        <v>23</v>
      </c>
      <c r="F228" s="1" t="s">
        <v>24</v>
      </c>
      <c r="G228" s="2">
        <v>25701</v>
      </c>
      <c r="H228">
        <v>175.9</v>
      </c>
      <c r="I228">
        <v>176</v>
      </c>
      <c r="J228">
        <v>718</v>
      </c>
      <c r="K228">
        <v>0</v>
      </c>
      <c r="L228">
        <v>60</v>
      </c>
      <c r="M228">
        <v>22</v>
      </c>
      <c r="N228">
        <v>1105</v>
      </c>
      <c r="O228">
        <v>226</v>
      </c>
      <c r="P228">
        <v>0</v>
      </c>
      <c r="Q228">
        <v>56</v>
      </c>
      <c r="R228">
        <v>20.22</v>
      </c>
      <c r="S228">
        <v>2187</v>
      </c>
      <c r="T228">
        <v>3850</v>
      </c>
      <c r="U228">
        <v>7.8</v>
      </c>
      <c r="V228" s="1" t="s">
        <v>25</v>
      </c>
      <c r="W228" s="1" t="s">
        <v>28</v>
      </c>
    </row>
    <row r="229" spans="1:23" x14ac:dyDescent="0.25">
      <c r="A229">
        <v>183</v>
      </c>
      <c r="B229">
        <v>9059</v>
      </c>
      <c r="C229">
        <v>-22.546240000000001</v>
      </c>
      <c r="D229">
        <v>143.96838399999999</v>
      </c>
      <c r="E229" s="1" t="s">
        <v>27</v>
      </c>
      <c r="F229" s="1" t="s">
        <v>24</v>
      </c>
      <c r="G229" s="2">
        <v>31505</v>
      </c>
      <c r="H229">
        <v>200.3</v>
      </c>
      <c r="I229">
        <v>0</v>
      </c>
      <c r="J229">
        <v>733</v>
      </c>
      <c r="K229">
        <v>0</v>
      </c>
      <c r="L229">
        <v>42</v>
      </c>
      <c r="M229">
        <v>0</v>
      </c>
      <c r="N229">
        <v>684</v>
      </c>
      <c r="O229">
        <v>134.19999999999999</v>
      </c>
      <c r="P229">
        <v>0</v>
      </c>
      <c r="Q229">
        <v>600</v>
      </c>
      <c r="R229">
        <v>31.24</v>
      </c>
      <c r="S229">
        <v>2193</v>
      </c>
      <c r="T229">
        <v>3360</v>
      </c>
      <c r="U229">
        <v>0</v>
      </c>
      <c r="V229" s="1" t="s">
        <v>25</v>
      </c>
      <c r="W229" s="1" t="s">
        <v>28</v>
      </c>
    </row>
    <row r="230" spans="1:23" x14ac:dyDescent="0.25">
      <c r="A230">
        <v>93</v>
      </c>
      <c r="B230">
        <v>4744</v>
      </c>
      <c r="C230">
        <v>-22.691799</v>
      </c>
      <c r="D230">
        <v>143.340059</v>
      </c>
      <c r="E230" s="1" t="s">
        <v>23</v>
      </c>
      <c r="F230" s="1" t="s">
        <v>24</v>
      </c>
      <c r="G230" s="2">
        <v>73051</v>
      </c>
      <c r="H230">
        <v>152.80000000000001</v>
      </c>
      <c r="I230">
        <v>0</v>
      </c>
      <c r="J230">
        <v>746</v>
      </c>
      <c r="K230">
        <v>5</v>
      </c>
      <c r="L230">
        <v>36</v>
      </c>
      <c r="M230">
        <v>6</v>
      </c>
      <c r="N230">
        <v>1060</v>
      </c>
      <c r="O230">
        <v>268</v>
      </c>
      <c r="P230">
        <v>1.1000000000000001</v>
      </c>
      <c r="Q230">
        <v>78</v>
      </c>
      <c r="R230">
        <v>30.42</v>
      </c>
      <c r="S230">
        <v>2198</v>
      </c>
      <c r="T230">
        <v>3750</v>
      </c>
      <c r="U230">
        <v>7.7</v>
      </c>
      <c r="V230" s="1" t="s">
        <v>25</v>
      </c>
      <c r="W230" s="1" t="s">
        <v>57</v>
      </c>
    </row>
    <row r="231" spans="1:23" x14ac:dyDescent="0.25">
      <c r="A231">
        <v>468</v>
      </c>
      <c r="B231">
        <v>14656</v>
      </c>
      <c r="C231">
        <v>-26.872067999999999</v>
      </c>
      <c r="D231">
        <v>144.599242</v>
      </c>
      <c r="E231" s="1" t="s">
        <v>54</v>
      </c>
      <c r="F231" s="1" t="s">
        <v>24</v>
      </c>
      <c r="G231" s="2">
        <v>22454</v>
      </c>
      <c r="H231">
        <v>178</v>
      </c>
      <c r="I231">
        <v>0</v>
      </c>
      <c r="J231">
        <v>790</v>
      </c>
      <c r="K231">
        <v>0</v>
      </c>
      <c r="L231">
        <v>50.1</v>
      </c>
      <c r="M231">
        <v>20</v>
      </c>
      <c r="N231">
        <v>1051</v>
      </c>
      <c r="O231">
        <v>181</v>
      </c>
      <c r="P231">
        <v>88.7</v>
      </c>
      <c r="Q231">
        <v>288.89999999999998</v>
      </c>
      <c r="R231">
        <v>23.97</v>
      </c>
      <c r="S231">
        <v>2201</v>
      </c>
      <c r="T231">
        <v>0</v>
      </c>
      <c r="U231">
        <v>0</v>
      </c>
      <c r="V231" s="1" t="s">
        <v>25</v>
      </c>
      <c r="W231" s="1" t="s">
        <v>63</v>
      </c>
    </row>
    <row r="232" spans="1:23" x14ac:dyDescent="0.25">
      <c r="A232">
        <v>319</v>
      </c>
      <c r="B232">
        <v>12875</v>
      </c>
      <c r="C232">
        <v>-25.405128999999999</v>
      </c>
      <c r="D232">
        <v>143.91423900000001</v>
      </c>
      <c r="E232" s="1" t="s">
        <v>27</v>
      </c>
      <c r="F232" s="1" t="s">
        <v>24</v>
      </c>
      <c r="G232" s="2">
        <v>20501</v>
      </c>
      <c r="H232">
        <v>263.7</v>
      </c>
      <c r="I232">
        <v>264</v>
      </c>
      <c r="J232">
        <v>333</v>
      </c>
      <c r="K232">
        <v>0</v>
      </c>
      <c r="L232">
        <v>433.3</v>
      </c>
      <c r="M232">
        <v>28.6</v>
      </c>
      <c r="N232">
        <v>494</v>
      </c>
      <c r="O232">
        <v>336</v>
      </c>
      <c r="P232">
        <v>164.5</v>
      </c>
      <c r="Q232">
        <v>916.6</v>
      </c>
      <c r="R232">
        <v>4.2</v>
      </c>
      <c r="S232">
        <v>2207</v>
      </c>
      <c r="T232">
        <v>0</v>
      </c>
      <c r="U232">
        <v>0</v>
      </c>
      <c r="V232" s="1" t="s">
        <v>25</v>
      </c>
      <c r="W232" s="1" t="s">
        <v>117</v>
      </c>
    </row>
    <row r="233" spans="1:23" x14ac:dyDescent="0.25">
      <c r="A233">
        <v>572</v>
      </c>
      <c r="B233">
        <v>50267</v>
      </c>
      <c r="C233">
        <v>-25.145669000000002</v>
      </c>
      <c r="D233">
        <v>145.93032299999999</v>
      </c>
      <c r="E233" s="1" t="s">
        <v>27</v>
      </c>
      <c r="F233" s="1" t="s">
        <v>24</v>
      </c>
      <c r="G233" s="2">
        <v>29010</v>
      </c>
      <c r="H233">
        <v>135</v>
      </c>
      <c r="I233">
        <v>128</v>
      </c>
      <c r="J233">
        <v>692</v>
      </c>
      <c r="K233">
        <v>4</v>
      </c>
      <c r="L233">
        <v>34</v>
      </c>
      <c r="M233">
        <v>8</v>
      </c>
      <c r="N233">
        <v>730</v>
      </c>
      <c r="O233">
        <v>439.2</v>
      </c>
      <c r="P233">
        <v>17</v>
      </c>
      <c r="Q233">
        <v>285</v>
      </c>
      <c r="R233">
        <v>27.83</v>
      </c>
      <c r="S233">
        <v>2209</v>
      </c>
      <c r="T233">
        <v>3400</v>
      </c>
      <c r="U233">
        <v>8.6999999999999993</v>
      </c>
      <c r="V233" s="1" t="s">
        <v>25</v>
      </c>
      <c r="W233" s="1" t="s">
        <v>48</v>
      </c>
    </row>
    <row r="234" spans="1:23" x14ac:dyDescent="0.25">
      <c r="A234">
        <v>591</v>
      </c>
      <c r="B234">
        <v>50877</v>
      </c>
      <c r="C234">
        <v>-25.680598</v>
      </c>
      <c r="D234">
        <v>143.43112600000001</v>
      </c>
      <c r="E234" s="1" t="s">
        <v>23</v>
      </c>
      <c r="F234" s="1" t="s">
        <v>24</v>
      </c>
      <c r="G234" s="2">
        <v>35920</v>
      </c>
      <c r="H234">
        <v>60</v>
      </c>
      <c r="I234">
        <v>42</v>
      </c>
      <c r="J234">
        <v>700</v>
      </c>
      <c r="K234">
        <v>10.199999999999999</v>
      </c>
      <c r="L234">
        <v>72.900000000000006</v>
      </c>
      <c r="M234">
        <v>36.1</v>
      </c>
      <c r="N234">
        <v>972</v>
      </c>
      <c r="O234">
        <v>123</v>
      </c>
      <c r="P234">
        <v>0.2</v>
      </c>
      <c r="Q234">
        <v>301.5</v>
      </c>
      <c r="R234">
        <v>16.829999999999998</v>
      </c>
      <c r="S234">
        <v>2217</v>
      </c>
      <c r="T234">
        <v>3760</v>
      </c>
      <c r="U234">
        <v>7.2</v>
      </c>
      <c r="V234" s="1" t="s">
        <v>25</v>
      </c>
      <c r="W234" s="1" t="s">
        <v>98</v>
      </c>
    </row>
    <row r="235" spans="1:23" x14ac:dyDescent="0.25">
      <c r="A235">
        <v>593</v>
      </c>
      <c r="B235">
        <v>51062</v>
      </c>
      <c r="C235">
        <v>-22.145969000000001</v>
      </c>
      <c r="D235">
        <v>142.54200700000001</v>
      </c>
      <c r="E235" s="1" t="s">
        <v>27</v>
      </c>
      <c r="F235" s="1" t="s">
        <v>24</v>
      </c>
      <c r="G235" s="2">
        <v>27580</v>
      </c>
      <c r="H235">
        <v>52</v>
      </c>
      <c r="I235">
        <v>0</v>
      </c>
      <c r="J235">
        <v>620</v>
      </c>
      <c r="K235">
        <v>7</v>
      </c>
      <c r="L235">
        <v>14</v>
      </c>
      <c r="M235">
        <v>30</v>
      </c>
      <c r="N235">
        <v>360</v>
      </c>
      <c r="O235">
        <v>747.9</v>
      </c>
      <c r="P235">
        <v>21</v>
      </c>
      <c r="Q235">
        <v>420</v>
      </c>
      <c r="R235">
        <v>21.51</v>
      </c>
      <c r="S235">
        <v>2220</v>
      </c>
      <c r="T235">
        <v>2940</v>
      </c>
      <c r="U235">
        <v>8.6</v>
      </c>
      <c r="V235" s="1" t="s">
        <v>25</v>
      </c>
      <c r="W235" s="1" t="s">
        <v>86</v>
      </c>
    </row>
    <row r="236" spans="1:23" x14ac:dyDescent="0.25">
      <c r="A236">
        <v>548</v>
      </c>
      <c r="B236">
        <v>16989</v>
      </c>
      <c r="C236">
        <v>-25.855132000000001</v>
      </c>
      <c r="D236">
        <v>143.59313599999999</v>
      </c>
      <c r="E236" s="1" t="s">
        <v>23</v>
      </c>
      <c r="F236" s="1" t="s">
        <v>24</v>
      </c>
      <c r="G236" s="2">
        <v>24318</v>
      </c>
      <c r="H236">
        <v>155.44999999999999</v>
      </c>
      <c r="I236">
        <v>0</v>
      </c>
      <c r="J236">
        <v>756</v>
      </c>
      <c r="K236">
        <v>0</v>
      </c>
      <c r="L236">
        <v>42</v>
      </c>
      <c r="M236">
        <v>16</v>
      </c>
      <c r="N236">
        <v>980</v>
      </c>
      <c r="O236">
        <v>146</v>
      </c>
      <c r="P236">
        <v>0</v>
      </c>
      <c r="Q236">
        <v>300</v>
      </c>
      <c r="R236">
        <v>25.26</v>
      </c>
      <c r="S236">
        <v>2240</v>
      </c>
      <c r="T236">
        <v>3560</v>
      </c>
      <c r="U236">
        <v>7.1</v>
      </c>
      <c r="V236" s="1" t="s">
        <v>25</v>
      </c>
      <c r="W236" s="1" t="s">
        <v>28</v>
      </c>
    </row>
    <row r="237" spans="1:23" x14ac:dyDescent="0.25">
      <c r="A237">
        <v>129</v>
      </c>
      <c r="B237">
        <v>5989</v>
      </c>
      <c r="C237">
        <v>-25.092911000000001</v>
      </c>
      <c r="D237">
        <v>143.43868599999999</v>
      </c>
      <c r="E237" s="1" t="s">
        <v>23</v>
      </c>
      <c r="F237" s="1" t="s">
        <v>24</v>
      </c>
      <c r="G237" s="2">
        <v>25700</v>
      </c>
      <c r="H237">
        <v>205.7</v>
      </c>
      <c r="I237">
        <v>206</v>
      </c>
      <c r="J237">
        <v>786</v>
      </c>
      <c r="K237">
        <v>0</v>
      </c>
      <c r="L237">
        <v>24</v>
      </c>
      <c r="M237">
        <v>16</v>
      </c>
      <c r="N237">
        <v>1115</v>
      </c>
      <c r="O237">
        <v>268</v>
      </c>
      <c r="P237">
        <v>0</v>
      </c>
      <c r="Q237">
        <v>39</v>
      </c>
      <c r="R237">
        <v>30.6</v>
      </c>
      <c r="S237">
        <v>2248</v>
      </c>
      <c r="T237">
        <v>3850</v>
      </c>
      <c r="U237">
        <v>7.5</v>
      </c>
      <c r="V237" s="1" t="s">
        <v>25</v>
      </c>
      <c r="W237" s="1" t="s">
        <v>26</v>
      </c>
    </row>
    <row r="238" spans="1:23" x14ac:dyDescent="0.25">
      <c r="A238">
        <v>128</v>
      </c>
      <c r="B238">
        <v>5983</v>
      </c>
      <c r="C238">
        <v>-25.205409</v>
      </c>
      <c r="D238">
        <v>143.69757300000001</v>
      </c>
      <c r="E238" s="1" t="s">
        <v>23</v>
      </c>
      <c r="F238" s="1" t="s">
        <v>24</v>
      </c>
      <c r="G238" s="2">
        <v>23972</v>
      </c>
      <c r="H238">
        <v>474.8</v>
      </c>
      <c r="I238">
        <v>475</v>
      </c>
      <c r="J238">
        <v>726</v>
      </c>
      <c r="K238">
        <v>0</v>
      </c>
      <c r="L238">
        <v>12</v>
      </c>
      <c r="M238">
        <v>3.9</v>
      </c>
      <c r="N238">
        <v>780</v>
      </c>
      <c r="O238">
        <v>732</v>
      </c>
      <c r="P238">
        <v>4.8</v>
      </c>
      <c r="Q238">
        <v>5</v>
      </c>
      <c r="R238">
        <v>46.72</v>
      </c>
      <c r="S238">
        <v>2254</v>
      </c>
      <c r="T238">
        <v>3000</v>
      </c>
      <c r="U238">
        <v>8.3000000000000007</v>
      </c>
      <c r="V238" s="1" t="s">
        <v>25</v>
      </c>
      <c r="W238" s="1" t="s">
        <v>43</v>
      </c>
    </row>
    <row r="239" spans="1:23" x14ac:dyDescent="0.25">
      <c r="A239">
        <v>207</v>
      </c>
      <c r="B239">
        <v>11399</v>
      </c>
      <c r="C239">
        <v>-24.735393999999999</v>
      </c>
      <c r="D239">
        <v>145.49282600000001</v>
      </c>
      <c r="E239" s="1" t="s">
        <v>27</v>
      </c>
      <c r="F239" s="1" t="s">
        <v>24</v>
      </c>
      <c r="G239" s="2">
        <v>18282</v>
      </c>
      <c r="H239">
        <v>196.3</v>
      </c>
      <c r="I239">
        <v>147</v>
      </c>
      <c r="J239">
        <v>673</v>
      </c>
      <c r="K239">
        <v>0</v>
      </c>
      <c r="L239">
        <v>12.9</v>
      </c>
      <c r="M239">
        <v>1.4</v>
      </c>
      <c r="N239">
        <v>574</v>
      </c>
      <c r="O239">
        <v>466</v>
      </c>
      <c r="P239">
        <v>228.8</v>
      </c>
      <c r="Q239">
        <v>298.89999999999998</v>
      </c>
      <c r="R239">
        <v>47.71</v>
      </c>
      <c r="S239">
        <v>2256</v>
      </c>
      <c r="T239">
        <v>0</v>
      </c>
      <c r="U239">
        <v>0</v>
      </c>
      <c r="V239" s="1" t="s">
        <v>25</v>
      </c>
      <c r="W239" s="1" t="s">
        <v>82</v>
      </c>
    </row>
    <row r="240" spans="1:23" x14ac:dyDescent="0.25">
      <c r="A240">
        <v>353</v>
      </c>
      <c r="B240">
        <v>13169</v>
      </c>
      <c r="C240">
        <v>-22.304020000000001</v>
      </c>
      <c r="D240">
        <v>143.65199699999999</v>
      </c>
      <c r="E240" s="1" t="s">
        <v>23</v>
      </c>
      <c r="F240" s="1" t="s">
        <v>24</v>
      </c>
      <c r="G240" s="2">
        <v>20802</v>
      </c>
      <c r="H240">
        <v>134.1</v>
      </c>
      <c r="I240">
        <v>122</v>
      </c>
      <c r="J240">
        <v>840</v>
      </c>
      <c r="K240">
        <v>0</v>
      </c>
      <c r="L240">
        <v>42.9</v>
      </c>
      <c r="M240">
        <v>2.9</v>
      </c>
      <c r="N240">
        <v>896</v>
      </c>
      <c r="O240">
        <v>216</v>
      </c>
      <c r="P240">
        <v>105.8</v>
      </c>
      <c r="Q240">
        <v>489.1</v>
      </c>
      <c r="R240">
        <v>33.64</v>
      </c>
      <c r="S240">
        <v>2272</v>
      </c>
      <c r="T240">
        <v>0</v>
      </c>
      <c r="U240">
        <v>0</v>
      </c>
      <c r="V240" s="1" t="s">
        <v>25</v>
      </c>
      <c r="W240" s="1" t="s">
        <v>30</v>
      </c>
    </row>
    <row r="241" spans="1:23" x14ac:dyDescent="0.25">
      <c r="A241">
        <v>478</v>
      </c>
      <c r="B241">
        <v>14966</v>
      </c>
      <c r="C241">
        <v>-24.718471999999998</v>
      </c>
      <c r="D241">
        <v>142.54314099999999</v>
      </c>
      <c r="E241" s="1" t="s">
        <v>23</v>
      </c>
      <c r="F241" s="1" t="s">
        <v>24</v>
      </c>
      <c r="G241" s="2">
        <v>29694</v>
      </c>
      <c r="H241">
        <v>526.1</v>
      </c>
      <c r="I241">
        <v>0</v>
      </c>
      <c r="J241">
        <v>832</v>
      </c>
      <c r="K241">
        <v>6</v>
      </c>
      <c r="L241">
        <v>42</v>
      </c>
      <c r="M241">
        <v>1.2</v>
      </c>
      <c r="N241">
        <v>1200</v>
      </c>
      <c r="O241">
        <v>178</v>
      </c>
      <c r="P241">
        <v>0</v>
      </c>
      <c r="Q241">
        <v>19</v>
      </c>
      <c r="R241">
        <v>34.65</v>
      </c>
      <c r="S241">
        <v>2278</v>
      </c>
      <c r="T241">
        <v>4150</v>
      </c>
      <c r="U241">
        <v>6.9</v>
      </c>
      <c r="V241" s="1" t="s">
        <v>25</v>
      </c>
      <c r="W241" s="1" t="s">
        <v>138</v>
      </c>
    </row>
    <row r="242" spans="1:23" x14ac:dyDescent="0.25">
      <c r="A242">
        <v>317</v>
      </c>
      <c r="B242">
        <v>12848</v>
      </c>
      <c r="C242">
        <v>-22.445412999999999</v>
      </c>
      <c r="D242">
        <v>142.64006499999999</v>
      </c>
      <c r="E242" s="1" t="s">
        <v>27</v>
      </c>
      <c r="F242" s="1" t="s">
        <v>24</v>
      </c>
      <c r="G242" s="2">
        <v>20039</v>
      </c>
      <c r="H242">
        <v>111.3</v>
      </c>
      <c r="I242">
        <v>92</v>
      </c>
      <c r="J242">
        <v>803</v>
      </c>
      <c r="K242">
        <v>0</v>
      </c>
      <c r="L242">
        <v>22.9</v>
      </c>
      <c r="M242">
        <v>14.3</v>
      </c>
      <c r="N242">
        <v>1196</v>
      </c>
      <c r="O242">
        <v>107.4</v>
      </c>
      <c r="P242">
        <v>52.9</v>
      </c>
      <c r="Q242">
        <v>81.5</v>
      </c>
      <c r="R242">
        <v>32.57</v>
      </c>
      <c r="S242">
        <v>2280</v>
      </c>
      <c r="T242">
        <v>0</v>
      </c>
      <c r="U242">
        <v>0</v>
      </c>
      <c r="V242" s="1" t="s">
        <v>25</v>
      </c>
      <c r="W242" s="1" t="s">
        <v>45</v>
      </c>
    </row>
    <row r="243" spans="1:23" x14ac:dyDescent="0.25">
      <c r="A243">
        <v>23</v>
      </c>
      <c r="B243">
        <v>1547</v>
      </c>
      <c r="C243">
        <v>-24.746783000000001</v>
      </c>
      <c r="D243">
        <v>145.44865999999999</v>
      </c>
      <c r="E243" s="1" t="s">
        <v>27</v>
      </c>
      <c r="F243" s="1" t="s">
        <v>24</v>
      </c>
      <c r="G243" s="2">
        <v>24013</v>
      </c>
      <c r="H243">
        <v>254.51</v>
      </c>
      <c r="I243">
        <v>0</v>
      </c>
      <c r="J243">
        <v>800</v>
      </c>
      <c r="K243">
        <v>0</v>
      </c>
      <c r="L243">
        <v>6</v>
      </c>
      <c r="M243">
        <v>3.6</v>
      </c>
      <c r="N243">
        <v>880</v>
      </c>
      <c r="O243">
        <v>402.6</v>
      </c>
      <c r="P243">
        <v>0</v>
      </c>
      <c r="Q243">
        <v>190</v>
      </c>
      <c r="R243">
        <v>63.98</v>
      </c>
      <c r="S243">
        <v>2282</v>
      </c>
      <c r="T243">
        <v>3350</v>
      </c>
      <c r="U243">
        <v>8.4</v>
      </c>
      <c r="V243" s="1" t="s">
        <v>25</v>
      </c>
      <c r="W243" s="1" t="s">
        <v>28</v>
      </c>
    </row>
    <row r="244" spans="1:23" x14ac:dyDescent="0.25">
      <c r="A244">
        <v>465</v>
      </c>
      <c r="B244">
        <v>14612</v>
      </c>
      <c r="C244">
        <v>-22.041519999999998</v>
      </c>
      <c r="D244">
        <v>143.70560499999999</v>
      </c>
      <c r="E244" s="1" t="s">
        <v>27</v>
      </c>
      <c r="F244" s="1" t="s">
        <v>24</v>
      </c>
      <c r="G244" s="2">
        <v>22469</v>
      </c>
      <c r="H244">
        <v>182.9</v>
      </c>
      <c r="I244">
        <v>183</v>
      </c>
      <c r="J244">
        <v>747</v>
      </c>
      <c r="K244">
        <v>0</v>
      </c>
      <c r="L244">
        <v>25.7</v>
      </c>
      <c r="M244">
        <v>0</v>
      </c>
      <c r="N244">
        <v>963</v>
      </c>
      <c r="O244">
        <v>331.8</v>
      </c>
      <c r="P244">
        <v>163</v>
      </c>
      <c r="Q244">
        <v>57.2</v>
      </c>
      <c r="R244">
        <v>40.75</v>
      </c>
      <c r="S244">
        <v>2289</v>
      </c>
      <c r="T244">
        <v>0</v>
      </c>
      <c r="U244">
        <v>7.3</v>
      </c>
      <c r="V244" s="1" t="s">
        <v>25</v>
      </c>
      <c r="W244" s="1" t="s">
        <v>109</v>
      </c>
    </row>
    <row r="245" spans="1:23" x14ac:dyDescent="0.25">
      <c r="A245">
        <v>268</v>
      </c>
      <c r="B245">
        <v>12290</v>
      </c>
      <c r="C245">
        <v>-25.509844000000001</v>
      </c>
      <c r="D245">
        <v>144.885895</v>
      </c>
      <c r="E245" s="1" t="s">
        <v>27</v>
      </c>
      <c r="F245" s="1" t="s">
        <v>24</v>
      </c>
      <c r="G245" s="2">
        <v>20124</v>
      </c>
      <c r="H245">
        <v>201.6</v>
      </c>
      <c r="I245">
        <v>202</v>
      </c>
      <c r="J245">
        <v>790</v>
      </c>
      <c r="K245">
        <v>0</v>
      </c>
      <c r="L245">
        <v>44.3</v>
      </c>
      <c r="M245">
        <v>7.2</v>
      </c>
      <c r="N245">
        <v>1231</v>
      </c>
      <c r="O245">
        <v>140.30000000000001</v>
      </c>
      <c r="P245">
        <v>68.599999999999994</v>
      </c>
      <c r="Q245">
        <v>11.4</v>
      </c>
      <c r="R245">
        <v>29.15</v>
      </c>
      <c r="S245">
        <v>2294</v>
      </c>
      <c r="T245">
        <v>0</v>
      </c>
      <c r="U245">
        <v>0</v>
      </c>
      <c r="V245" s="1" t="s">
        <v>25</v>
      </c>
      <c r="W245" s="1" t="s">
        <v>29</v>
      </c>
    </row>
    <row r="246" spans="1:23" x14ac:dyDescent="0.25">
      <c r="A246">
        <v>19</v>
      </c>
      <c r="B246">
        <v>1498</v>
      </c>
      <c r="C246">
        <v>-24.484839000000001</v>
      </c>
      <c r="D246">
        <v>145.43449100000001</v>
      </c>
      <c r="E246" s="1" t="s">
        <v>27</v>
      </c>
      <c r="F246" s="1" t="s">
        <v>24</v>
      </c>
      <c r="G246" s="2">
        <v>25466</v>
      </c>
      <c r="H246">
        <v>158.5</v>
      </c>
      <c r="I246">
        <v>0</v>
      </c>
      <c r="J246">
        <v>794</v>
      </c>
      <c r="K246">
        <v>0</v>
      </c>
      <c r="L246">
        <v>32</v>
      </c>
      <c r="M246">
        <v>4</v>
      </c>
      <c r="N246">
        <v>950</v>
      </c>
      <c r="O246">
        <v>292.8</v>
      </c>
      <c r="P246">
        <v>0</v>
      </c>
      <c r="Q246">
        <v>236</v>
      </c>
      <c r="R246">
        <v>35.31</v>
      </c>
      <c r="S246">
        <v>2309</v>
      </c>
      <c r="T246">
        <v>4400</v>
      </c>
      <c r="U246">
        <v>7.8</v>
      </c>
      <c r="V246" s="1" t="s">
        <v>25</v>
      </c>
      <c r="W246" s="1" t="s">
        <v>35</v>
      </c>
    </row>
    <row r="247" spans="1:23" x14ac:dyDescent="0.25">
      <c r="A247">
        <v>92</v>
      </c>
      <c r="B247">
        <v>4503</v>
      </c>
      <c r="C247">
        <v>-24.993175999999998</v>
      </c>
      <c r="D247">
        <v>145.04394400000001</v>
      </c>
      <c r="E247" s="1" t="s">
        <v>27</v>
      </c>
      <c r="F247" s="1" t="s">
        <v>24</v>
      </c>
      <c r="G247" s="2">
        <v>25455</v>
      </c>
      <c r="H247">
        <v>125</v>
      </c>
      <c r="I247">
        <v>0</v>
      </c>
      <c r="J247">
        <v>802</v>
      </c>
      <c r="K247">
        <v>0</v>
      </c>
      <c r="L247">
        <v>19</v>
      </c>
      <c r="M247">
        <v>19</v>
      </c>
      <c r="N247">
        <v>1000</v>
      </c>
      <c r="O247">
        <v>184.2</v>
      </c>
      <c r="P247">
        <v>0</v>
      </c>
      <c r="Q247">
        <v>290</v>
      </c>
      <c r="R247">
        <v>31.24</v>
      </c>
      <c r="S247">
        <v>2314</v>
      </c>
      <c r="T247">
        <v>3700</v>
      </c>
      <c r="U247">
        <v>7.8</v>
      </c>
      <c r="V247" s="1" t="s">
        <v>25</v>
      </c>
      <c r="W247" s="1" t="s">
        <v>34</v>
      </c>
    </row>
    <row r="248" spans="1:23" x14ac:dyDescent="0.25">
      <c r="A248">
        <v>55</v>
      </c>
      <c r="B248">
        <v>3493</v>
      </c>
      <c r="C248">
        <v>-24.334565999999999</v>
      </c>
      <c r="D248">
        <v>144.80310900000001</v>
      </c>
      <c r="E248" s="1" t="s">
        <v>27</v>
      </c>
      <c r="F248" s="1" t="s">
        <v>24</v>
      </c>
      <c r="G248" s="2">
        <v>25496</v>
      </c>
      <c r="H248">
        <v>320.64999999999998</v>
      </c>
      <c r="I248">
        <v>293</v>
      </c>
      <c r="J248">
        <v>821</v>
      </c>
      <c r="K248">
        <v>0</v>
      </c>
      <c r="L248">
        <v>8</v>
      </c>
      <c r="M248">
        <v>1</v>
      </c>
      <c r="N248">
        <v>1000</v>
      </c>
      <c r="O248">
        <v>488</v>
      </c>
      <c r="P248">
        <v>0</v>
      </c>
      <c r="Q248">
        <v>0</v>
      </c>
      <c r="R248">
        <v>73.010000000000005</v>
      </c>
      <c r="S248">
        <v>2318</v>
      </c>
      <c r="T248">
        <v>3550</v>
      </c>
      <c r="U248">
        <v>7.8</v>
      </c>
      <c r="V248" s="1" t="s">
        <v>25</v>
      </c>
      <c r="W248" s="1" t="s">
        <v>28</v>
      </c>
    </row>
    <row r="249" spans="1:23" x14ac:dyDescent="0.25">
      <c r="A249">
        <v>520</v>
      </c>
      <c r="B249">
        <v>15920</v>
      </c>
      <c r="C249">
        <v>-22.467905999999999</v>
      </c>
      <c r="D249">
        <v>144.13458199999999</v>
      </c>
      <c r="E249" s="1" t="s">
        <v>27</v>
      </c>
      <c r="F249" s="1" t="s">
        <v>24</v>
      </c>
      <c r="G249" s="2">
        <v>23629</v>
      </c>
      <c r="H249">
        <v>100.9</v>
      </c>
      <c r="I249">
        <v>88</v>
      </c>
      <c r="J249">
        <v>735</v>
      </c>
      <c r="K249">
        <v>0</v>
      </c>
      <c r="L249">
        <v>37.200000000000003</v>
      </c>
      <c r="M249">
        <v>4.3</v>
      </c>
      <c r="N249">
        <v>530</v>
      </c>
      <c r="O249">
        <v>122</v>
      </c>
      <c r="P249">
        <v>60.1</v>
      </c>
      <c r="Q249">
        <v>832.3</v>
      </c>
      <c r="R249">
        <v>30.51</v>
      </c>
      <c r="S249">
        <v>2321</v>
      </c>
      <c r="T249">
        <v>0</v>
      </c>
      <c r="U249">
        <v>6.5</v>
      </c>
      <c r="V249" s="1" t="s">
        <v>25</v>
      </c>
      <c r="W249" s="1" t="s">
        <v>29</v>
      </c>
    </row>
    <row r="250" spans="1:23" x14ac:dyDescent="0.25">
      <c r="A250">
        <v>28</v>
      </c>
      <c r="B250">
        <v>2101</v>
      </c>
      <c r="C250">
        <v>-24.458750999999999</v>
      </c>
      <c r="D250">
        <v>142.28953100000001</v>
      </c>
      <c r="E250" s="1" t="s">
        <v>23</v>
      </c>
      <c r="F250" s="1" t="s">
        <v>24</v>
      </c>
      <c r="G250" s="2">
        <v>25664</v>
      </c>
      <c r="H250">
        <v>256.2</v>
      </c>
      <c r="I250">
        <v>256</v>
      </c>
      <c r="J250">
        <v>787</v>
      </c>
      <c r="K250">
        <v>0</v>
      </c>
      <c r="L250">
        <v>29</v>
      </c>
      <c r="M250">
        <v>14.5</v>
      </c>
      <c r="N250">
        <v>952</v>
      </c>
      <c r="O250">
        <v>317</v>
      </c>
      <c r="P250">
        <v>0</v>
      </c>
      <c r="Q250">
        <v>232</v>
      </c>
      <c r="R250">
        <v>29.9</v>
      </c>
      <c r="S250">
        <v>2332</v>
      </c>
      <c r="T250">
        <v>3950</v>
      </c>
      <c r="U250">
        <v>7.7</v>
      </c>
      <c r="V250" s="1" t="s">
        <v>25</v>
      </c>
      <c r="W250" s="1" t="s">
        <v>28</v>
      </c>
    </row>
    <row r="251" spans="1:23" x14ac:dyDescent="0.25">
      <c r="A251">
        <v>264</v>
      </c>
      <c r="B251">
        <v>12249</v>
      </c>
      <c r="C251">
        <v>-26.950116999999999</v>
      </c>
      <c r="D251">
        <v>145.213401</v>
      </c>
      <c r="E251" s="1" t="s">
        <v>54</v>
      </c>
      <c r="F251" s="1" t="s">
        <v>24</v>
      </c>
      <c r="G251" s="2">
        <v>21356</v>
      </c>
      <c r="H251">
        <v>121.92</v>
      </c>
      <c r="I251">
        <v>0</v>
      </c>
      <c r="J251">
        <v>790</v>
      </c>
      <c r="K251">
        <v>0</v>
      </c>
      <c r="L251">
        <v>66.900000000000006</v>
      </c>
      <c r="M251">
        <v>72.2</v>
      </c>
      <c r="N251">
        <v>970</v>
      </c>
      <c r="O251">
        <v>429</v>
      </c>
      <c r="P251">
        <v>210.5</v>
      </c>
      <c r="Q251">
        <v>445.8</v>
      </c>
      <c r="R251">
        <v>16.02</v>
      </c>
      <c r="S251">
        <v>2346</v>
      </c>
      <c r="T251">
        <v>0</v>
      </c>
      <c r="U251">
        <v>7</v>
      </c>
      <c r="V251" s="1" t="s">
        <v>25</v>
      </c>
      <c r="W251" s="1" t="s">
        <v>36</v>
      </c>
    </row>
    <row r="252" spans="1:23" x14ac:dyDescent="0.25">
      <c r="A252">
        <v>10</v>
      </c>
      <c r="B252">
        <v>1074</v>
      </c>
      <c r="C252">
        <v>-24.686516000000001</v>
      </c>
      <c r="D252">
        <v>144.112842</v>
      </c>
      <c r="E252" s="1" t="s">
        <v>23</v>
      </c>
      <c r="F252" s="1" t="s">
        <v>24</v>
      </c>
      <c r="G252" s="2">
        <v>26819</v>
      </c>
      <c r="H252">
        <v>303.60000000000002</v>
      </c>
      <c r="I252">
        <v>220</v>
      </c>
      <c r="J252">
        <v>780</v>
      </c>
      <c r="K252">
        <v>0</v>
      </c>
      <c r="L252">
        <v>42</v>
      </c>
      <c r="M252">
        <v>15.8</v>
      </c>
      <c r="N252">
        <v>1060</v>
      </c>
      <c r="O252">
        <v>451</v>
      </c>
      <c r="P252">
        <v>0</v>
      </c>
      <c r="Q252">
        <v>0</v>
      </c>
      <c r="R252">
        <v>26.12</v>
      </c>
      <c r="S252">
        <v>2349</v>
      </c>
      <c r="T252">
        <v>3700</v>
      </c>
      <c r="U252">
        <v>7.6</v>
      </c>
      <c r="V252" s="1" t="s">
        <v>25</v>
      </c>
      <c r="W252" s="1" t="s">
        <v>28</v>
      </c>
    </row>
    <row r="253" spans="1:23" x14ac:dyDescent="0.25">
      <c r="A253">
        <v>349</v>
      </c>
      <c r="B253">
        <v>13096</v>
      </c>
      <c r="C253">
        <v>-25.929290999999999</v>
      </c>
      <c r="D253">
        <v>144.448126</v>
      </c>
      <c r="E253" s="1" t="s">
        <v>27</v>
      </c>
      <c r="F253" s="1" t="s">
        <v>24</v>
      </c>
      <c r="G253" s="2">
        <v>20724</v>
      </c>
      <c r="H253">
        <v>149.35</v>
      </c>
      <c r="I253">
        <v>55</v>
      </c>
      <c r="J253">
        <v>838</v>
      </c>
      <c r="K253">
        <v>0</v>
      </c>
      <c r="L253">
        <v>12.9</v>
      </c>
      <c r="M253">
        <v>28.6</v>
      </c>
      <c r="N253">
        <v>1341</v>
      </c>
      <c r="O253">
        <v>92.7</v>
      </c>
      <c r="P253">
        <v>45.8</v>
      </c>
      <c r="Q253">
        <v>0</v>
      </c>
      <c r="R253">
        <v>29.89</v>
      </c>
      <c r="S253">
        <v>2359</v>
      </c>
      <c r="T253">
        <v>0</v>
      </c>
      <c r="U253">
        <v>0</v>
      </c>
      <c r="V253" s="1" t="s">
        <v>25</v>
      </c>
      <c r="W253" s="1" t="s">
        <v>42</v>
      </c>
    </row>
    <row r="254" spans="1:23" x14ac:dyDescent="0.25">
      <c r="A254">
        <v>38</v>
      </c>
      <c r="B254">
        <v>3045</v>
      </c>
      <c r="C254">
        <v>-24.406790000000001</v>
      </c>
      <c r="D254">
        <v>144.602001</v>
      </c>
      <c r="E254" s="1" t="s">
        <v>27</v>
      </c>
      <c r="F254" s="1" t="s">
        <v>24</v>
      </c>
      <c r="G254" s="2">
        <v>25497</v>
      </c>
      <c r="H254">
        <v>465.4</v>
      </c>
      <c r="I254">
        <v>466</v>
      </c>
      <c r="J254">
        <v>733</v>
      </c>
      <c r="K254">
        <v>0</v>
      </c>
      <c r="L254">
        <v>4</v>
      </c>
      <c r="M254">
        <v>7</v>
      </c>
      <c r="N254">
        <v>650</v>
      </c>
      <c r="O254">
        <v>868.6</v>
      </c>
      <c r="P254">
        <v>102</v>
      </c>
      <c r="Q254">
        <v>0</v>
      </c>
      <c r="R254">
        <v>51.38</v>
      </c>
      <c r="S254">
        <v>2365</v>
      </c>
      <c r="T254">
        <v>2900</v>
      </c>
      <c r="U254">
        <v>8.4</v>
      </c>
      <c r="V254" s="1" t="s">
        <v>25</v>
      </c>
      <c r="W254" s="1" t="s">
        <v>40</v>
      </c>
    </row>
    <row r="255" spans="1:23" x14ac:dyDescent="0.25">
      <c r="A255">
        <v>145</v>
      </c>
      <c r="B255">
        <v>6425</v>
      </c>
      <c r="C255">
        <v>-24.483450999999999</v>
      </c>
      <c r="D255">
        <v>145.40282500000001</v>
      </c>
      <c r="E255" s="1" t="s">
        <v>27</v>
      </c>
      <c r="F255" s="1" t="s">
        <v>24</v>
      </c>
      <c r="G255" s="2">
        <v>25412</v>
      </c>
      <c r="H255">
        <v>161.5</v>
      </c>
      <c r="I255">
        <v>0</v>
      </c>
      <c r="J255">
        <v>848</v>
      </c>
      <c r="K255">
        <v>0</v>
      </c>
      <c r="L255">
        <v>18</v>
      </c>
      <c r="M255">
        <v>4</v>
      </c>
      <c r="N255">
        <v>1125</v>
      </c>
      <c r="O255">
        <v>341.6</v>
      </c>
      <c r="P255">
        <v>0</v>
      </c>
      <c r="Q255">
        <v>28</v>
      </c>
      <c r="R255">
        <v>47.24</v>
      </c>
      <c r="S255">
        <v>2365</v>
      </c>
      <c r="T255">
        <v>3720</v>
      </c>
      <c r="U255">
        <v>7.8</v>
      </c>
      <c r="V255" s="1" t="s">
        <v>25</v>
      </c>
      <c r="W255" s="1" t="s">
        <v>33</v>
      </c>
    </row>
    <row r="256" spans="1:23" x14ac:dyDescent="0.25">
      <c r="A256">
        <v>175</v>
      </c>
      <c r="B256">
        <v>7575</v>
      </c>
      <c r="C256">
        <v>-22.074020999999998</v>
      </c>
      <c r="D256">
        <v>143.555329</v>
      </c>
      <c r="E256" s="1" t="s">
        <v>27</v>
      </c>
      <c r="F256" s="1" t="s">
        <v>24</v>
      </c>
      <c r="G256" s="2">
        <v>26186</v>
      </c>
      <c r="H256">
        <v>137.19999999999999</v>
      </c>
      <c r="I256">
        <v>137</v>
      </c>
      <c r="J256">
        <v>783</v>
      </c>
      <c r="K256">
        <v>0</v>
      </c>
      <c r="L256">
        <v>29</v>
      </c>
      <c r="M256">
        <v>11</v>
      </c>
      <c r="N256">
        <v>800</v>
      </c>
      <c r="O256">
        <v>390.4</v>
      </c>
      <c r="P256">
        <v>0</v>
      </c>
      <c r="Q256">
        <v>360</v>
      </c>
      <c r="R256">
        <v>31.51</v>
      </c>
      <c r="S256">
        <v>2373</v>
      </c>
      <c r="T256">
        <v>3750</v>
      </c>
      <c r="U256">
        <v>7.8</v>
      </c>
      <c r="V256" s="1" t="s">
        <v>25</v>
      </c>
      <c r="W256" s="1" t="s">
        <v>35</v>
      </c>
    </row>
    <row r="257" spans="1:23" x14ac:dyDescent="0.25">
      <c r="A257">
        <v>402</v>
      </c>
      <c r="B257">
        <v>13733</v>
      </c>
      <c r="C257">
        <v>-24.987358</v>
      </c>
      <c r="D257">
        <v>143.136189</v>
      </c>
      <c r="E257" s="1" t="s">
        <v>23</v>
      </c>
      <c r="F257" s="1" t="s">
        <v>24</v>
      </c>
      <c r="G257" s="2">
        <v>25813</v>
      </c>
      <c r="H257">
        <v>39.01</v>
      </c>
      <c r="I257">
        <v>0</v>
      </c>
      <c r="J257">
        <v>609</v>
      </c>
      <c r="K257">
        <v>0</v>
      </c>
      <c r="L257">
        <v>100</v>
      </c>
      <c r="M257">
        <v>90</v>
      </c>
      <c r="N257">
        <v>1022</v>
      </c>
      <c r="O257">
        <v>346</v>
      </c>
      <c r="P257">
        <v>0</v>
      </c>
      <c r="Q257">
        <v>210</v>
      </c>
      <c r="R257">
        <v>10.68</v>
      </c>
      <c r="S257">
        <v>2377</v>
      </c>
      <c r="T257">
        <v>4100</v>
      </c>
      <c r="U257">
        <v>6.7</v>
      </c>
      <c r="V257" s="1" t="s">
        <v>25</v>
      </c>
      <c r="W257" s="1" t="s">
        <v>28</v>
      </c>
    </row>
    <row r="258" spans="1:23" x14ac:dyDescent="0.25">
      <c r="A258">
        <v>237</v>
      </c>
      <c r="B258">
        <v>11971</v>
      </c>
      <c r="C258">
        <v>-24.022634</v>
      </c>
      <c r="D258">
        <v>143.04035099999999</v>
      </c>
      <c r="E258" s="1" t="s">
        <v>23</v>
      </c>
      <c r="F258" s="1" t="s">
        <v>24</v>
      </c>
      <c r="G258" s="2">
        <v>19220</v>
      </c>
      <c r="H258">
        <v>176.8</v>
      </c>
      <c r="I258">
        <v>165</v>
      </c>
      <c r="J258">
        <v>879</v>
      </c>
      <c r="K258">
        <v>0</v>
      </c>
      <c r="L258">
        <v>61.5</v>
      </c>
      <c r="M258">
        <v>7.2</v>
      </c>
      <c r="N258">
        <v>1411</v>
      </c>
      <c r="O258">
        <v>93</v>
      </c>
      <c r="P258">
        <v>45.8</v>
      </c>
      <c r="Q258">
        <v>22.9</v>
      </c>
      <c r="R258">
        <v>28.36</v>
      </c>
      <c r="S258">
        <v>2383</v>
      </c>
      <c r="T258">
        <v>0</v>
      </c>
      <c r="U258">
        <v>0</v>
      </c>
      <c r="V258" s="1" t="s">
        <v>25</v>
      </c>
      <c r="W258" s="1" t="s">
        <v>92</v>
      </c>
    </row>
    <row r="259" spans="1:23" x14ac:dyDescent="0.25">
      <c r="A259">
        <v>43</v>
      </c>
      <c r="B259">
        <v>3060</v>
      </c>
      <c r="C259">
        <v>-25.139019999999999</v>
      </c>
      <c r="D259">
        <v>143.701739</v>
      </c>
      <c r="E259" s="1" t="s">
        <v>23</v>
      </c>
      <c r="F259" s="1" t="s">
        <v>24</v>
      </c>
      <c r="G259" s="2">
        <v>26827</v>
      </c>
      <c r="H259">
        <v>406.2</v>
      </c>
      <c r="I259">
        <v>406</v>
      </c>
      <c r="J259">
        <v>787</v>
      </c>
      <c r="K259">
        <v>0</v>
      </c>
      <c r="L259">
        <v>8.8000000000000007</v>
      </c>
      <c r="M259">
        <v>3.2</v>
      </c>
      <c r="N259">
        <v>755</v>
      </c>
      <c r="O259">
        <v>830</v>
      </c>
      <c r="P259">
        <v>0</v>
      </c>
      <c r="Q259">
        <v>0.9</v>
      </c>
      <c r="R259">
        <v>57.96</v>
      </c>
      <c r="S259">
        <v>2385</v>
      </c>
      <c r="T259">
        <v>3300</v>
      </c>
      <c r="U259">
        <v>7.8</v>
      </c>
      <c r="V259" s="1" t="s">
        <v>25</v>
      </c>
      <c r="W259" s="1" t="s">
        <v>28</v>
      </c>
    </row>
    <row r="260" spans="1:23" x14ac:dyDescent="0.25">
      <c r="A260">
        <v>475</v>
      </c>
      <c r="B260">
        <v>14902</v>
      </c>
      <c r="C260">
        <v>-24.559006</v>
      </c>
      <c r="D260">
        <v>145.42532499999999</v>
      </c>
      <c r="E260" s="1" t="s">
        <v>27</v>
      </c>
      <c r="F260" s="1" t="s">
        <v>24</v>
      </c>
      <c r="G260" s="2">
        <v>25467</v>
      </c>
      <c r="H260">
        <v>151.80000000000001</v>
      </c>
      <c r="I260">
        <v>152</v>
      </c>
      <c r="J260">
        <v>816</v>
      </c>
      <c r="K260">
        <v>0</v>
      </c>
      <c r="L260">
        <v>12</v>
      </c>
      <c r="M260">
        <v>17</v>
      </c>
      <c r="N260">
        <v>960</v>
      </c>
      <c r="O260">
        <v>396.5</v>
      </c>
      <c r="P260">
        <v>0</v>
      </c>
      <c r="Q260">
        <v>188</v>
      </c>
      <c r="R260">
        <v>35.64</v>
      </c>
      <c r="S260">
        <v>2390</v>
      </c>
      <c r="T260">
        <v>3700</v>
      </c>
      <c r="U260">
        <v>8.1999999999999993</v>
      </c>
      <c r="V260" s="1" t="s">
        <v>25</v>
      </c>
      <c r="W260" s="1" t="s">
        <v>28</v>
      </c>
    </row>
    <row r="261" spans="1:23" x14ac:dyDescent="0.25">
      <c r="A261">
        <v>190</v>
      </c>
      <c r="B261">
        <v>10363</v>
      </c>
      <c r="C261">
        <v>-24.316544</v>
      </c>
      <c r="D261">
        <v>144.77192099999999</v>
      </c>
      <c r="E261" s="1" t="s">
        <v>27</v>
      </c>
      <c r="F261" s="1" t="s">
        <v>24</v>
      </c>
      <c r="G261" s="2">
        <v>25495</v>
      </c>
      <c r="H261">
        <v>502.92</v>
      </c>
      <c r="I261">
        <v>386</v>
      </c>
      <c r="J261">
        <v>789</v>
      </c>
      <c r="K261">
        <v>0</v>
      </c>
      <c r="L261">
        <v>4</v>
      </c>
      <c r="M261">
        <v>0</v>
      </c>
      <c r="N261">
        <v>835</v>
      </c>
      <c r="O261">
        <v>660</v>
      </c>
      <c r="P261">
        <v>113</v>
      </c>
      <c r="Q261">
        <v>0</v>
      </c>
      <c r="R261">
        <v>108.97</v>
      </c>
      <c r="S261">
        <v>2401</v>
      </c>
      <c r="T261">
        <v>3180</v>
      </c>
      <c r="U261">
        <v>8.6</v>
      </c>
      <c r="V261" s="1" t="s">
        <v>25</v>
      </c>
      <c r="W261" s="1" t="s">
        <v>65</v>
      </c>
    </row>
    <row r="262" spans="1:23" x14ac:dyDescent="0.25">
      <c r="A262">
        <v>133</v>
      </c>
      <c r="B262">
        <v>6074</v>
      </c>
      <c r="C262">
        <v>-24.845970999999999</v>
      </c>
      <c r="D262">
        <v>142.82424800000001</v>
      </c>
      <c r="E262" s="1" t="s">
        <v>23</v>
      </c>
      <c r="F262" s="1" t="s">
        <v>24</v>
      </c>
      <c r="G262" s="2">
        <v>25670</v>
      </c>
      <c r="H262">
        <v>158.6</v>
      </c>
      <c r="I262">
        <v>159</v>
      </c>
      <c r="J262">
        <v>573</v>
      </c>
      <c r="K262">
        <v>0</v>
      </c>
      <c r="L262">
        <v>170</v>
      </c>
      <c r="M262">
        <v>90</v>
      </c>
      <c r="N262">
        <v>1188</v>
      </c>
      <c r="O262">
        <v>151</v>
      </c>
      <c r="P262">
        <v>0</v>
      </c>
      <c r="Q262">
        <v>232</v>
      </c>
      <c r="R262">
        <v>8.8699999999999992</v>
      </c>
      <c r="S262">
        <v>2404</v>
      </c>
      <c r="T262">
        <v>4000</v>
      </c>
      <c r="U262">
        <v>8.4</v>
      </c>
      <c r="V262" s="1" t="s">
        <v>25</v>
      </c>
      <c r="W262" s="1" t="s">
        <v>28</v>
      </c>
    </row>
    <row r="263" spans="1:23" x14ac:dyDescent="0.25">
      <c r="A263">
        <v>233</v>
      </c>
      <c r="B263">
        <v>11904</v>
      </c>
      <c r="C263">
        <v>-26.038739</v>
      </c>
      <c r="D263">
        <v>144.08090899999999</v>
      </c>
      <c r="E263" s="1" t="s">
        <v>27</v>
      </c>
      <c r="F263" s="1" t="s">
        <v>24</v>
      </c>
      <c r="G263" s="2">
        <v>19149</v>
      </c>
      <c r="H263">
        <v>207</v>
      </c>
      <c r="I263">
        <v>0</v>
      </c>
      <c r="J263">
        <v>726</v>
      </c>
      <c r="K263">
        <v>0</v>
      </c>
      <c r="L263">
        <v>28.6</v>
      </c>
      <c r="M263">
        <v>10</v>
      </c>
      <c r="N263">
        <v>840</v>
      </c>
      <c r="O263">
        <v>457.5</v>
      </c>
      <c r="P263">
        <v>224.5</v>
      </c>
      <c r="Q263">
        <v>127.3</v>
      </c>
      <c r="R263">
        <v>29.89</v>
      </c>
      <c r="S263">
        <v>2415</v>
      </c>
      <c r="T263">
        <v>0</v>
      </c>
      <c r="U263">
        <v>0</v>
      </c>
      <c r="V263" s="1" t="s">
        <v>25</v>
      </c>
      <c r="W263" s="1" t="s">
        <v>89</v>
      </c>
    </row>
    <row r="264" spans="1:23" x14ac:dyDescent="0.25">
      <c r="A264">
        <v>384</v>
      </c>
      <c r="B264">
        <v>13503</v>
      </c>
      <c r="C264">
        <v>-21.689582000000001</v>
      </c>
      <c r="D264">
        <v>142.45117099999999</v>
      </c>
      <c r="E264" s="1" t="s">
        <v>27</v>
      </c>
      <c r="F264" s="1" t="s">
        <v>24</v>
      </c>
      <c r="G264" s="2">
        <v>21229</v>
      </c>
      <c r="H264">
        <v>146.30000000000001</v>
      </c>
      <c r="I264">
        <v>0</v>
      </c>
      <c r="J264">
        <v>765</v>
      </c>
      <c r="K264">
        <v>0</v>
      </c>
      <c r="L264">
        <v>7.2</v>
      </c>
      <c r="M264">
        <v>20</v>
      </c>
      <c r="N264">
        <v>870</v>
      </c>
      <c r="O264">
        <v>340.4</v>
      </c>
      <c r="P264">
        <v>167.3</v>
      </c>
      <c r="Q264">
        <v>247.4</v>
      </c>
      <c r="R264">
        <v>33.36</v>
      </c>
      <c r="S264">
        <v>2418</v>
      </c>
      <c r="T264">
        <v>0</v>
      </c>
      <c r="U264">
        <v>0</v>
      </c>
      <c r="V264" s="1" t="s">
        <v>25</v>
      </c>
      <c r="W264" s="1" t="s">
        <v>125</v>
      </c>
    </row>
    <row r="265" spans="1:23" x14ac:dyDescent="0.25">
      <c r="A265">
        <v>197</v>
      </c>
      <c r="B265">
        <v>10982</v>
      </c>
      <c r="C265">
        <v>-22.195409999999999</v>
      </c>
      <c r="D265">
        <v>143.440887</v>
      </c>
      <c r="E265" s="1" t="s">
        <v>27</v>
      </c>
      <c r="F265" s="1" t="s">
        <v>24</v>
      </c>
      <c r="G265" s="2">
        <v>26146</v>
      </c>
      <c r="H265">
        <v>187.5</v>
      </c>
      <c r="I265">
        <v>0</v>
      </c>
      <c r="J265">
        <v>437</v>
      </c>
      <c r="K265">
        <v>0</v>
      </c>
      <c r="L265">
        <v>34</v>
      </c>
      <c r="M265">
        <v>295</v>
      </c>
      <c r="N265">
        <v>1510</v>
      </c>
      <c r="O265">
        <v>128.1</v>
      </c>
      <c r="P265">
        <v>0</v>
      </c>
      <c r="Q265">
        <v>16</v>
      </c>
      <c r="R265">
        <v>5.29</v>
      </c>
      <c r="S265">
        <v>2420</v>
      </c>
      <c r="T265">
        <v>4650</v>
      </c>
      <c r="U265">
        <v>7</v>
      </c>
      <c r="V265" s="1" t="s">
        <v>25</v>
      </c>
      <c r="W265" s="1" t="s">
        <v>35</v>
      </c>
    </row>
    <row r="266" spans="1:23" x14ac:dyDescent="0.25">
      <c r="A266">
        <v>371</v>
      </c>
      <c r="B266">
        <v>13410</v>
      </c>
      <c r="C266">
        <v>-24.809024000000001</v>
      </c>
      <c r="D266">
        <v>143.16952000000001</v>
      </c>
      <c r="E266" s="1" t="s">
        <v>23</v>
      </c>
      <c r="F266" s="1" t="s">
        <v>24</v>
      </c>
      <c r="G266" s="2">
        <v>25695</v>
      </c>
      <c r="H266">
        <v>64.010000000000005</v>
      </c>
      <c r="I266">
        <v>0</v>
      </c>
      <c r="J266">
        <v>625</v>
      </c>
      <c r="K266">
        <v>0</v>
      </c>
      <c r="L266">
        <v>106</v>
      </c>
      <c r="M266">
        <v>86</v>
      </c>
      <c r="N266">
        <v>955</v>
      </c>
      <c r="O266">
        <v>354</v>
      </c>
      <c r="P266">
        <v>0</v>
      </c>
      <c r="Q266">
        <v>308</v>
      </c>
      <c r="R266">
        <v>10.97</v>
      </c>
      <c r="S266">
        <v>2434</v>
      </c>
      <c r="T266">
        <v>4150</v>
      </c>
      <c r="U266">
        <v>7.5</v>
      </c>
      <c r="V266" s="1" t="s">
        <v>25</v>
      </c>
      <c r="W266" s="1" t="s">
        <v>94</v>
      </c>
    </row>
    <row r="267" spans="1:23" x14ac:dyDescent="0.25">
      <c r="A267">
        <v>375</v>
      </c>
      <c r="B267">
        <v>13436</v>
      </c>
      <c r="C267">
        <v>-24.972643000000001</v>
      </c>
      <c r="D267">
        <v>141.974818</v>
      </c>
      <c r="E267" s="1" t="s">
        <v>23</v>
      </c>
      <c r="F267" s="1" t="s">
        <v>24</v>
      </c>
      <c r="G267" s="2">
        <v>25805</v>
      </c>
      <c r="H267">
        <v>164</v>
      </c>
      <c r="I267">
        <v>0</v>
      </c>
      <c r="J267">
        <v>790</v>
      </c>
      <c r="K267">
        <v>0</v>
      </c>
      <c r="L267">
        <v>58</v>
      </c>
      <c r="M267">
        <v>25</v>
      </c>
      <c r="N267">
        <v>1010</v>
      </c>
      <c r="O267">
        <v>176</v>
      </c>
      <c r="P267">
        <v>0</v>
      </c>
      <c r="Q267">
        <v>380</v>
      </c>
      <c r="R267">
        <v>21.91</v>
      </c>
      <c r="S267">
        <v>2439</v>
      </c>
      <c r="T267">
        <v>3890</v>
      </c>
      <c r="U267">
        <v>7.6</v>
      </c>
      <c r="V267" s="1" t="s">
        <v>25</v>
      </c>
      <c r="W267" s="1" t="s">
        <v>28</v>
      </c>
    </row>
    <row r="268" spans="1:23" x14ac:dyDescent="0.25">
      <c r="A268">
        <v>56</v>
      </c>
      <c r="B268">
        <v>3494</v>
      </c>
      <c r="C268">
        <v>-24.378733</v>
      </c>
      <c r="D268">
        <v>144.79811000000001</v>
      </c>
      <c r="E268" s="1" t="s">
        <v>27</v>
      </c>
      <c r="F268" s="1" t="s">
        <v>24</v>
      </c>
      <c r="G268" s="2">
        <v>25496</v>
      </c>
      <c r="H268">
        <v>289.60000000000002</v>
      </c>
      <c r="I268">
        <v>281</v>
      </c>
      <c r="J268">
        <v>852</v>
      </c>
      <c r="K268">
        <v>0</v>
      </c>
      <c r="L268">
        <v>12</v>
      </c>
      <c r="M268">
        <v>4</v>
      </c>
      <c r="N268">
        <v>1025</v>
      </c>
      <c r="O268">
        <v>549</v>
      </c>
      <c r="P268">
        <v>0</v>
      </c>
      <c r="Q268">
        <v>0</v>
      </c>
      <c r="R268">
        <v>54.59</v>
      </c>
      <c r="S268">
        <v>2442</v>
      </c>
      <c r="T268">
        <v>3750</v>
      </c>
      <c r="U268">
        <v>7.9</v>
      </c>
      <c r="V268" s="1" t="s">
        <v>25</v>
      </c>
      <c r="W268" s="1" t="s">
        <v>26</v>
      </c>
    </row>
    <row r="269" spans="1:23" x14ac:dyDescent="0.25">
      <c r="A269">
        <v>585</v>
      </c>
      <c r="B269">
        <v>50599</v>
      </c>
      <c r="C269">
        <v>-25.764855000000001</v>
      </c>
      <c r="D269">
        <v>143.44036</v>
      </c>
      <c r="E269" s="1" t="s">
        <v>23</v>
      </c>
      <c r="F269" s="1" t="s">
        <v>24</v>
      </c>
      <c r="G269" s="2">
        <v>32060</v>
      </c>
      <c r="H269">
        <v>56</v>
      </c>
      <c r="I269">
        <v>53</v>
      </c>
      <c r="J269">
        <v>650</v>
      </c>
      <c r="K269">
        <v>13</v>
      </c>
      <c r="L269">
        <v>115</v>
      </c>
      <c r="M269">
        <v>72</v>
      </c>
      <c r="N269">
        <v>1050</v>
      </c>
      <c r="O269">
        <v>146</v>
      </c>
      <c r="P269">
        <v>2.2000000000000002</v>
      </c>
      <c r="Q269">
        <v>410</v>
      </c>
      <c r="R269">
        <v>11.75</v>
      </c>
      <c r="S269">
        <v>2450</v>
      </c>
      <c r="T269">
        <v>3900</v>
      </c>
      <c r="U269">
        <v>8.1999999999999993</v>
      </c>
      <c r="V269" s="1" t="s">
        <v>25</v>
      </c>
      <c r="W269" s="1" t="s">
        <v>60</v>
      </c>
    </row>
    <row r="270" spans="1:23" x14ac:dyDescent="0.25">
      <c r="A270">
        <v>254</v>
      </c>
      <c r="B270">
        <v>12175</v>
      </c>
      <c r="C270">
        <v>-22.162351000000001</v>
      </c>
      <c r="D270">
        <v>144.08449100000001</v>
      </c>
      <c r="E270" s="1" t="s">
        <v>27</v>
      </c>
      <c r="F270" s="1" t="s">
        <v>24</v>
      </c>
      <c r="G270" s="2">
        <v>19613</v>
      </c>
      <c r="H270">
        <v>121.92</v>
      </c>
      <c r="I270">
        <v>113</v>
      </c>
      <c r="J270">
        <v>720</v>
      </c>
      <c r="K270">
        <v>0</v>
      </c>
      <c r="L270">
        <v>32.9</v>
      </c>
      <c r="M270">
        <v>12.9</v>
      </c>
      <c r="N270">
        <v>650</v>
      </c>
      <c r="O270">
        <v>436.8</v>
      </c>
      <c r="P270">
        <v>214.5</v>
      </c>
      <c r="Q270">
        <v>409</v>
      </c>
      <c r="R270">
        <v>27.05</v>
      </c>
      <c r="S270">
        <v>2477</v>
      </c>
      <c r="T270">
        <v>0</v>
      </c>
      <c r="U270">
        <v>0</v>
      </c>
      <c r="V270" s="1" t="s">
        <v>25</v>
      </c>
      <c r="W270" s="1" t="s">
        <v>99</v>
      </c>
    </row>
    <row r="271" spans="1:23" x14ac:dyDescent="0.25">
      <c r="A271">
        <v>169</v>
      </c>
      <c r="B271">
        <v>7155</v>
      </c>
      <c r="C271">
        <v>-24.915693999999998</v>
      </c>
      <c r="D271">
        <v>142.73119399999999</v>
      </c>
      <c r="E271" s="1" t="s">
        <v>23</v>
      </c>
      <c r="F271" s="1" t="s">
        <v>24</v>
      </c>
      <c r="G271" s="2">
        <v>25672</v>
      </c>
      <c r="H271">
        <v>66.45</v>
      </c>
      <c r="I271">
        <v>66</v>
      </c>
      <c r="J271">
        <v>652</v>
      </c>
      <c r="K271">
        <v>0</v>
      </c>
      <c r="L271">
        <v>96</v>
      </c>
      <c r="M271">
        <v>84</v>
      </c>
      <c r="N271">
        <v>996</v>
      </c>
      <c r="O271">
        <v>371</v>
      </c>
      <c r="P271">
        <v>0</v>
      </c>
      <c r="Q271">
        <v>280</v>
      </c>
      <c r="R271">
        <v>11.77</v>
      </c>
      <c r="S271">
        <v>2479</v>
      </c>
      <c r="T271">
        <v>4300</v>
      </c>
      <c r="U271">
        <v>7.8</v>
      </c>
      <c r="V271" s="1" t="s">
        <v>25</v>
      </c>
      <c r="W271" s="1" t="s">
        <v>26</v>
      </c>
    </row>
    <row r="272" spans="1:23" x14ac:dyDescent="0.25">
      <c r="A272">
        <v>226</v>
      </c>
      <c r="B272">
        <v>11806</v>
      </c>
      <c r="C272">
        <v>-26.776513000000001</v>
      </c>
      <c r="D272">
        <v>144.52840800000001</v>
      </c>
      <c r="E272" s="1" t="s">
        <v>54</v>
      </c>
      <c r="F272" s="1" t="s">
        <v>24</v>
      </c>
      <c r="G272" s="2">
        <v>29137</v>
      </c>
      <c r="H272">
        <v>156.1</v>
      </c>
      <c r="I272">
        <v>0</v>
      </c>
      <c r="J272">
        <v>832</v>
      </c>
      <c r="K272">
        <v>6</v>
      </c>
      <c r="L272">
        <v>56</v>
      </c>
      <c r="M272">
        <v>14</v>
      </c>
      <c r="N272">
        <v>1140</v>
      </c>
      <c r="O272">
        <v>177</v>
      </c>
      <c r="P272">
        <v>1.5</v>
      </c>
      <c r="Q272">
        <v>260</v>
      </c>
      <c r="R272">
        <v>25.85</v>
      </c>
      <c r="S272">
        <v>2484</v>
      </c>
      <c r="T272">
        <v>4400</v>
      </c>
      <c r="U272">
        <v>8</v>
      </c>
      <c r="V272" s="1" t="s">
        <v>25</v>
      </c>
      <c r="W272" s="1" t="s">
        <v>37</v>
      </c>
    </row>
    <row r="273" spans="1:23" x14ac:dyDescent="0.25">
      <c r="A273">
        <v>386</v>
      </c>
      <c r="B273">
        <v>13514</v>
      </c>
      <c r="C273">
        <v>-24.933754</v>
      </c>
      <c r="D273">
        <v>142.01120599999999</v>
      </c>
      <c r="E273" s="1" t="s">
        <v>23</v>
      </c>
      <c r="F273" s="1" t="s">
        <v>24</v>
      </c>
      <c r="G273" s="2">
        <v>21396</v>
      </c>
      <c r="H273">
        <v>213.4</v>
      </c>
      <c r="I273">
        <v>214</v>
      </c>
      <c r="J273">
        <v>890</v>
      </c>
      <c r="K273">
        <v>0</v>
      </c>
      <c r="L273">
        <v>15.7</v>
      </c>
      <c r="M273">
        <v>34.299999999999997</v>
      </c>
      <c r="N273">
        <v>962</v>
      </c>
      <c r="O273">
        <v>157</v>
      </c>
      <c r="P273">
        <v>77.2</v>
      </c>
      <c r="Q273">
        <v>607.79999999999995</v>
      </c>
      <c r="R273">
        <v>28.97</v>
      </c>
      <c r="S273">
        <v>2511</v>
      </c>
      <c r="T273">
        <v>0</v>
      </c>
      <c r="U273">
        <v>0</v>
      </c>
      <c r="V273" s="1" t="s">
        <v>25</v>
      </c>
      <c r="W273" s="1" t="s">
        <v>62</v>
      </c>
    </row>
    <row r="274" spans="1:23" x14ac:dyDescent="0.25">
      <c r="A274">
        <v>354</v>
      </c>
      <c r="B274">
        <v>13170</v>
      </c>
      <c r="C274">
        <v>-22.286242000000001</v>
      </c>
      <c r="D274">
        <v>143.660608</v>
      </c>
      <c r="E274" s="1" t="s">
        <v>23</v>
      </c>
      <c r="F274" s="1" t="s">
        <v>24</v>
      </c>
      <c r="G274" s="2">
        <v>20802</v>
      </c>
      <c r="H274">
        <v>134.19999999999999</v>
      </c>
      <c r="I274">
        <v>134</v>
      </c>
      <c r="J274">
        <v>951</v>
      </c>
      <c r="K274">
        <v>0</v>
      </c>
      <c r="L274">
        <v>37.200000000000003</v>
      </c>
      <c r="M274">
        <v>8.6</v>
      </c>
      <c r="N274">
        <v>1151</v>
      </c>
      <c r="O274">
        <v>239</v>
      </c>
      <c r="P274">
        <v>117.3</v>
      </c>
      <c r="Q274">
        <v>366.1</v>
      </c>
      <c r="R274">
        <v>36.65</v>
      </c>
      <c r="S274">
        <v>2514</v>
      </c>
      <c r="T274">
        <v>0</v>
      </c>
      <c r="U274">
        <v>0</v>
      </c>
      <c r="V274" s="1" t="s">
        <v>25</v>
      </c>
      <c r="W274" s="1" t="s">
        <v>98</v>
      </c>
    </row>
    <row r="275" spans="1:23" x14ac:dyDescent="0.25">
      <c r="A275">
        <v>113</v>
      </c>
      <c r="B275">
        <v>5546</v>
      </c>
      <c r="C275">
        <v>-25.138452000000001</v>
      </c>
      <c r="D275">
        <v>145.22366600000001</v>
      </c>
      <c r="E275" s="1" t="s">
        <v>27</v>
      </c>
      <c r="F275" s="1" t="s">
        <v>24</v>
      </c>
      <c r="G275" s="2">
        <v>25457</v>
      </c>
      <c r="H275">
        <v>150.9</v>
      </c>
      <c r="I275">
        <v>151</v>
      </c>
      <c r="J275">
        <v>863</v>
      </c>
      <c r="K275">
        <v>0</v>
      </c>
      <c r="L275">
        <v>56</v>
      </c>
      <c r="M275">
        <v>10</v>
      </c>
      <c r="N275">
        <v>1135</v>
      </c>
      <c r="O275">
        <v>189.1</v>
      </c>
      <c r="P275">
        <v>0</v>
      </c>
      <c r="Q275">
        <v>288</v>
      </c>
      <c r="R275">
        <v>28</v>
      </c>
      <c r="S275">
        <v>2541</v>
      </c>
      <c r="T275">
        <v>4400</v>
      </c>
      <c r="U275">
        <v>7.9</v>
      </c>
      <c r="V275" s="1" t="s">
        <v>25</v>
      </c>
      <c r="W275" s="1" t="s">
        <v>26</v>
      </c>
    </row>
    <row r="276" spans="1:23" x14ac:dyDescent="0.25">
      <c r="A276">
        <v>239</v>
      </c>
      <c r="B276">
        <v>11989</v>
      </c>
      <c r="C276">
        <v>-22.952635999999998</v>
      </c>
      <c r="D276">
        <v>142.38674</v>
      </c>
      <c r="E276" s="1" t="s">
        <v>27</v>
      </c>
      <c r="F276" s="1" t="s">
        <v>24</v>
      </c>
      <c r="G276" s="2">
        <v>18994</v>
      </c>
      <c r="H276">
        <v>251.6</v>
      </c>
      <c r="I276">
        <v>248</v>
      </c>
      <c r="J276">
        <v>822</v>
      </c>
      <c r="K276">
        <v>0</v>
      </c>
      <c r="L276">
        <v>52.9</v>
      </c>
      <c r="M276">
        <v>2.9</v>
      </c>
      <c r="N276">
        <v>961</v>
      </c>
      <c r="O276">
        <v>209.8</v>
      </c>
      <c r="P276">
        <v>103</v>
      </c>
      <c r="Q276">
        <v>390.4</v>
      </c>
      <c r="R276">
        <v>29.91</v>
      </c>
      <c r="S276">
        <v>2542</v>
      </c>
      <c r="T276">
        <v>0</v>
      </c>
      <c r="U276">
        <v>6.9</v>
      </c>
      <c r="V276" s="1" t="s">
        <v>25</v>
      </c>
      <c r="W276" s="1" t="s">
        <v>48</v>
      </c>
    </row>
    <row r="277" spans="1:23" x14ac:dyDescent="0.25">
      <c r="A277">
        <v>405</v>
      </c>
      <c r="B277">
        <v>13739</v>
      </c>
      <c r="C277">
        <v>-22.291518</v>
      </c>
      <c r="D277">
        <v>143.95977099999999</v>
      </c>
      <c r="E277" s="1" t="s">
        <v>27</v>
      </c>
      <c r="F277" s="1" t="s">
        <v>24</v>
      </c>
      <c r="G277" s="2">
        <v>21356</v>
      </c>
      <c r="H277">
        <v>167.64</v>
      </c>
      <c r="I277">
        <v>161</v>
      </c>
      <c r="J277">
        <v>833</v>
      </c>
      <c r="K277">
        <v>0</v>
      </c>
      <c r="L277">
        <v>32.9</v>
      </c>
      <c r="M277">
        <v>11.4</v>
      </c>
      <c r="N277">
        <v>802</v>
      </c>
      <c r="O277">
        <v>122</v>
      </c>
      <c r="P277">
        <v>60.1</v>
      </c>
      <c r="Q277">
        <v>682.1</v>
      </c>
      <c r="R277">
        <v>32.04</v>
      </c>
      <c r="S277">
        <v>2544</v>
      </c>
      <c r="T277">
        <v>0</v>
      </c>
      <c r="U277">
        <v>7</v>
      </c>
      <c r="V277" s="1" t="s">
        <v>25</v>
      </c>
      <c r="W277" s="1" t="s">
        <v>47</v>
      </c>
    </row>
    <row r="278" spans="1:23" x14ac:dyDescent="0.25">
      <c r="A278">
        <v>547</v>
      </c>
      <c r="B278">
        <v>16787</v>
      </c>
      <c r="C278">
        <v>-24.267343</v>
      </c>
      <c r="D278">
        <v>144.93005199999999</v>
      </c>
      <c r="E278" s="1" t="s">
        <v>27</v>
      </c>
      <c r="F278" s="1" t="s">
        <v>24</v>
      </c>
      <c r="G278" s="2">
        <v>25495</v>
      </c>
      <c r="H278">
        <v>214</v>
      </c>
      <c r="I278">
        <v>210</v>
      </c>
      <c r="J278">
        <v>898</v>
      </c>
      <c r="K278">
        <v>0</v>
      </c>
      <c r="L278">
        <v>12</v>
      </c>
      <c r="M278">
        <v>6</v>
      </c>
      <c r="N278">
        <v>1130</v>
      </c>
      <c r="O278">
        <v>506.3</v>
      </c>
      <c r="P278">
        <v>0</v>
      </c>
      <c r="Q278">
        <v>0</v>
      </c>
      <c r="R278">
        <v>53.03</v>
      </c>
      <c r="S278">
        <v>2552</v>
      </c>
      <c r="T278">
        <v>3900</v>
      </c>
      <c r="U278">
        <v>8</v>
      </c>
      <c r="V278" s="1" t="s">
        <v>25</v>
      </c>
      <c r="W278" s="1" t="s">
        <v>28</v>
      </c>
    </row>
    <row r="279" spans="1:23" x14ac:dyDescent="0.25">
      <c r="A279">
        <v>599</v>
      </c>
      <c r="B279">
        <v>51261</v>
      </c>
      <c r="C279">
        <v>-23.499020999999999</v>
      </c>
      <c r="D279">
        <v>143.27590000000001</v>
      </c>
      <c r="E279" s="1" t="s">
        <v>23</v>
      </c>
      <c r="F279" s="1" t="s">
        <v>24</v>
      </c>
      <c r="G279" s="2">
        <v>32597</v>
      </c>
      <c r="H279">
        <v>274.3</v>
      </c>
      <c r="I279">
        <v>0</v>
      </c>
      <c r="J279">
        <v>900</v>
      </c>
      <c r="K279">
        <v>8.5</v>
      </c>
      <c r="L279">
        <v>51</v>
      </c>
      <c r="M279">
        <v>4.9000000000000004</v>
      </c>
      <c r="N279">
        <v>1400</v>
      </c>
      <c r="O279">
        <v>83</v>
      </c>
      <c r="P279">
        <v>0.4</v>
      </c>
      <c r="Q279">
        <v>105</v>
      </c>
      <c r="R279">
        <v>32.35</v>
      </c>
      <c r="S279">
        <v>2552</v>
      </c>
      <c r="T279">
        <v>4550</v>
      </c>
      <c r="U279">
        <v>7.8</v>
      </c>
      <c r="V279" s="1" t="s">
        <v>25</v>
      </c>
      <c r="W279" s="1" t="s">
        <v>42</v>
      </c>
    </row>
    <row r="280" spans="1:23" x14ac:dyDescent="0.25">
      <c r="A280">
        <v>377</v>
      </c>
      <c r="B280">
        <v>13452</v>
      </c>
      <c r="C280">
        <v>-23.009301000000001</v>
      </c>
      <c r="D280">
        <v>142.69479200000001</v>
      </c>
      <c r="E280" s="1" t="s">
        <v>27</v>
      </c>
      <c r="F280" s="1" t="s">
        <v>24</v>
      </c>
      <c r="G280" s="2">
        <v>21234</v>
      </c>
      <c r="H280">
        <v>22.9</v>
      </c>
      <c r="I280">
        <v>14</v>
      </c>
      <c r="J280">
        <v>699</v>
      </c>
      <c r="K280">
        <v>0</v>
      </c>
      <c r="L280">
        <v>68.599999999999994</v>
      </c>
      <c r="M280">
        <v>35.799999999999997</v>
      </c>
      <c r="N280">
        <v>819</v>
      </c>
      <c r="O280">
        <v>440.4</v>
      </c>
      <c r="P280">
        <v>215.9</v>
      </c>
      <c r="Q280">
        <v>313.2</v>
      </c>
      <c r="R280">
        <v>17.100000000000001</v>
      </c>
      <c r="S280">
        <v>2593</v>
      </c>
      <c r="T280">
        <v>0</v>
      </c>
      <c r="U280">
        <v>7.7</v>
      </c>
      <c r="V280" s="1" t="s">
        <v>25</v>
      </c>
      <c r="W280" s="1" t="s">
        <v>124</v>
      </c>
    </row>
    <row r="281" spans="1:23" x14ac:dyDescent="0.25">
      <c r="A281">
        <v>143</v>
      </c>
      <c r="B281">
        <v>6363</v>
      </c>
      <c r="C281">
        <v>-24.914572</v>
      </c>
      <c r="D281">
        <v>144.15034299999999</v>
      </c>
      <c r="E281" s="1" t="s">
        <v>27</v>
      </c>
      <c r="F281" s="1" t="s">
        <v>24</v>
      </c>
      <c r="G281" s="2">
        <v>26426</v>
      </c>
      <c r="H281">
        <v>152.5</v>
      </c>
      <c r="I281">
        <v>0</v>
      </c>
      <c r="J281">
        <v>872</v>
      </c>
      <c r="K281">
        <v>0</v>
      </c>
      <c r="L281">
        <v>46</v>
      </c>
      <c r="M281">
        <v>38</v>
      </c>
      <c r="N281">
        <v>1320</v>
      </c>
      <c r="O281">
        <v>146.4</v>
      </c>
      <c r="P281">
        <v>0</v>
      </c>
      <c r="Q281">
        <v>175</v>
      </c>
      <c r="R281">
        <v>23.12</v>
      </c>
      <c r="S281">
        <v>2597</v>
      </c>
      <c r="T281">
        <v>4300</v>
      </c>
      <c r="U281">
        <v>7.5</v>
      </c>
      <c r="V281" s="1" t="s">
        <v>25</v>
      </c>
      <c r="W281" s="1" t="s">
        <v>26</v>
      </c>
    </row>
    <row r="282" spans="1:23" x14ac:dyDescent="0.25">
      <c r="A282">
        <v>450</v>
      </c>
      <c r="B282">
        <v>14239</v>
      </c>
      <c r="C282">
        <v>-24.195119999999999</v>
      </c>
      <c r="D282">
        <v>144.93921800000001</v>
      </c>
      <c r="E282" s="1" t="s">
        <v>27</v>
      </c>
      <c r="F282" s="1" t="s">
        <v>24</v>
      </c>
      <c r="G282" s="2">
        <v>22273</v>
      </c>
      <c r="H282">
        <v>457.2</v>
      </c>
      <c r="I282">
        <v>217</v>
      </c>
      <c r="J282">
        <v>862</v>
      </c>
      <c r="K282">
        <v>0</v>
      </c>
      <c r="L282">
        <v>20</v>
      </c>
      <c r="M282">
        <v>0</v>
      </c>
      <c r="N282">
        <v>1118</v>
      </c>
      <c r="O282">
        <v>384.3</v>
      </c>
      <c r="P282">
        <v>188.8</v>
      </c>
      <c r="Q282">
        <v>31.5</v>
      </c>
      <c r="R282">
        <v>53.26</v>
      </c>
      <c r="S282">
        <v>2605</v>
      </c>
      <c r="T282">
        <v>0</v>
      </c>
      <c r="U282">
        <v>6.8</v>
      </c>
      <c r="V282" s="1" t="s">
        <v>25</v>
      </c>
      <c r="W282" s="1" t="s">
        <v>109</v>
      </c>
    </row>
    <row r="283" spans="1:23" x14ac:dyDescent="0.25">
      <c r="A283">
        <v>595</v>
      </c>
      <c r="B283">
        <v>51161</v>
      </c>
      <c r="C283">
        <v>-22.096125000000001</v>
      </c>
      <c r="D283">
        <v>143.82191399999999</v>
      </c>
      <c r="E283" s="1" t="s">
        <v>27</v>
      </c>
      <c r="F283" s="1" t="s">
        <v>24</v>
      </c>
      <c r="G283" s="2">
        <v>28287</v>
      </c>
      <c r="H283">
        <v>110</v>
      </c>
      <c r="I283">
        <v>102</v>
      </c>
      <c r="J283">
        <v>925</v>
      </c>
      <c r="K283">
        <v>0</v>
      </c>
      <c r="L283">
        <v>26</v>
      </c>
      <c r="M283">
        <v>16</v>
      </c>
      <c r="N283">
        <v>1228</v>
      </c>
      <c r="O283">
        <v>128.1</v>
      </c>
      <c r="P283">
        <v>0</v>
      </c>
      <c r="Q283">
        <v>293</v>
      </c>
      <c r="R283">
        <v>35.31</v>
      </c>
      <c r="S283">
        <v>2616</v>
      </c>
      <c r="T283">
        <v>4300</v>
      </c>
      <c r="U283">
        <v>0</v>
      </c>
      <c r="V283" s="1" t="s">
        <v>25</v>
      </c>
      <c r="W283" s="1" t="s">
        <v>28</v>
      </c>
    </row>
    <row r="284" spans="1:23" x14ac:dyDescent="0.25">
      <c r="A284">
        <v>205</v>
      </c>
      <c r="B284">
        <v>11271</v>
      </c>
      <c r="C284">
        <v>-22.011799</v>
      </c>
      <c r="D284">
        <v>143.31116499999999</v>
      </c>
      <c r="E284" s="1" t="s">
        <v>27</v>
      </c>
      <c r="F284" s="1" t="s">
        <v>24</v>
      </c>
      <c r="G284" s="2">
        <v>26179</v>
      </c>
      <c r="H284">
        <v>133.19999999999999</v>
      </c>
      <c r="I284">
        <v>0</v>
      </c>
      <c r="J284">
        <v>877</v>
      </c>
      <c r="K284">
        <v>0</v>
      </c>
      <c r="L284">
        <v>54</v>
      </c>
      <c r="M284">
        <v>16</v>
      </c>
      <c r="N284">
        <v>1160</v>
      </c>
      <c r="O284">
        <v>298.89999999999998</v>
      </c>
      <c r="P284">
        <v>0</v>
      </c>
      <c r="Q284">
        <v>215</v>
      </c>
      <c r="R284">
        <v>27.03</v>
      </c>
      <c r="S284">
        <v>2621</v>
      </c>
      <c r="T284">
        <v>4600</v>
      </c>
      <c r="U284">
        <v>7.2</v>
      </c>
      <c r="V284" s="1" t="s">
        <v>25</v>
      </c>
      <c r="W284" s="1" t="s">
        <v>26</v>
      </c>
    </row>
    <row r="285" spans="1:23" x14ac:dyDescent="0.25">
      <c r="A285">
        <v>90</v>
      </c>
      <c r="B285">
        <v>4501</v>
      </c>
      <c r="C285">
        <v>-25.125675000000001</v>
      </c>
      <c r="D285">
        <v>145.18644399999999</v>
      </c>
      <c r="E285" s="1" t="s">
        <v>27</v>
      </c>
      <c r="F285" s="1" t="s">
        <v>24</v>
      </c>
      <c r="G285" s="2">
        <v>25457</v>
      </c>
      <c r="H285">
        <v>368.4</v>
      </c>
      <c r="I285">
        <v>368</v>
      </c>
      <c r="J285">
        <v>909</v>
      </c>
      <c r="K285">
        <v>0</v>
      </c>
      <c r="L285">
        <v>50</v>
      </c>
      <c r="M285">
        <v>7</v>
      </c>
      <c r="N285">
        <v>1200</v>
      </c>
      <c r="O285">
        <v>158.6</v>
      </c>
      <c r="P285">
        <v>0</v>
      </c>
      <c r="Q285">
        <v>297</v>
      </c>
      <c r="R285">
        <v>32.01</v>
      </c>
      <c r="S285">
        <v>2622</v>
      </c>
      <c r="T285">
        <v>4500</v>
      </c>
      <c r="U285">
        <v>8</v>
      </c>
      <c r="V285" s="1" t="s">
        <v>25</v>
      </c>
      <c r="W285" s="1" t="s">
        <v>28</v>
      </c>
    </row>
    <row r="286" spans="1:23" x14ac:dyDescent="0.25">
      <c r="A286">
        <v>194</v>
      </c>
      <c r="B286">
        <v>10633</v>
      </c>
      <c r="C286">
        <v>-25.007065000000001</v>
      </c>
      <c r="D286">
        <v>145.038667</v>
      </c>
      <c r="E286" s="1" t="s">
        <v>27</v>
      </c>
      <c r="F286" s="1" t="s">
        <v>24</v>
      </c>
      <c r="G286" s="2">
        <v>36658</v>
      </c>
      <c r="H286">
        <v>131.4</v>
      </c>
      <c r="I286">
        <v>137</v>
      </c>
      <c r="J286">
        <v>871</v>
      </c>
      <c r="K286">
        <v>7.6</v>
      </c>
      <c r="L286">
        <v>58</v>
      </c>
      <c r="M286">
        <v>3.5</v>
      </c>
      <c r="N286">
        <v>1240</v>
      </c>
      <c r="O286">
        <v>126.9</v>
      </c>
      <c r="P286">
        <v>1</v>
      </c>
      <c r="Q286">
        <v>325</v>
      </c>
      <c r="R286">
        <v>30.13</v>
      </c>
      <c r="S286">
        <v>2633</v>
      </c>
      <c r="T286">
        <v>4550</v>
      </c>
      <c r="U286">
        <v>8.1</v>
      </c>
      <c r="V286" s="1" t="s">
        <v>25</v>
      </c>
      <c r="W286" s="1" t="s">
        <v>80</v>
      </c>
    </row>
    <row r="287" spans="1:23" x14ac:dyDescent="0.25">
      <c r="A287">
        <v>563</v>
      </c>
      <c r="B287">
        <v>35495</v>
      </c>
      <c r="C287">
        <v>-24.869861</v>
      </c>
      <c r="D287">
        <v>142.60314099999999</v>
      </c>
      <c r="E287" s="1" t="s">
        <v>23</v>
      </c>
      <c r="F287" s="1" t="s">
        <v>24</v>
      </c>
      <c r="G287" s="2">
        <v>25669</v>
      </c>
      <c r="H287">
        <v>0</v>
      </c>
      <c r="I287">
        <v>0</v>
      </c>
      <c r="J287">
        <v>356</v>
      </c>
      <c r="K287">
        <v>0</v>
      </c>
      <c r="L287">
        <v>310</v>
      </c>
      <c r="M287">
        <v>175</v>
      </c>
      <c r="N287">
        <v>1146</v>
      </c>
      <c r="O287">
        <v>115</v>
      </c>
      <c r="P287">
        <v>0</v>
      </c>
      <c r="Q287">
        <v>535</v>
      </c>
      <c r="R287">
        <v>4.0199999999999996</v>
      </c>
      <c r="S287">
        <v>2637</v>
      </c>
      <c r="T287">
        <v>5100</v>
      </c>
      <c r="U287">
        <v>7.3</v>
      </c>
      <c r="V287" s="1" t="s">
        <v>25</v>
      </c>
      <c r="W287" s="1" t="s">
        <v>28</v>
      </c>
    </row>
    <row r="288" spans="1:23" x14ac:dyDescent="0.25">
      <c r="A288">
        <v>318</v>
      </c>
      <c r="B288">
        <v>12872</v>
      </c>
      <c r="C288">
        <v>-26.134283</v>
      </c>
      <c r="D288">
        <v>145.31728200000001</v>
      </c>
      <c r="E288" s="1" t="s">
        <v>27</v>
      </c>
      <c r="F288" s="1" t="s">
        <v>24</v>
      </c>
      <c r="G288" s="2">
        <v>20432</v>
      </c>
      <c r="H288">
        <v>91.44</v>
      </c>
      <c r="I288">
        <v>67</v>
      </c>
      <c r="J288">
        <v>753</v>
      </c>
      <c r="K288">
        <v>0</v>
      </c>
      <c r="L288">
        <v>55.8</v>
      </c>
      <c r="M288">
        <v>51.5</v>
      </c>
      <c r="N288">
        <v>1066</v>
      </c>
      <c r="O288">
        <v>361.1</v>
      </c>
      <c r="P288">
        <v>177.3</v>
      </c>
      <c r="Q288">
        <v>181.6</v>
      </c>
      <c r="R288">
        <v>17.559999999999999</v>
      </c>
      <c r="S288">
        <v>2648</v>
      </c>
      <c r="T288">
        <v>0</v>
      </c>
      <c r="U288">
        <v>0</v>
      </c>
      <c r="V288" s="1" t="s">
        <v>25</v>
      </c>
      <c r="W288" s="1" t="s">
        <v>55</v>
      </c>
    </row>
    <row r="289" spans="1:23" x14ac:dyDescent="0.25">
      <c r="A289">
        <v>513</v>
      </c>
      <c r="B289">
        <v>15746</v>
      </c>
      <c r="C289">
        <v>-22.165689</v>
      </c>
      <c r="D289">
        <v>143.15866800000001</v>
      </c>
      <c r="E289" s="1" t="s">
        <v>27</v>
      </c>
      <c r="F289" s="1" t="s">
        <v>24</v>
      </c>
      <c r="G289" s="2">
        <v>23483</v>
      </c>
      <c r="H289">
        <v>107.2</v>
      </c>
      <c r="I289">
        <v>0</v>
      </c>
      <c r="J289">
        <v>873</v>
      </c>
      <c r="K289">
        <v>0</v>
      </c>
      <c r="L289">
        <v>24.3</v>
      </c>
      <c r="M289">
        <v>8.6</v>
      </c>
      <c r="N289">
        <v>1201</v>
      </c>
      <c r="O289">
        <v>350.1</v>
      </c>
      <c r="P289">
        <v>171.6</v>
      </c>
      <c r="Q289">
        <v>18.600000000000001</v>
      </c>
      <c r="R289">
        <v>38.909999999999997</v>
      </c>
      <c r="S289">
        <v>2648</v>
      </c>
      <c r="T289">
        <v>0</v>
      </c>
      <c r="U289">
        <v>8.6</v>
      </c>
      <c r="V289" s="1" t="s">
        <v>25</v>
      </c>
      <c r="W289" s="1" t="s">
        <v>55</v>
      </c>
    </row>
    <row r="290" spans="1:23" x14ac:dyDescent="0.25">
      <c r="A290">
        <v>25</v>
      </c>
      <c r="B290">
        <v>1550</v>
      </c>
      <c r="C290">
        <v>-24.592894999999999</v>
      </c>
      <c r="D290">
        <v>145.42615900000001</v>
      </c>
      <c r="E290" s="1" t="s">
        <v>27</v>
      </c>
      <c r="F290" s="1" t="s">
        <v>24</v>
      </c>
      <c r="G290" s="2">
        <v>25467</v>
      </c>
      <c r="H290">
        <v>199.03</v>
      </c>
      <c r="I290">
        <v>0</v>
      </c>
      <c r="J290">
        <v>945</v>
      </c>
      <c r="K290">
        <v>0</v>
      </c>
      <c r="L290">
        <v>12</v>
      </c>
      <c r="M290">
        <v>8.5</v>
      </c>
      <c r="N290">
        <v>1200</v>
      </c>
      <c r="O290">
        <v>353.8</v>
      </c>
      <c r="P290">
        <v>0</v>
      </c>
      <c r="Q290">
        <v>132</v>
      </c>
      <c r="R290">
        <v>51.2</v>
      </c>
      <c r="S290">
        <v>2651</v>
      </c>
      <c r="T290">
        <v>4150</v>
      </c>
      <c r="U290">
        <v>8.1</v>
      </c>
      <c r="V290" s="1" t="s">
        <v>25</v>
      </c>
      <c r="W290" s="1" t="s">
        <v>28</v>
      </c>
    </row>
    <row r="291" spans="1:23" x14ac:dyDescent="0.25">
      <c r="A291">
        <v>463</v>
      </c>
      <c r="B291">
        <v>14567</v>
      </c>
      <c r="C291">
        <v>-25.859293000000001</v>
      </c>
      <c r="D291">
        <v>144.23868400000001</v>
      </c>
      <c r="E291" s="1" t="s">
        <v>27</v>
      </c>
      <c r="F291" s="1" t="s">
        <v>24</v>
      </c>
      <c r="G291" s="2">
        <v>22508</v>
      </c>
      <c r="H291">
        <v>161.6</v>
      </c>
      <c r="I291">
        <v>0</v>
      </c>
      <c r="J291">
        <v>606</v>
      </c>
      <c r="K291">
        <v>0</v>
      </c>
      <c r="L291">
        <v>70.099999999999994</v>
      </c>
      <c r="M291">
        <v>111.5</v>
      </c>
      <c r="N291">
        <v>1081</v>
      </c>
      <c r="O291">
        <v>524.6</v>
      </c>
      <c r="P291">
        <v>257.39999999999998</v>
      </c>
      <c r="Q291">
        <v>0</v>
      </c>
      <c r="R291">
        <v>10.51</v>
      </c>
      <c r="S291">
        <v>2651</v>
      </c>
      <c r="T291">
        <v>0</v>
      </c>
      <c r="U291">
        <v>0</v>
      </c>
      <c r="V291" s="1" t="s">
        <v>25</v>
      </c>
      <c r="W291" s="1" t="s">
        <v>89</v>
      </c>
    </row>
    <row r="292" spans="1:23" x14ac:dyDescent="0.25">
      <c r="A292">
        <v>615</v>
      </c>
      <c r="B292">
        <v>93219</v>
      </c>
      <c r="C292">
        <v>-25.648468000000001</v>
      </c>
      <c r="D292">
        <v>143.217862</v>
      </c>
      <c r="E292" s="1" t="s">
        <v>23</v>
      </c>
      <c r="F292" s="1" t="s">
        <v>24</v>
      </c>
      <c r="G292" s="2">
        <v>35741</v>
      </c>
      <c r="H292">
        <v>95.6</v>
      </c>
      <c r="I292">
        <v>65</v>
      </c>
      <c r="J292">
        <v>911</v>
      </c>
      <c r="K292">
        <v>7.6</v>
      </c>
      <c r="L292">
        <v>31.5</v>
      </c>
      <c r="M292">
        <v>19.2</v>
      </c>
      <c r="N292">
        <v>1117</v>
      </c>
      <c r="O292">
        <v>353</v>
      </c>
      <c r="P292">
        <v>7.2</v>
      </c>
      <c r="Q292">
        <v>226.9</v>
      </c>
      <c r="R292">
        <v>31.7</v>
      </c>
      <c r="S292">
        <v>2659</v>
      </c>
      <c r="T292">
        <v>4280</v>
      </c>
      <c r="U292">
        <v>8.4</v>
      </c>
      <c r="V292" s="1" t="s">
        <v>25</v>
      </c>
      <c r="W292" s="1" t="s">
        <v>76</v>
      </c>
    </row>
    <row r="293" spans="1:23" x14ac:dyDescent="0.25">
      <c r="A293">
        <v>273</v>
      </c>
      <c r="B293">
        <v>12347</v>
      </c>
      <c r="C293">
        <v>-26.194566999999999</v>
      </c>
      <c r="D293">
        <v>144.63256999999999</v>
      </c>
      <c r="E293" s="1" t="s">
        <v>27</v>
      </c>
      <c r="F293" s="1" t="s">
        <v>24</v>
      </c>
      <c r="G293" s="2">
        <v>19865</v>
      </c>
      <c r="H293">
        <v>179.6</v>
      </c>
      <c r="I293">
        <v>157</v>
      </c>
      <c r="J293">
        <v>906</v>
      </c>
      <c r="K293">
        <v>0</v>
      </c>
      <c r="L293">
        <v>37.200000000000003</v>
      </c>
      <c r="M293">
        <v>47.2</v>
      </c>
      <c r="N293">
        <v>1531</v>
      </c>
      <c r="O293">
        <v>75.599999999999994</v>
      </c>
      <c r="P293">
        <v>37.200000000000003</v>
      </c>
      <c r="Q293">
        <v>34.299999999999997</v>
      </c>
      <c r="R293">
        <v>23.36</v>
      </c>
      <c r="S293">
        <v>2670</v>
      </c>
      <c r="T293">
        <v>0</v>
      </c>
      <c r="U293">
        <v>0</v>
      </c>
      <c r="V293" s="1" t="s">
        <v>25</v>
      </c>
      <c r="W293" s="1" t="s">
        <v>46</v>
      </c>
    </row>
    <row r="294" spans="1:23" x14ac:dyDescent="0.25">
      <c r="A294">
        <v>594</v>
      </c>
      <c r="B294">
        <v>51160</v>
      </c>
      <c r="C294">
        <v>-22.085964000000001</v>
      </c>
      <c r="D294">
        <v>143.76643799999999</v>
      </c>
      <c r="E294" s="1" t="s">
        <v>27</v>
      </c>
      <c r="F294" s="1" t="s">
        <v>24</v>
      </c>
      <c r="G294" s="2">
        <v>28277</v>
      </c>
      <c r="H294">
        <v>138</v>
      </c>
      <c r="I294">
        <v>122</v>
      </c>
      <c r="J294">
        <v>918</v>
      </c>
      <c r="K294">
        <v>0</v>
      </c>
      <c r="L294">
        <v>18</v>
      </c>
      <c r="M294">
        <v>13</v>
      </c>
      <c r="N294">
        <v>1000</v>
      </c>
      <c r="O294">
        <v>341.6</v>
      </c>
      <c r="P294">
        <v>0</v>
      </c>
      <c r="Q294">
        <v>384</v>
      </c>
      <c r="R294">
        <v>40.39</v>
      </c>
      <c r="S294">
        <v>2675</v>
      </c>
      <c r="T294">
        <v>4200</v>
      </c>
      <c r="U294">
        <v>0</v>
      </c>
      <c r="V294" s="1" t="s">
        <v>25</v>
      </c>
      <c r="W294" s="1" t="s">
        <v>26</v>
      </c>
    </row>
    <row r="295" spans="1:23" x14ac:dyDescent="0.25">
      <c r="A295">
        <v>293</v>
      </c>
      <c r="B295">
        <v>12577</v>
      </c>
      <c r="C295">
        <v>-22.566801999999999</v>
      </c>
      <c r="D295">
        <v>142.52173500000001</v>
      </c>
      <c r="E295" s="1" t="s">
        <v>27</v>
      </c>
      <c r="F295" s="1" t="s">
        <v>24</v>
      </c>
      <c r="G295" s="2">
        <v>19973</v>
      </c>
      <c r="H295">
        <v>152.4</v>
      </c>
      <c r="I295">
        <v>153</v>
      </c>
      <c r="J295">
        <v>729</v>
      </c>
      <c r="K295">
        <v>0</v>
      </c>
      <c r="L295">
        <v>100.1</v>
      </c>
      <c r="M295">
        <v>48.6</v>
      </c>
      <c r="N295">
        <v>870</v>
      </c>
      <c r="O295">
        <v>212.3</v>
      </c>
      <c r="P295">
        <v>104.4</v>
      </c>
      <c r="Q295">
        <v>610.6</v>
      </c>
      <c r="R295">
        <v>15.01</v>
      </c>
      <c r="S295">
        <v>2676</v>
      </c>
      <c r="T295">
        <v>0</v>
      </c>
      <c r="U295">
        <v>0</v>
      </c>
      <c r="V295" s="1" t="s">
        <v>25</v>
      </c>
      <c r="W295" s="1" t="s">
        <v>112</v>
      </c>
    </row>
    <row r="296" spans="1:23" x14ac:dyDescent="0.25">
      <c r="A296">
        <v>70</v>
      </c>
      <c r="B296">
        <v>3944</v>
      </c>
      <c r="C296">
        <v>-24.887350000000001</v>
      </c>
      <c r="D296">
        <v>144.12589800000001</v>
      </c>
      <c r="E296" s="1" t="s">
        <v>27</v>
      </c>
      <c r="F296" s="1" t="s">
        <v>24</v>
      </c>
      <c r="G296" s="2">
        <v>26417</v>
      </c>
      <c r="H296">
        <v>176</v>
      </c>
      <c r="I296">
        <v>0</v>
      </c>
      <c r="J296">
        <v>957</v>
      </c>
      <c r="K296">
        <v>0</v>
      </c>
      <c r="L296">
        <v>60</v>
      </c>
      <c r="M296">
        <v>2</v>
      </c>
      <c r="N296">
        <v>1450</v>
      </c>
      <c r="O296">
        <v>146.4</v>
      </c>
      <c r="P296">
        <v>0</v>
      </c>
      <c r="Q296">
        <v>70</v>
      </c>
      <c r="R296">
        <v>33.229999999999997</v>
      </c>
      <c r="S296">
        <v>2685</v>
      </c>
      <c r="T296">
        <v>4420</v>
      </c>
      <c r="U296">
        <v>7.6</v>
      </c>
      <c r="V296" s="1" t="s">
        <v>25</v>
      </c>
      <c r="W296" s="1" t="s">
        <v>28</v>
      </c>
    </row>
    <row r="297" spans="1:23" x14ac:dyDescent="0.25">
      <c r="A297">
        <v>422</v>
      </c>
      <c r="B297">
        <v>13885</v>
      </c>
      <c r="C297">
        <v>-22.783186000000001</v>
      </c>
      <c r="D297">
        <v>143.59366800000001</v>
      </c>
      <c r="E297" s="1" t="s">
        <v>23</v>
      </c>
      <c r="F297" s="1" t="s">
        <v>24</v>
      </c>
      <c r="G297" s="2">
        <v>21608</v>
      </c>
      <c r="H297">
        <v>302.10000000000002</v>
      </c>
      <c r="I297">
        <v>302</v>
      </c>
      <c r="J297">
        <v>1002</v>
      </c>
      <c r="K297">
        <v>0</v>
      </c>
      <c r="L297">
        <v>52.9</v>
      </c>
      <c r="M297">
        <v>2.9</v>
      </c>
      <c r="N297">
        <v>1544</v>
      </c>
      <c r="O297">
        <v>70</v>
      </c>
      <c r="P297">
        <v>34.299999999999997</v>
      </c>
      <c r="Q297">
        <v>88.7</v>
      </c>
      <c r="R297">
        <v>36.46</v>
      </c>
      <c r="S297">
        <v>2691</v>
      </c>
      <c r="T297">
        <v>0</v>
      </c>
      <c r="U297">
        <v>0</v>
      </c>
      <c r="V297" s="1" t="s">
        <v>25</v>
      </c>
      <c r="W297" s="1" t="s">
        <v>94</v>
      </c>
    </row>
    <row r="298" spans="1:23" x14ac:dyDescent="0.25">
      <c r="A298">
        <v>66</v>
      </c>
      <c r="B298">
        <v>3940</v>
      </c>
      <c r="C298">
        <v>-24.935683000000001</v>
      </c>
      <c r="D298">
        <v>144.179509</v>
      </c>
      <c r="E298" s="1" t="s">
        <v>27</v>
      </c>
      <c r="F298" s="1" t="s">
        <v>24</v>
      </c>
      <c r="G298" s="2">
        <v>26336</v>
      </c>
      <c r="H298">
        <v>196.1</v>
      </c>
      <c r="I298">
        <v>146</v>
      </c>
      <c r="J298">
        <v>923</v>
      </c>
      <c r="K298">
        <v>0</v>
      </c>
      <c r="L298">
        <v>82</v>
      </c>
      <c r="M298">
        <v>16</v>
      </c>
      <c r="N298">
        <v>1460</v>
      </c>
      <c r="O298">
        <v>158.6</v>
      </c>
      <c r="P298">
        <v>0</v>
      </c>
      <c r="Q298">
        <v>83</v>
      </c>
      <c r="R298">
        <v>24.49</v>
      </c>
      <c r="S298">
        <v>2723</v>
      </c>
      <c r="T298">
        <v>4480</v>
      </c>
      <c r="U298">
        <v>7.5</v>
      </c>
      <c r="V298" s="1" t="s">
        <v>25</v>
      </c>
      <c r="W298" s="1" t="s">
        <v>26</v>
      </c>
    </row>
    <row r="299" spans="1:23" x14ac:dyDescent="0.25">
      <c r="A299">
        <v>64</v>
      </c>
      <c r="B299">
        <v>3938</v>
      </c>
      <c r="C299">
        <v>-24.885684000000001</v>
      </c>
      <c r="D299">
        <v>144.035066</v>
      </c>
      <c r="E299" s="1" t="s">
        <v>27</v>
      </c>
      <c r="F299" s="1" t="s">
        <v>24</v>
      </c>
      <c r="G299" s="2">
        <v>26418</v>
      </c>
      <c r="H299">
        <v>179.22</v>
      </c>
      <c r="I299">
        <v>0</v>
      </c>
      <c r="J299">
        <v>945</v>
      </c>
      <c r="K299">
        <v>0</v>
      </c>
      <c r="L299">
        <v>72</v>
      </c>
      <c r="M299">
        <v>12</v>
      </c>
      <c r="N299">
        <v>1500</v>
      </c>
      <c r="O299">
        <v>158.6</v>
      </c>
      <c r="P299">
        <v>0</v>
      </c>
      <c r="Q299">
        <v>38</v>
      </c>
      <c r="R299">
        <v>27.25</v>
      </c>
      <c r="S299">
        <v>2726</v>
      </c>
      <c r="T299">
        <v>4550</v>
      </c>
      <c r="U299">
        <v>7.7</v>
      </c>
      <c r="V299" s="1" t="s">
        <v>25</v>
      </c>
      <c r="W299" s="1" t="s">
        <v>28</v>
      </c>
    </row>
    <row r="300" spans="1:23" x14ac:dyDescent="0.25">
      <c r="A300">
        <v>224</v>
      </c>
      <c r="B300">
        <v>11785</v>
      </c>
      <c r="C300">
        <v>-22.823740999999998</v>
      </c>
      <c r="D300">
        <v>143.61089000000001</v>
      </c>
      <c r="E300" s="1" t="s">
        <v>23</v>
      </c>
      <c r="F300" s="1" t="s">
        <v>24</v>
      </c>
      <c r="G300" s="2">
        <v>19113</v>
      </c>
      <c r="H300">
        <v>189</v>
      </c>
      <c r="I300">
        <v>189</v>
      </c>
      <c r="J300">
        <v>1053</v>
      </c>
      <c r="K300">
        <v>0</v>
      </c>
      <c r="L300">
        <v>54.3</v>
      </c>
      <c r="M300">
        <v>1.4</v>
      </c>
      <c r="N300">
        <v>1541</v>
      </c>
      <c r="O300">
        <v>155</v>
      </c>
      <c r="P300">
        <v>75.8</v>
      </c>
      <c r="Q300">
        <v>128.69999999999999</v>
      </c>
      <c r="R300">
        <v>38.69</v>
      </c>
      <c r="S300">
        <v>2780</v>
      </c>
      <c r="T300">
        <v>0</v>
      </c>
      <c r="U300">
        <v>0</v>
      </c>
      <c r="V300" s="1" t="s">
        <v>25</v>
      </c>
      <c r="W300" s="1" t="s">
        <v>76</v>
      </c>
    </row>
    <row r="301" spans="1:23" x14ac:dyDescent="0.25">
      <c r="A301">
        <v>596</v>
      </c>
      <c r="B301">
        <v>51171</v>
      </c>
      <c r="C301">
        <v>-23.113185999999999</v>
      </c>
      <c r="D301">
        <v>143.53255999999999</v>
      </c>
      <c r="E301" s="1" t="s">
        <v>23</v>
      </c>
      <c r="F301" s="1" t="s">
        <v>24</v>
      </c>
      <c r="G301" s="2">
        <v>30048</v>
      </c>
      <c r="H301">
        <v>207</v>
      </c>
      <c r="I301">
        <v>117</v>
      </c>
      <c r="J301">
        <v>1100</v>
      </c>
      <c r="K301">
        <v>4</v>
      </c>
      <c r="L301">
        <v>40</v>
      </c>
      <c r="M301">
        <v>2</v>
      </c>
      <c r="N301">
        <v>1600</v>
      </c>
      <c r="O301">
        <v>31</v>
      </c>
      <c r="P301">
        <v>0.1</v>
      </c>
      <c r="Q301">
        <v>40</v>
      </c>
      <c r="R301">
        <v>46.18</v>
      </c>
      <c r="S301">
        <v>2816</v>
      </c>
      <c r="T301">
        <v>4900</v>
      </c>
      <c r="U301">
        <v>7.7</v>
      </c>
      <c r="V301" s="1" t="s">
        <v>25</v>
      </c>
      <c r="W301" s="1" t="s">
        <v>126</v>
      </c>
    </row>
    <row r="302" spans="1:23" x14ac:dyDescent="0.25">
      <c r="A302">
        <v>545</v>
      </c>
      <c r="B302">
        <v>16678</v>
      </c>
      <c r="C302">
        <v>-26.323737000000001</v>
      </c>
      <c r="D302">
        <v>144.28285299999999</v>
      </c>
      <c r="E302" s="1" t="s">
        <v>54</v>
      </c>
      <c r="F302" s="1" t="s">
        <v>24</v>
      </c>
      <c r="G302" s="2">
        <v>24244</v>
      </c>
      <c r="H302">
        <v>387.71</v>
      </c>
      <c r="I302">
        <v>0</v>
      </c>
      <c r="J302">
        <v>1015</v>
      </c>
      <c r="K302">
        <v>0</v>
      </c>
      <c r="L302">
        <v>22</v>
      </c>
      <c r="M302">
        <v>6</v>
      </c>
      <c r="N302">
        <v>1400</v>
      </c>
      <c r="O302">
        <v>378</v>
      </c>
      <c r="P302">
        <v>0</v>
      </c>
      <c r="Q302">
        <v>2</v>
      </c>
      <c r="R302">
        <v>49.65</v>
      </c>
      <c r="S302">
        <v>2823</v>
      </c>
      <c r="T302">
        <v>4600</v>
      </c>
      <c r="U302">
        <v>7.5</v>
      </c>
      <c r="V302" s="1" t="s">
        <v>25</v>
      </c>
      <c r="W302" s="1" t="s">
        <v>28</v>
      </c>
    </row>
    <row r="303" spans="1:23" x14ac:dyDescent="0.25">
      <c r="A303">
        <v>21</v>
      </c>
      <c r="B303">
        <v>1542</v>
      </c>
      <c r="C303">
        <v>-24.679839000000001</v>
      </c>
      <c r="D303">
        <v>145.388938</v>
      </c>
      <c r="E303" s="1" t="s">
        <v>27</v>
      </c>
      <c r="F303" s="1" t="s">
        <v>24</v>
      </c>
      <c r="G303" s="2">
        <v>25418</v>
      </c>
      <c r="H303">
        <v>231.65</v>
      </c>
      <c r="I303">
        <v>232</v>
      </c>
      <c r="J303">
        <v>1022</v>
      </c>
      <c r="K303">
        <v>0</v>
      </c>
      <c r="L303">
        <v>24</v>
      </c>
      <c r="M303">
        <v>6</v>
      </c>
      <c r="N303">
        <v>1370</v>
      </c>
      <c r="O303">
        <v>231.8</v>
      </c>
      <c r="P303">
        <v>0</v>
      </c>
      <c r="Q303">
        <v>178</v>
      </c>
      <c r="R303">
        <v>48.5</v>
      </c>
      <c r="S303">
        <v>2832</v>
      </c>
      <c r="T303">
        <v>4850</v>
      </c>
      <c r="U303">
        <v>7.7</v>
      </c>
      <c r="V303" s="1" t="s">
        <v>25</v>
      </c>
      <c r="W303" s="1" t="s">
        <v>28</v>
      </c>
    </row>
    <row r="304" spans="1:23" x14ac:dyDescent="0.25">
      <c r="A304">
        <v>395</v>
      </c>
      <c r="B304">
        <v>13589</v>
      </c>
      <c r="C304">
        <v>-23.065411999999998</v>
      </c>
      <c r="D304">
        <v>142.81840199999999</v>
      </c>
      <c r="E304" s="1" t="s">
        <v>23</v>
      </c>
      <c r="F304" s="1" t="s">
        <v>24</v>
      </c>
      <c r="G304" s="2">
        <v>21509</v>
      </c>
      <c r="H304">
        <v>25.6</v>
      </c>
      <c r="I304">
        <v>26</v>
      </c>
      <c r="J304">
        <v>852</v>
      </c>
      <c r="K304">
        <v>0</v>
      </c>
      <c r="L304">
        <v>103</v>
      </c>
      <c r="M304">
        <v>104.4</v>
      </c>
      <c r="N304">
        <v>1265</v>
      </c>
      <c r="O304">
        <v>256</v>
      </c>
      <c r="P304">
        <v>125.8</v>
      </c>
      <c r="Q304">
        <v>524.79999999999995</v>
      </c>
      <c r="R304">
        <v>14.2</v>
      </c>
      <c r="S304">
        <v>2850</v>
      </c>
      <c r="T304">
        <v>0</v>
      </c>
      <c r="U304">
        <v>0</v>
      </c>
      <c r="V304" s="1" t="s">
        <v>25</v>
      </c>
      <c r="W304" s="1" t="s">
        <v>72</v>
      </c>
    </row>
    <row r="305" spans="1:23" x14ac:dyDescent="0.25">
      <c r="A305">
        <v>310</v>
      </c>
      <c r="B305">
        <v>12793</v>
      </c>
      <c r="C305">
        <v>-22.323188999999999</v>
      </c>
      <c r="D305">
        <v>142.93228300000001</v>
      </c>
      <c r="E305" s="1" t="s">
        <v>27</v>
      </c>
      <c r="F305" s="1" t="s">
        <v>24</v>
      </c>
      <c r="G305" s="2">
        <v>20060</v>
      </c>
      <c r="H305">
        <v>184.8</v>
      </c>
      <c r="I305">
        <v>0</v>
      </c>
      <c r="J305">
        <v>929</v>
      </c>
      <c r="K305">
        <v>0</v>
      </c>
      <c r="L305">
        <v>35.799999999999997</v>
      </c>
      <c r="M305">
        <v>20</v>
      </c>
      <c r="N305">
        <v>1341</v>
      </c>
      <c r="O305">
        <v>361.1</v>
      </c>
      <c r="P305">
        <v>177.3</v>
      </c>
      <c r="Q305">
        <v>5.7</v>
      </c>
      <c r="R305">
        <v>30.97</v>
      </c>
      <c r="S305">
        <v>2871</v>
      </c>
      <c r="T305">
        <v>0</v>
      </c>
      <c r="U305">
        <v>7</v>
      </c>
      <c r="V305" s="1" t="s">
        <v>25</v>
      </c>
      <c r="W305" s="1" t="s">
        <v>108</v>
      </c>
    </row>
    <row r="306" spans="1:23" x14ac:dyDescent="0.25">
      <c r="A306">
        <v>493</v>
      </c>
      <c r="B306">
        <v>15186</v>
      </c>
      <c r="C306">
        <v>-25.714848</v>
      </c>
      <c r="D306">
        <v>144.35840300000001</v>
      </c>
      <c r="E306" s="1" t="s">
        <v>27</v>
      </c>
      <c r="F306" s="1" t="s">
        <v>24</v>
      </c>
      <c r="G306" s="2">
        <v>33290</v>
      </c>
      <c r="H306">
        <v>150.9</v>
      </c>
      <c r="I306">
        <v>150</v>
      </c>
      <c r="J306">
        <v>940</v>
      </c>
      <c r="K306">
        <v>11</v>
      </c>
      <c r="L306">
        <v>96</v>
      </c>
      <c r="M306">
        <v>47.5</v>
      </c>
      <c r="N306">
        <v>1600</v>
      </c>
      <c r="O306">
        <v>176.9</v>
      </c>
      <c r="P306">
        <v>1</v>
      </c>
      <c r="Q306">
        <v>10</v>
      </c>
      <c r="R306">
        <v>19.670000000000002</v>
      </c>
      <c r="S306">
        <v>2882</v>
      </c>
      <c r="T306">
        <v>4950</v>
      </c>
      <c r="U306">
        <v>7.8</v>
      </c>
      <c r="V306" s="1" t="s">
        <v>25</v>
      </c>
      <c r="W306" s="1" t="s">
        <v>59</v>
      </c>
    </row>
    <row r="307" spans="1:23" x14ac:dyDescent="0.25">
      <c r="A307">
        <v>300</v>
      </c>
      <c r="B307">
        <v>12665</v>
      </c>
      <c r="C307">
        <v>-22.898458999999999</v>
      </c>
      <c r="D307">
        <v>144.29282699999999</v>
      </c>
      <c r="E307" s="1" t="s">
        <v>27</v>
      </c>
      <c r="F307" s="1" t="s">
        <v>24</v>
      </c>
      <c r="G307" s="2">
        <v>29154</v>
      </c>
      <c r="H307">
        <v>137.19999999999999</v>
      </c>
      <c r="I307">
        <v>0</v>
      </c>
      <c r="J307">
        <v>960</v>
      </c>
      <c r="K307">
        <v>6</v>
      </c>
      <c r="L307">
        <v>42</v>
      </c>
      <c r="M307">
        <v>14</v>
      </c>
      <c r="N307">
        <v>965</v>
      </c>
      <c r="O307">
        <v>311.10000000000002</v>
      </c>
      <c r="P307">
        <v>0</v>
      </c>
      <c r="Q307">
        <v>600</v>
      </c>
      <c r="R307">
        <v>32.880000000000003</v>
      </c>
      <c r="S307">
        <v>2898</v>
      </c>
      <c r="T307">
        <v>4700</v>
      </c>
      <c r="U307">
        <v>7.8</v>
      </c>
      <c r="V307" s="1" t="s">
        <v>25</v>
      </c>
      <c r="W307" s="1" t="s">
        <v>53</v>
      </c>
    </row>
    <row r="308" spans="1:23" x14ac:dyDescent="0.25">
      <c r="A308">
        <v>542</v>
      </c>
      <c r="B308">
        <v>16535</v>
      </c>
      <c r="C308">
        <v>-22.044301999999998</v>
      </c>
      <c r="D308">
        <v>142.55339499999999</v>
      </c>
      <c r="E308" s="1" t="s">
        <v>27</v>
      </c>
      <c r="F308" s="1" t="s">
        <v>24</v>
      </c>
      <c r="G308" s="2">
        <v>30077</v>
      </c>
      <c r="H308">
        <v>328</v>
      </c>
      <c r="I308">
        <v>328</v>
      </c>
      <c r="J308">
        <v>960</v>
      </c>
      <c r="K308">
        <v>6</v>
      </c>
      <c r="L308">
        <v>52</v>
      </c>
      <c r="M308">
        <v>8</v>
      </c>
      <c r="N308">
        <v>890</v>
      </c>
      <c r="O308">
        <v>120.8</v>
      </c>
      <c r="P308">
        <v>0.5</v>
      </c>
      <c r="Q308">
        <v>880</v>
      </c>
      <c r="R308">
        <v>32.85</v>
      </c>
      <c r="S308">
        <v>2917</v>
      </c>
      <c r="T308">
        <v>4500</v>
      </c>
      <c r="U308">
        <v>7.6</v>
      </c>
      <c r="V308" s="1" t="s">
        <v>25</v>
      </c>
      <c r="W308" s="1" t="s">
        <v>60</v>
      </c>
    </row>
    <row r="309" spans="1:23" x14ac:dyDescent="0.25">
      <c r="A309">
        <v>220</v>
      </c>
      <c r="B309">
        <v>11746</v>
      </c>
      <c r="C309">
        <v>-22.806797</v>
      </c>
      <c r="D309">
        <v>143.54089099999999</v>
      </c>
      <c r="E309" s="1" t="s">
        <v>23</v>
      </c>
      <c r="F309" s="1" t="s">
        <v>24</v>
      </c>
      <c r="G309" s="2">
        <v>19113</v>
      </c>
      <c r="H309">
        <v>184.4</v>
      </c>
      <c r="I309">
        <v>185</v>
      </c>
      <c r="J309">
        <v>1096</v>
      </c>
      <c r="K309">
        <v>0</v>
      </c>
      <c r="L309">
        <v>64.400000000000006</v>
      </c>
      <c r="M309">
        <v>5.7</v>
      </c>
      <c r="N309">
        <v>1317</v>
      </c>
      <c r="O309">
        <v>292</v>
      </c>
      <c r="P309">
        <v>143</v>
      </c>
      <c r="Q309">
        <v>457.6</v>
      </c>
      <c r="R309">
        <v>35.270000000000003</v>
      </c>
      <c r="S309">
        <v>2942</v>
      </c>
      <c r="T309">
        <v>0</v>
      </c>
      <c r="U309">
        <v>0</v>
      </c>
      <c r="V309" s="1" t="s">
        <v>25</v>
      </c>
      <c r="W309" s="1" t="s">
        <v>30</v>
      </c>
    </row>
    <row r="310" spans="1:23" x14ac:dyDescent="0.25">
      <c r="A310">
        <v>147</v>
      </c>
      <c r="B310">
        <v>6564</v>
      </c>
      <c r="C310">
        <v>-24.315967000000001</v>
      </c>
      <c r="D310">
        <v>143.16507300000001</v>
      </c>
      <c r="E310" s="1" t="s">
        <v>23</v>
      </c>
      <c r="F310" s="1" t="s">
        <v>24</v>
      </c>
      <c r="G310" s="2">
        <v>25665</v>
      </c>
      <c r="H310">
        <v>341.4</v>
      </c>
      <c r="I310">
        <v>372</v>
      </c>
      <c r="J310">
        <v>1099</v>
      </c>
      <c r="K310">
        <v>0</v>
      </c>
      <c r="L310">
        <v>28</v>
      </c>
      <c r="M310">
        <v>3</v>
      </c>
      <c r="N310">
        <v>1648</v>
      </c>
      <c r="O310">
        <v>173</v>
      </c>
      <c r="P310">
        <v>0</v>
      </c>
      <c r="Q310">
        <v>8</v>
      </c>
      <c r="R310">
        <v>52.89</v>
      </c>
      <c r="S310">
        <v>2959</v>
      </c>
      <c r="T310">
        <v>5200</v>
      </c>
      <c r="U310">
        <v>8</v>
      </c>
      <c r="V310" s="1" t="s">
        <v>25</v>
      </c>
      <c r="W310" s="1" t="s">
        <v>28</v>
      </c>
    </row>
    <row r="311" spans="1:23" x14ac:dyDescent="0.25">
      <c r="A311">
        <v>245</v>
      </c>
      <c r="B311">
        <v>12033</v>
      </c>
      <c r="C311">
        <v>-26.910399999999999</v>
      </c>
      <c r="D311">
        <v>144.70062999999999</v>
      </c>
      <c r="E311" s="1" t="s">
        <v>54</v>
      </c>
      <c r="F311" s="1" t="s">
        <v>24</v>
      </c>
      <c r="G311" s="2">
        <v>19521</v>
      </c>
      <c r="H311">
        <v>188.8</v>
      </c>
      <c r="I311">
        <v>187</v>
      </c>
      <c r="J311">
        <v>922</v>
      </c>
      <c r="K311">
        <v>0</v>
      </c>
      <c r="L311">
        <v>117.3</v>
      </c>
      <c r="M311">
        <v>65.8</v>
      </c>
      <c r="N311">
        <v>1481</v>
      </c>
      <c r="O311">
        <v>117</v>
      </c>
      <c r="P311">
        <v>57.2</v>
      </c>
      <c r="Q311">
        <v>371.8</v>
      </c>
      <c r="R311">
        <v>16.96</v>
      </c>
      <c r="S311">
        <v>2959</v>
      </c>
      <c r="T311">
        <v>0</v>
      </c>
      <c r="U311">
        <v>0</v>
      </c>
      <c r="V311" s="1" t="s">
        <v>25</v>
      </c>
      <c r="W311" s="1" t="s">
        <v>73</v>
      </c>
    </row>
    <row r="312" spans="1:23" x14ac:dyDescent="0.25">
      <c r="A312">
        <v>174</v>
      </c>
      <c r="B312">
        <v>7574</v>
      </c>
      <c r="C312">
        <v>-22.083742999999998</v>
      </c>
      <c r="D312">
        <v>143.501441</v>
      </c>
      <c r="E312" s="1" t="s">
        <v>27</v>
      </c>
      <c r="F312" s="1" t="s">
        <v>24</v>
      </c>
      <c r="G312" s="2">
        <v>26185</v>
      </c>
      <c r="H312">
        <v>162.5</v>
      </c>
      <c r="I312">
        <v>163</v>
      </c>
      <c r="J312">
        <v>1059</v>
      </c>
      <c r="K312">
        <v>0</v>
      </c>
      <c r="L312">
        <v>48</v>
      </c>
      <c r="M312">
        <v>4</v>
      </c>
      <c r="N312">
        <v>1465</v>
      </c>
      <c r="O312">
        <v>158.6</v>
      </c>
      <c r="P312">
        <v>0</v>
      </c>
      <c r="Q312">
        <v>232</v>
      </c>
      <c r="R312">
        <v>39.590000000000003</v>
      </c>
      <c r="S312">
        <v>2967</v>
      </c>
      <c r="T312">
        <v>5200</v>
      </c>
      <c r="U312">
        <v>7</v>
      </c>
      <c r="V312" s="1" t="s">
        <v>25</v>
      </c>
      <c r="W312" s="1" t="s">
        <v>28</v>
      </c>
    </row>
    <row r="313" spans="1:23" x14ac:dyDescent="0.25">
      <c r="A313">
        <v>219</v>
      </c>
      <c r="B313">
        <v>11745</v>
      </c>
      <c r="C313">
        <v>-22.855408000000001</v>
      </c>
      <c r="D313">
        <v>143.57922400000001</v>
      </c>
      <c r="E313" s="1" t="s">
        <v>23</v>
      </c>
      <c r="F313" s="1" t="s">
        <v>24</v>
      </c>
      <c r="G313" s="2">
        <v>19113</v>
      </c>
      <c r="H313">
        <v>188.1</v>
      </c>
      <c r="I313">
        <v>188</v>
      </c>
      <c r="J313">
        <v>1105</v>
      </c>
      <c r="K313">
        <v>0</v>
      </c>
      <c r="L313">
        <v>61.5</v>
      </c>
      <c r="M313">
        <v>8.6</v>
      </c>
      <c r="N313">
        <v>1731</v>
      </c>
      <c r="O313">
        <v>105</v>
      </c>
      <c r="P313">
        <v>51.5</v>
      </c>
      <c r="Q313">
        <v>67.2</v>
      </c>
      <c r="R313">
        <v>35.1</v>
      </c>
      <c r="S313">
        <v>2974</v>
      </c>
      <c r="T313">
        <v>0</v>
      </c>
      <c r="U313">
        <v>0</v>
      </c>
      <c r="V313" s="1" t="s">
        <v>25</v>
      </c>
      <c r="W313" s="1" t="s">
        <v>61</v>
      </c>
    </row>
    <row r="314" spans="1:23" x14ac:dyDescent="0.25">
      <c r="A314">
        <v>418</v>
      </c>
      <c r="B314">
        <v>13815</v>
      </c>
      <c r="C314">
        <v>-26.792894</v>
      </c>
      <c r="D314">
        <v>145.25534300000001</v>
      </c>
      <c r="E314" s="1" t="s">
        <v>54</v>
      </c>
      <c r="F314" s="1" t="s">
        <v>24</v>
      </c>
      <c r="G314" s="2">
        <v>21558</v>
      </c>
      <c r="H314">
        <v>179.9</v>
      </c>
      <c r="I314">
        <v>61</v>
      </c>
      <c r="J314">
        <v>1019</v>
      </c>
      <c r="K314">
        <v>0</v>
      </c>
      <c r="L314">
        <v>95.8</v>
      </c>
      <c r="M314">
        <v>45.8</v>
      </c>
      <c r="N314">
        <v>1369</v>
      </c>
      <c r="O314">
        <v>306</v>
      </c>
      <c r="P314">
        <v>150.19999999999999</v>
      </c>
      <c r="Q314">
        <v>444.7</v>
      </c>
      <c r="R314">
        <v>21.52</v>
      </c>
      <c r="S314">
        <v>2976</v>
      </c>
      <c r="T314">
        <v>0</v>
      </c>
      <c r="U314">
        <v>0</v>
      </c>
      <c r="V314" s="1" t="s">
        <v>25</v>
      </c>
      <c r="W314" s="1" t="s">
        <v>130</v>
      </c>
    </row>
    <row r="315" spans="1:23" x14ac:dyDescent="0.25">
      <c r="A315">
        <v>269</v>
      </c>
      <c r="B315">
        <v>12319</v>
      </c>
      <c r="C315">
        <v>-22.019575</v>
      </c>
      <c r="D315">
        <v>143.81338099999999</v>
      </c>
      <c r="E315" s="1" t="s">
        <v>27</v>
      </c>
      <c r="F315" s="1" t="s">
        <v>24</v>
      </c>
      <c r="G315" s="2">
        <v>19657</v>
      </c>
      <c r="H315">
        <v>121.92</v>
      </c>
      <c r="I315">
        <v>122</v>
      </c>
      <c r="J315">
        <v>1008</v>
      </c>
      <c r="K315">
        <v>0</v>
      </c>
      <c r="L315">
        <v>90.1</v>
      </c>
      <c r="M315">
        <v>10</v>
      </c>
      <c r="N315">
        <v>1368</v>
      </c>
      <c r="O315">
        <v>0</v>
      </c>
      <c r="P315">
        <v>0</v>
      </c>
      <c r="Q315">
        <v>509.1</v>
      </c>
      <c r="R315">
        <v>26.98</v>
      </c>
      <c r="S315">
        <v>2986</v>
      </c>
      <c r="T315">
        <v>0</v>
      </c>
      <c r="U315">
        <v>0</v>
      </c>
      <c r="V315" s="1" t="s">
        <v>25</v>
      </c>
      <c r="W315" s="1" t="s">
        <v>28</v>
      </c>
    </row>
    <row r="316" spans="1:23" x14ac:dyDescent="0.25">
      <c r="A316">
        <v>421</v>
      </c>
      <c r="B316">
        <v>13855</v>
      </c>
      <c r="C316">
        <v>-22.097078</v>
      </c>
      <c r="D316">
        <v>143.08339000000001</v>
      </c>
      <c r="E316" s="1" t="s">
        <v>27</v>
      </c>
      <c r="F316" s="1" t="s">
        <v>24</v>
      </c>
      <c r="G316" s="2">
        <v>21769</v>
      </c>
      <c r="H316">
        <v>158.6</v>
      </c>
      <c r="I316">
        <v>0</v>
      </c>
      <c r="J316">
        <v>956</v>
      </c>
      <c r="K316">
        <v>0</v>
      </c>
      <c r="L316">
        <v>42.9</v>
      </c>
      <c r="M316">
        <v>5.7</v>
      </c>
      <c r="N316">
        <v>1002</v>
      </c>
      <c r="O316">
        <v>306.2</v>
      </c>
      <c r="P316">
        <v>150.19999999999999</v>
      </c>
      <c r="Q316">
        <v>527.70000000000005</v>
      </c>
      <c r="R316">
        <v>36.549999999999997</v>
      </c>
      <c r="S316">
        <v>2992</v>
      </c>
      <c r="T316">
        <v>0</v>
      </c>
      <c r="U316">
        <v>0</v>
      </c>
      <c r="V316" s="1" t="s">
        <v>25</v>
      </c>
      <c r="W316" s="1" t="s">
        <v>131</v>
      </c>
    </row>
    <row r="317" spans="1:23" x14ac:dyDescent="0.25">
      <c r="A317">
        <v>561</v>
      </c>
      <c r="B317">
        <v>33429</v>
      </c>
      <c r="C317">
        <v>-24.400680000000001</v>
      </c>
      <c r="D317">
        <v>144.45172500000001</v>
      </c>
      <c r="E317" s="1" t="s">
        <v>27</v>
      </c>
      <c r="F317" s="1" t="s">
        <v>24</v>
      </c>
      <c r="G317" s="2">
        <v>25645</v>
      </c>
      <c r="H317">
        <v>428.55</v>
      </c>
      <c r="I317">
        <v>0</v>
      </c>
      <c r="J317">
        <v>965</v>
      </c>
      <c r="K317">
        <v>0</v>
      </c>
      <c r="L317">
        <v>3</v>
      </c>
      <c r="M317">
        <v>3</v>
      </c>
      <c r="N317">
        <v>970</v>
      </c>
      <c r="O317">
        <v>856.4</v>
      </c>
      <c r="P317">
        <v>150</v>
      </c>
      <c r="Q317">
        <v>48</v>
      </c>
      <c r="R317">
        <v>94.6</v>
      </c>
      <c r="S317">
        <v>2995</v>
      </c>
      <c r="T317">
        <v>4050</v>
      </c>
      <c r="U317">
        <v>8.9</v>
      </c>
      <c r="V317" s="1" t="s">
        <v>25</v>
      </c>
      <c r="W317" s="1" t="s">
        <v>87</v>
      </c>
    </row>
    <row r="318" spans="1:23" x14ac:dyDescent="0.25">
      <c r="A318">
        <v>213</v>
      </c>
      <c r="B318">
        <v>11631</v>
      </c>
      <c r="C318">
        <v>-22.509574000000001</v>
      </c>
      <c r="D318">
        <v>143.72449800000001</v>
      </c>
      <c r="E318" s="1" t="s">
        <v>23</v>
      </c>
      <c r="F318" s="1" t="s">
        <v>24</v>
      </c>
      <c r="G318" s="2">
        <v>20124</v>
      </c>
      <c r="H318">
        <v>164.6</v>
      </c>
      <c r="I318">
        <v>165</v>
      </c>
      <c r="J318">
        <v>1105</v>
      </c>
      <c r="K318">
        <v>0</v>
      </c>
      <c r="L318">
        <v>52.9</v>
      </c>
      <c r="M318">
        <v>7.2</v>
      </c>
      <c r="N318">
        <v>1581</v>
      </c>
      <c r="O318">
        <v>90</v>
      </c>
      <c r="P318">
        <v>44.3</v>
      </c>
      <c r="Q318">
        <v>248.8</v>
      </c>
      <c r="R318">
        <v>37.94</v>
      </c>
      <c r="S318">
        <v>2996</v>
      </c>
      <c r="T318">
        <v>0</v>
      </c>
      <c r="U318">
        <v>0</v>
      </c>
      <c r="V318" s="1" t="s">
        <v>25</v>
      </c>
      <c r="W318" s="1" t="s">
        <v>64</v>
      </c>
    </row>
    <row r="319" spans="1:23" x14ac:dyDescent="0.25">
      <c r="A319">
        <v>151</v>
      </c>
      <c r="B319">
        <v>6570</v>
      </c>
      <c r="C319">
        <v>-24.274025000000002</v>
      </c>
      <c r="D319">
        <v>142.84202199999999</v>
      </c>
      <c r="E319" s="1" t="s">
        <v>23</v>
      </c>
      <c r="F319" s="1" t="s">
        <v>24</v>
      </c>
      <c r="G319" s="2">
        <v>25666</v>
      </c>
      <c r="H319">
        <v>409.6</v>
      </c>
      <c r="I319">
        <v>410</v>
      </c>
      <c r="J319">
        <v>1067</v>
      </c>
      <c r="K319">
        <v>0</v>
      </c>
      <c r="L319">
        <v>52</v>
      </c>
      <c r="M319">
        <v>11</v>
      </c>
      <c r="N319">
        <v>1604</v>
      </c>
      <c r="O319">
        <v>185</v>
      </c>
      <c r="P319">
        <v>0</v>
      </c>
      <c r="Q319">
        <v>78</v>
      </c>
      <c r="R319">
        <v>35.200000000000003</v>
      </c>
      <c r="S319">
        <v>2997</v>
      </c>
      <c r="T319">
        <v>5150</v>
      </c>
      <c r="U319">
        <v>7.5</v>
      </c>
      <c r="V319" s="1" t="s">
        <v>25</v>
      </c>
      <c r="W319" s="1" t="s">
        <v>28</v>
      </c>
    </row>
    <row r="320" spans="1:23" x14ac:dyDescent="0.25">
      <c r="A320">
        <v>134</v>
      </c>
      <c r="B320">
        <v>6079</v>
      </c>
      <c r="C320">
        <v>-22.176521999999999</v>
      </c>
      <c r="D320">
        <v>143.056725</v>
      </c>
      <c r="E320" s="1" t="s">
        <v>27</v>
      </c>
      <c r="F320" s="1" t="s">
        <v>24</v>
      </c>
      <c r="G320" s="2">
        <v>30296</v>
      </c>
      <c r="H320">
        <v>152.4</v>
      </c>
      <c r="I320">
        <v>0</v>
      </c>
      <c r="J320">
        <v>1000</v>
      </c>
      <c r="K320">
        <v>4</v>
      </c>
      <c r="L320">
        <v>78</v>
      </c>
      <c r="M320">
        <v>6</v>
      </c>
      <c r="N320">
        <v>1350</v>
      </c>
      <c r="O320">
        <v>111</v>
      </c>
      <c r="P320">
        <v>0.4</v>
      </c>
      <c r="Q320">
        <v>450</v>
      </c>
      <c r="R320">
        <v>29.46</v>
      </c>
      <c r="S320">
        <v>2999</v>
      </c>
      <c r="T320">
        <v>5200</v>
      </c>
      <c r="U320">
        <v>7.5</v>
      </c>
      <c r="V320" s="1" t="s">
        <v>25</v>
      </c>
      <c r="W320" s="1" t="s">
        <v>47</v>
      </c>
    </row>
    <row r="321" spans="1:23" x14ac:dyDescent="0.25">
      <c r="A321">
        <v>428</v>
      </c>
      <c r="B321">
        <v>13982</v>
      </c>
      <c r="C321">
        <v>-23.419861999999998</v>
      </c>
      <c r="D321">
        <v>142.20285799999999</v>
      </c>
      <c r="E321" s="1" t="s">
        <v>27</v>
      </c>
      <c r="F321" s="1" t="s">
        <v>24</v>
      </c>
      <c r="G321" s="2">
        <v>22007</v>
      </c>
      <c r="H321">
        <v>81.7</v>
      </c>
      <c r="I321">
        <v>29</v>
      </c>
      <c r="J321">
        <v>949</v>
      </c>
      <c r="K321">
        <v>0</v>
      </c>
      <c r="L321">
        <v>70.099999999999994</v>
      </c>
      <c r="M321">
        <v>42.9</v>
      </c>
      <c r="N321">
        <v>1309</v>
      </c>
      <c r="O321">
        <v>122</v>
      </c>
      <c r="P321">
        <v>60.1</v>
      </c>
      <c r="Q321">
        <v>451.9</v>
      </c>
      <c r="R321">
        <v>22.11</v>
      </c>
      <c r="S321">
        <v>3006</v>
      </c>
      <c r="T321">
        <v>0</v>
      </c>
      <c r="U321">
        <v>0</v>
      </c>
      <c r="V321" s="1" t="s">
        <v>25</v>
      </c>
      <c r="W321" s="1" t="s">
        <v>45</v>
      </c>
    </row>
    <row r="322" spans="1:23" x14ac:dyDescent="0.25">
      <c r="A322">
        <v>592</v>
      </c>
      <c r="B322">
        <v>50878</v>
      </c>
      <c r="C322">
        <v>-25.787621999999999</v>
      </c>
      <c r="D322">
        <v>143.40565100000001</v>
      </c>
      <c r="E322" s="1" t="s">
        <v>23</v>
      </c>
      <c r="F322" s="1" t="s">
        <v>24</v>
      </c>
      <c r="G322" s="2">
        <v>35920</v>
      </c>
      <c r="H322">
        <v>42</v>
      </c>
      <c r="I322">
        <v>30</v>
      </c>
      <c r="J322">
        <v>916</v>
      </c>
      <c r="K322">
        <v>12.6</v>
      </c>
      <c r="L322">
        <v>79.3</v>
      </c>
      <c r="M322">
        <v>61.4</v>
      </c>
      <c r="N322">
        <v>1191</v>
      </c>
      <c r="O322">
        <v>273</v>
      </c>
      <c r="P322">
        <v>0.3</v>
      </c>
      <c r="Q322">
        <v>477.2</v>
      </c>
      <c r="R322">
        <v>18.84</v>
      </c>
      <c r="S322">
        <v>3010</v>
      </c>
      <c r="T322">
        <v>4830</v>
      </c>
      <c r="U322">
        <v>7.1</v>
      </c>
      <c r="V322" s="1" t="s">
        <v>25</v>
      </c>
      <c r="W322" s="1" t="s">
        <v>44</v>
      </c>
    </row>
    <row r="323" spans="1:23" x14ac:dyDescent="0.25">
      <c r="A323">
        <v>89</v>
      </c>
      <c r="B323">
        <v>4498</v>
      </c>
      <c r="C323">
        <v>-24.501507</v>
      </c>
      <c r="D323">
        <v>145.28588199999999</v>
      </c>
      <c r="E323" s="1" t="s">
        <v>27</v>
      </c>
      <c r="F323" s="1" t="s">
        <v>24</v>
      </c>
      <c r="G323" s="2">
        <v>25414</v>
      </c>
      <c r="H323">
        <v>148.74</v>
      </c>
      <c r="I323">
        <v>0</v>
      </c>
      <c r="J323">
        <v>1071</v>
      </c>
      <c r="K323">
        <v>0</v>
      </c>
      <c r="L323">
        <v>38</v>
      </c>
      <c r="M323">
        <v>10</v>
      </c>
      <c r="N323">
        <v>1485</v>
      </c>
      <c r="O323">
        <v>292.8</v>
      </c>
      <c r="P323">
        <v>0</v>
      </c>
      <c r="Q323">
        <v>116</v>
      </c>
      <c r="R323">
        <v>40.08</v>
      </c>
      <c r="S323">
        <v>3013</v>
      </c>
      <c r="T323">
        <v>4780</v>
      </c>
      <c r="U323">
        <v>7.8</v>
      </c>
      <c r="V323" s="1" t="s">
        <v>25</v>
      </c>
      <c r="W323" s="1" t="s">
        <v>34</v>
      </c>
    </row>
    <row r="324" spans="1:23" x14ac:dyDescent="0.25">
      <c r="A324">
        <v>22</v>
      </c>
      <c r="B324">
        <v>1543</v>
      </c>
      <c r="C324">
        <v>-24.721506000000002</v>
      </c>
      <c r="D324">
        <v>145.37227200000001</v>
      </c>
      <c r="E324" s="1" t="s">
        <v>27</v>
      </c>
      <c r="F324" s="1" t="s">
        <v>24</v>
      </c>
      <c r="G324" s="2">
        <v>25418</v>
      </c>
      <c r="H324">
        <v>259.2</v>
      </c>
      <c r="I324">
        <v>259</v>
      </c>
      <c r="J324">
        <v>1110</v>
      </c>
      <c r="K324">
        <v>0</v>
      </c>
      <c r="L324">
        <v>24</v>
      </c>
      <c r="M324">
        <v>4</v>
      </c>
      <c r="N324">
        <v>1610</v>
      </c>
      <c r="O324">
        <v>256.2</v>
      </c>
      <c r="P324">
        <v>12</v>
      </c>
      <c r="Q324">
        <v>0</v>
      </c>
      <c r="R324">
        <v>55.44</v>
      </c>
      <c r="S324">
        <v>3016</v>
      </c>
      <c r="T324">
        <v>5200</v>
      </c>
      <c r="U324">
        <v>8.3000000000000007</v>
      </c>
      <c r="V324" s="1" t="s">
        <v>25</v>
      </c>
      <c r="W324" s="1" t="s">
        <v>28</v>
      </c>
    </row>
    <row r="325" spans="1:23" x14ac:dyDescent="0.25">
      <c r="A325">
        <v>187</v>
      </c>
      <c r="B325">
        <v>9486</v>
      </c>
      <c r="C325">
        <v>-24.579302999999999</v>
      </c>
      <c r="D325">
        <v>143.05479700000001</v>
      </c>
      <c r="E325" s="1" t="s">
        <v>23</v>
      </c>
      <c r="F325" s="1" t="s">
        <v>24</v>
      </c>
      <c r="G325" s="2">
        <v>25815</v>
      </c>
      <c r="H325">
        <v>52.43</v>
      </c>
      <c r="I325">
        <v>52</v>
      </c>
      <c r="J325">
        <v>830</v>
      </c>
      <c r="K325">
        <v>0</v>
      </c>
      <c r="L325">
        <v>41</v>
      </c>
      <c r="M325">
        <v>174</v>
      </c>
      <c r="N325">
        <v>1590</v>
      </c>
      <c r="O325">
        <v>73</v>
      </c>
      <c r="P325">
        <v>0</v>
      </c>
      <c r="Q325">
        <v>310</v>
      </c>
      <c r="R325">
        <v>12.67</v>
      </c>
      <c r="S325">
        <v>3018</v>
      </c>
      <c r="T325">
        <v>5100</v>
      </c>
      <c r="U325">
        <v>6.9</v>
      </c>
      <c r="V325" s="1" t="s">
        <v>25</v>
      </c>
      <c r="W325" s="1" t="s">
        <v>28</v>
      </c>
    </row>
    <row r="326" spans="1:23" x14ac:dyDescent="0.25">
      <c r="A326">
        <v>515</v>
      </c>
      <c r="B326">
        <v>15752</v>
      </c>
      <c r="C326">
        <v>-22.015688000000001</v>
      </c>
      <c r="D326">
        <v>143.50866300000001</v>
      </c>
      <c r="E326" s="1" t="s">
        <v>27</v>
      </c>
      <c r="F326" s="1" t="s">
        <v>24</v>
      </c>
      <c r="G326" s="2">
        <v>23477</v>
      </c>
      <c r="H326">
        <v>172.5</v>
      </c>
      <c r="I326">
        <v>48</v>
      </c>
      <c r="J326">
        <v>935</v>
      </c>
      <c r="K326">
        <v>0</v>
      </c>
      <c r="L326">
        <v>8.6</v>
      </c>
      <c r="M326">
        <v>11.4</v>
      </c>
      <c r="N326">
        <v>820</v>
      </c>
      <c r="O326">
        <v>483.1</v>
      </c>
      <c r="P326">
        <v>237.4</v>
      </c>
      <c r="Q326">
        <v>526.20000000000005</v>
      </c>
      <c r="R326">
        <v>49.38</v>
      </c>
      <c r="S326">
        <v>3023</v>
      </c>
      <c r="T326">
        <v>0</v>
      </c>
      <c r="U326">
        <v>8.8000000000000007</v>
      </c>
      <c r="V326" s="1" t="s">
        <v>25</v>
      </c>
      <c r="W326" s="1" t="s">
        <v>142</v>
      </c>
    </row>
    <row r="327" spans="1:23" x14ac:dyDescent="0.25">
      <c r="A327">
        <v>131</v>
      </c>
      <c r="B327">
        <v>6071</v>
      </c>
      <c r="C327">
        <v>-22.027913000000002</v>
      </c>
      <c r="D327">
        <v>142.61117200000001</v>
      </c>
      <c r="E327" s="1" t="s">
        <v>27</v>
      </c>
      <c r="F327" s="1" t="s">
        <v>24</v>
      </c>
      <c r="G327" s="2">
        <v>26277</v>
      </c>
      <c r="H327">
        <v>249.5</v>
      </c>
      <c r="I327">
        <v>247</v>
      </c>
      <c r="J327">
        <v>941</v>
      </c>
      <c r="K327">
        <v>0</v>
      </c>
      <c r="L327">
        <v>50</v>
      </c>
      <c r="M327">
        <v>50</v>
      </c>
      <c r="N327">
        <v>1000</v>
      </c>
      <c r="O327">
        <v>286.7</v>
      </c>
      <c r="P327">
        <v>0</v>
      </c>
      <c r="Q327">
        <v>700</v>
      </c>
      <c r="R327">
        <v>22.6</v>
      </c>
      <c r="S327">
        <v>3028</v>
      </c>
      <c r="T327">
        <v>4750</v>
      </c>
      <c r="U327">
        <v>7.6</v>
      </c>
      <c r="V327" s="1" t="s">
        <v>25</v>
      </c>
      <c r="W327" s="1" t="s">
        <v>26</v>
      </c>
    </row>
    <row r="328" spans="1:23" x14ac:dyDescent="0.25">
      <c r="A328">
        <v>379</v>
      </c>
      <c r="B328">
        <v>13486</v>
      </c>
      <c r="C328">
        <v>-24.745394999999998</v>
      </c>
      <c r="D328">
        <v>145.39255</v>
      </c>
      <c r="E328" s="1" t="s">
        <v>27</v>
      </c>
      <c r="F328" s="1" t="s">
        <v>24</v>
      </c>
      <c r="G328" s="2">
        <v>25418</v>
      </c>
      <c r="H328">
        <v>281.2</v>
      </c>
      <c r="I328">
        <v>0</v>
      </c>
      <c r="J328">
        <v>1127</v>
      </c>
      <c r="K328">
        <v>0</v>
      </c>
      <c r="L328">
        <v>26</v>
      </c>
      <c r="M328">
        <v>2</v>
      </c>
      <c r="N328">
        <v>1660</v>
      </c>
      <c r="O328">
        <v>213.5</v>
      </c>
      <c r="P328">
        <v>0</v>
      </c>
      <c r="Q328">
        <v>0</v>
      </c>
      <c r="R328">
        <v>57.52</v>
      </c>
      <c r="S328">
        <v>3029</v>
      </c>
      <c r="T328">
        <v>5350</v>
      </c>
      <c r="U328">
        <v>8</v>
      </c>
      <c r="V328" s="1" t="s">
        <v>25</v>
      </c>
      <c r="W328" s="1" t="s">
        <v>34</v>
      </c>
    </row>
    <row r="329" spans="1:23" x14ac:dyDescent="0.25">
      <c r="A329">
        <v>476</v>
      </c>
      <c r="B329">
        <v>14919</v>
      </c>
      <c r="C329">
        <v>-22.518747999999999</v>
      </c>
      <c r="D329">
        <v>142.35145800000001</v>
      </c>
      <c r="E329" s="1" t="s">
        <v>27</v>
      </c>
      <c r="F329" s="1" t="s">
        <v>24</v>
      </c>
      <c r="G329" s="2">
        <v>23092</v>
      </c>
      <c r="H329">
        <v>366</v>
      </c>
      <c r="I329">
        <v>0</v>
      </c>
      <c r="J329">
        <v>1061</v>
      </c>
      <c r="K329">
        <v>0</v>
      </c>
      <c r="L329">
        <v>41.5</v>
      </c>
      <c r="M329">
        <v>24.3</v>
      </c>
      <c r="N329">
        <v>1704</v>
      </c>
      <c r="O329">
        <v>134.19999999999999</v>
      </c>
      <c r="P329">
        <v>65.8</v>
      </c>
      <c r="Q329">
        <v>0</v>
      </c>
      <c r="R329">
        <v>32.46</v>
      </c>
      <c r="S329">
        <v>3032</v>
      </c>
      <c r="T329">
        <v>0</v>
      </c>
      <c r="U329">
        <v>7.1</v>
      </c>
      <c r="V329" s="1" t="s">
        <v>25</v>
      </c>
      <c r="W329" s="1" t="s">
        <v>45</v>
      </c>
    </row>
    <row r="330" spans="1:23" x14ac:dyDescent="0.25">
      <c r="A330">
        <v>404</v>
      </c>
      <c r="B330">
        <v>13738</v>
      </c>
      <c r="C330">
        <v>-22.311518</v>
      </c>
      <c r="D330">
        <v>143.94116</v>
      </c>
      <c r="E330" s="1" t="s">
        <v>27</v>
      </c>
      <c r="F330" s="1" t="s">
        <v>24</v>
      </c>
      <c r="G330" s="2">
        <v>21356</v>
      </c>
      <c r="H330">
        <v>67.099999999999994</v>
      </c>
      <c r="I330">
        <v>59</v>
      </c>
      <c r="J330">
        <v>978</v>
      </c>
      <c r="K330">
        <v>0</v>
      </c>
      <c r="L330">
        <v>32.9</v>
      </c>
      <c r="M330">
        <v>17.2</v>
      </c>
      <c r="N330">
        <v>855</v>
      </c>
      <c r="O330">
        <v>168.4</v>
      </c>
      <c r="P330">
        <v>82.9</v>
      </c>
      <c r="Q330">
        <v>900.9</v>
      </c>
      <c r="R330">
        <v>34.53</v>
      </c>
      <c r="S330">
        <v>3035</v>
      </c>
      <c r="T330">
        <v>0</v>
      </c>
      <c r="U330">
        <v>7.6</v>
      </c>
      <c r="V330" s="1" t="s">
        <v>25</v>
      </c>
      <c r="W330" s="1" t="s">
        <v>57</v>
      </c>
    </row>
    <row r="331" spans="1:23" x14ac:dyDescent="0.25">
      <c r="A331">
        <v>232</v>
      </c>
      <c r="B331">
        <v>11874</v>
      </c>
      <c r="C331">
        <v>-22.145962999999998</v>
      </c>
      <c r="D331">
        <v>143.888104</v>
      </c>
      <c r="E331" s="1" t="s">
        <v>27</v>
      </c>
      <c r="F331" s="1" t="s">
        <v>24</v>
      </c>
      <c r="G331" s="2">
        <v>19045</v>
      </c>
      <c r="H331">
        <v>118.9</v>
      </c>
      <c r="I331">
        <v>0</v>
      </c>
      <c r="J331">
        <v>988</v>
      </c>
      <c r="K331">
        <v>0</v>
      </c>
      <c r="L331">
        <v>71.5</v>
      </c>
      <c r="M331">
        <v>10</v>
      </c>
      <c r="N331">
        <v>1065</v>
      </c>
      <c r="O331">
        <v>96.4</v>
      </c>
      <c r="P331">
        <v>47.2</v>
      </c>
      <c r="Q331">
        <v>760.8</v>
      </c>
      <c r="R331">
        <v>29.1</v>
      </c>
      <c r="S331">
        <v>3039</v>
      </c>
      <c r="T331">
        <v>0</v>
      </c>
      <c r="U331">
        <v>0</v>
      </c>
      <c r="V331" s="1" t="s">
        <v>25</v>
      </c>
      <c r="W331" s="1" t="s">
        <v>38</v>
      </c>
    </row>
    <row r="332" spans="1:23" x14ac:dyDescent="0.25">
      <c r="A332">
        <v>209</v>
      </c>
      <c r="B332">
        <v>11517</v>
      </c>
      <c r="C332">
        <v>-22.030407</v>
      </c>
      <c r="D332">
        <v>143.91949099999999</v>
      </c>
      <c r="E332" s="1" t="s">
        <v>27</v>
      </c>
      <c r="F332" s="1" t="s">
        <v>24</v>
      </c>
      <c r="G332" s="2">
        <v>19521</v>
      </c>
      <c r="H332">
        <v>119.2</v>
      </c>
      <c r="I332">
        <v>119</v>
      </c>
      <c r="J332">
        <v>1008</v>
      </c>
      <c r="K332">
        <v>0</v>
      </c>
      <c r="L332">
        <v>38.6</v>
      </c>
      <c r="M332">
        <v>11.4</v>
      </c>
      <c r="N332">
        <v>1091</v>
      </c>
      <c r="O332">
        <v>180.6</v>
      </c>
      <c r="P332">
        <v>88.7</v>
      </c>
      <c r="Q332">
        <v>626.29999999999995</v>
      </c>
      <c r="R332">
        <v>36.770000000000003</v>
      </c>
      <c r="S332">
        <v>3045</v>
      </c>
      <c r="T332">
        <v>0</v>
      </c>
      <c r="U332">
        <v>0</v>
      </c>
      <c r="V332" s="1" t="s">
        <v>25</v>
      </c>
      <c r="W332" s="1" t="s">
        <v>29</v>
      </c>
    </row>
    <row r="333" spans="1:23" x14ac:dyDescent="0.25">
      <c r="A333">
        <v>167</v>
      </c>
      <c r="B333">
        <v>7137</v>
      </c>
      <c r="C333">
        <v>-24.325413000000001</v>
      </c>
      <c r="D333">
        <v>143.016187</v>
      </c>
      <c r="E333" s="1" t="s">
        <v>23</v>
      </c>
      <c r="F333" s="1" t="s">
        <v>24</v>
      </c>
      <c r="G333" s="2">
        <v>25665</v>
      </c>
      <c r="H333">
        <v>383.9</v>
      </c>
      <c r="I333">
        <v>375</v>
      </c>
      <c r="J333">
        <v>1106</v>
      </c>
      <c r="K333">
        <v>0</v>
      </c>
      <c r="L333">
        <v>12</v>
      </c>
      <c r="M333">
        <v>11</v>
      </c>
      <c r="N333">
        <v>1436</v>
      </c>
      <c r="O333">
        <v>207</v>
      </c>
      <c r="P333">
        <v>0</v>
      </c>
      <c r="Q333">
        <v>275</v>
      </c>
      <c r="R333">
        <v>55.67</v>
      </c>
      <c r="S333">
        <v>3047</v>
      </c>
      <c r="T333">
        <v>5200</v>
      </c>
      <c r="U333">
        <v>8.1</v>
      </c>
      <c r="V333" s="1" t="s">
        <v>25</v>
      </c>
      <c r="W333" s="1" t="s">
        <v>28</v>
      </c>
    </row>
    <row r="334" spans="1:23" x14ac:dyDescent="0.25">
      <c r="A334">
        <v>30</v>
      </c>
      <c r="B334">
        <v>2245</v>
      </c>
      <c r="C334">
        <v>-22.952635999999998</v>
      </c>
      <c r="D334">
        <v>142.38674</v>
      </c>
      <c r="E334" s="1" t="s">
        <v>27</v>
      </c>
      <c r="F334" s="1" t="s">
        <v>24</v>
      </c>
      <c r="G334" s="2">
        <v>18994</v>
      </c>
      <c r="H334">
        <v>229.3</v>
      </c>
      <c r="I334">
        <v>0</v>
      </c>
      <c r="J334">
        <v>959</v>
      </c>
      <c r="K334">
        <v>0</v>
      </c>
      <c r="L334">
        <v>111.5</v>
      </c>
      <c r="M334">
        <v>11.4</v>
      </c>
      <c r="N334">
        <v>1347</v>
      </c>
      <c r="O334">
        <v>180.6</v>
      </c>
      <c r="P334">
        <v>88.7</v>
      </c>
      <c r="Q334">
        <v>356.1</v>
      </c>
      <c r="R334">
        <v>23.22</v>
      </c>
      <c r="S334">
        <v>3055</v>
      </c>
      <c r="T334">
        <v>0</v>
      </c>
      <c r="U334">
        <v>7</v>
      </c>
      <c r="V334" s="1" t="s">
        <v>25</v>
      </c>
      <c r="W334" s="1" t="s">
        <v>29</v>
      </c>
    </row>
    <row r="335" spans="1:23" x14ac:dyDescent="0.25">
      <c r="A335">
        <v>434</v>
      </c>
      <c r="B335">
        <v>14018</v>
      </c>
      <c r="C335">
        <v>-26.594571999999999</v>
      </c>
      <c r="D335">
        <v>144.162856</v>
      </c>
      <c r="E335" s="1" t="s">
        <v>54</v>
      </c>
      <c r="F335" s="1" t="s">
        <v>24</v>
      </c>
      <c r="G335" s="2">
        <v>21927</v>
      </c>
      <c r="H335">
        <v>800</v>
      </c>
      <c r="I335">
        <v>186</v>
      </c>
      <c r="J335">
        <v>1174</v>
      </c>
      <c r="K335">
        <v>0</v>
      </c>
      <c r="L335">
        <v>50.1</v>
      </c>
      <c r="M335">
        <v>2.9</v>
      </c>
      <c r="N335">
        <v>1819</v>
      </c>
      <c r="O335">
        <v>137</v>
      </c>
      <c r="P335">
        <v>67.2</v>
      </c>
      <c r="Q335">
        <v>14.3</v>
      </c>
      <c r="R335">
        <v>43.78</v>
      </c>
      <c r="S335">
        <v>3060</v>
      </c>
      <c r="T335">
        <v>0</v>
      </c>
      <c r="U335">
        <v>0</v>
      </c>
      <c r="V335" s="1" t="s">
        <v>25</v>
      </c>
      <c r="W335" s="1" t="s">
        <v>92</v>
      </c>
    </row>
    <row r="336" spans="1:23" x14ac:dyDescent="0.25">
      <c r="A336">
        <v>612</v>
      </c>
      <c r="B336">
        <v>69641</v>
      </c>
      <c r="C336">
        <v>-24.870687</v>
      </c>
      <c r="D336">
        <v>143.66229300000001</v>
      </c>
      <c r="E336" s="1" t="s">
        <v>23</v>
      </c>
      <c r="F336" s="1" t="s">
        <v>24</v>
      </c>
      <c r="G336" s="2">
        <v>33321</v>
      </c>
      <c r="H336">
        <v>171</v>
      </c>
      <c r="I336">
        <v>120</v>
      </c>
      <c r="J336">
        <v>1076</v>
      </c>
      <c r="K336">
        <v>8.6</v>
      </c>
      <c r="L336">
        <v>96</v>
      </c>
      <c r="M336">
        <v>9</v>
      </c>
      <c r="N336">
        <v>1691</v>
      </c>
      <c r="O336">
        <v>159</v>
      </c>
      <c r="P336">
        <v>0</v>
      </c>
      <c r="Q336">
        <v>43</v>
      </c>
      <c r="R336">
        <v>28.23</v>
      </c>
      <c r="S336">
        <v>3083</v>
      </c>
      <c r="T336">
        <v>5350</v>
      </c>
      <c r="U336">
        <v>7.5</v>
      </c>
      <c r="V336" s="1" t="s">
        <v>25</v>
      </c>
      <c r="W336" s="1" t="s">
        <v>76</v>
      </c>
    </row>
    <row r="337" spans="1:23" x14ac:dyDescent="0.25">
      <c r="A337">
        <v>390</v>
      </c>
      <c r="B337">
        <v>13543</v>
      </c>
      <c r="C337">
        <v>-22.931518000000001</v>
      </c>
      <c r="D337">
        <v>143.86616599999999</v>
      </c>
      <c r="E337" s="1" t="s">
        <v>23</v>
      </c>
      <c r="F337" s="1" t="s">
        <v>24</v>
      </c>
      <c r="G337" s="2">
        <v>21348</v>
      </c>
      <c r="H337">
        <v>260.7</v>
      </c>
      <c r="I337">
        <v>0</v>
      </c>
      <c r="J337">
        <v>1169</v>
      </c>
      <c r="K337">
        <v>0</v>
      </c>
      <c r="L337">
        <v>20</v>
      </c>
      <c r="M337">
        <v>28.6</v>
      </c>
      <c r="N337">
        <v>1068</v>
      </c>
      <c r="O337">
        <v>440</v>
      </c>
      <c r="P337">
        <v>215.9</v>
      </c>
      <c r="Q337">
        <v>812.2</v>
      </c>
      <c r="R337">
        <v>39.450000000000003</v>
      </c>
      <c r="S337">
        <v>3099</v>
      </c>
      <c r="T337">
        <v>0</v>
      </c>
      <c r="U337">
        <v>0</v>
      </c>
      <c r="V337" s="1" t="s">
        <v>25</v>
      </c>
      <c r="W337" s="1" t="s">
        <v>127</v>
      </c>
    </row>
    <row r="338" spans="1:23" x14ac:dyDescent="0.25">
      <c r="A338">
        <v>535</v>
      </c>
      <c r="B338">
        <v>16314</v>
      </c>
      <c r="C338">
        <v>-24.612615999999999</v>
      </c>
      <c r="D338">
        <v>145.52726899999999</v>
      </c>
      <c r="E338" s="1" t="s">
        <v>27</v>
      </c>
      <c r="F338" s="1" t="s">
        <v>24</v>
      </c>
      <c r="G338" s="2">
        <v>25467</v>
      </c>
      <c r="H338">
        <v>182.5</v>
      </c>
      <c r="I338">
        <v>181</v>
      </c>
      <c r="J338">
        <v>1022</v>
      </c>
      <c r="K338">
        <v>0</v>
      </c>
      <c r="L338">
        <v>26</v>
      </c>
      <c r="M338">
        <v>39</v>
      </c>
      <c r="N338">
        <v>1200</v>
      </c>
      <c r="O338">
        <v>414.8</v>
      </c>
      <c r="P338">
        <v>0</v>
      </c>
      <c r="Q338">
        <v>400</v>
      </c>
      <c r="R338">
        <v>29.72</v>
      </c>
      <c r="S338">
        <v>3102</v>
      </c>
      <c r="T338">
        <v>460</v>
      </c>
      <c r="U338">
        <v>8</v>
      </c>
      <c r="V338" s="1" t="s">
        <v>25</v>
      </c>
      <c r="W338" s="1" t="s">
        <v>28</v>
      </c>
    </row>
    <row r="339" spans="1:23" x14ac:dyDescent="0.25">
      <c r="A339">
        <v>483</v>
      </c>
      <c r="B339">
        <v>15026</v>
      </c>
      <c r="C339">
        <v>-22.821802999999999</v>
      </c>
      <c r="D339">
        <v>142.32785100000001</v>
      </c>
      <c r="E339" s="1" t="s">
        <v>27</v>
      </c>
      <c r="F339" s="1" t="s">
        <v>24</v>
      </c>
      <c r="G339" s="2">
        <v>22782</v>
      </c>
      <c r="H339">
        <v>199.1</v>
      </c>
      <c r="I339">
        <v>0</v>
      </c>
      <c r="J339">
        <v>978</v>
      </c>
      <c r="K339">
        <v>0</v>
      </c>
      <c r="L339">
        <v>131.6</v>
      </c>
      <c r="M339">
        <v>24.3</v>
      </c>
      <c r="N339">
        <v>1614</v>
      </c>
      <c r="O339">
        <v>128.1</v>
      </c>
      <c r="P339">
        <v>62.9</v>
      </c>
      <c r="Q339">
        <v>170.2</v>
      </c>
      <c r="R339">
        <v>20.62</v>
      </c>
      <c r="S339">
        <v>3110</v>
      </c>
      <c r="T339">
        <v>0</v>
      </c>
      <c r="U339">
        <v>7.4</v>
      </c>
      <c r="V339" s="1" t="s">
        <v>25</v>
      </c>
      <c r="W339" s="1" t="s">
        <v>45</v>
      </c>
    </row>
    <row r="340" spans="1:23" x14ac:dyDescent="0.25">
      <c r="A340">
        <v>532</v>
      </c>
      <c r="B340">
        <v>16261</v>
      </c>
      <c r="C340">
        <v>-25.279834999999999</v>
      </c>
      <c r="D340">
        <v>145.903381</v>
      </c>
      <c r="E340" s="1" t="s">
        <v>27</v>
      </c>
      <c r="F340" s="1" t="s">
        <v>24</v>
      </c>
      <c r="G340" s="2">
        <v>23911</v>
      </c>
      <c r="H340">
        <v>109.73</v>
      </c>
      <c r="I340">
        <v>0</v>
      </c>
      <c r="J340">
        <v>972</v>
      </c>
      <c r="K340">
        <v>0</v>
      </c>
      <c r="L340">
        <v>80.099999999999994</v>
      </c>
      <c r="M340">
        <v>20</v>
      </c>
      <c r="N340">
        <v>1318</v>
      </c>
      <c r="O340">
        <v>306.2</v>
      </c>
      <c r="P340">
        <v>150.19999999999999</v>
      </c>
      <c r="Q340">
        <v>274.60000000000002</v>
      </c>
      <c r="R340">
        <v>25.26</v>
      </c>
      <c r="S340">
        <v>3122</v>
      </c>
      <c r="T340">
        <v>0</v>
      </c>
      <c r="U340">
        <v>7</v>
      </c>
      <c r="V340" s="1" t="s">
        <v>116</v>
      </c>
      <c r="W340" s="1" t="s">
        <v>65</v>
      </c>
    </row>
    <row r="341" spans="1:23" x14ac:dyDescent="0.25">
      <c r="A341">
        <v>248</v>
      </c>
      <c r="B341">
        <v>12052</v>
      </c>
      <c r="C341">
        <v>-24.315397999999998</v>
      </c>
      <c r="D341">
        <v>144.98977400000001</v>
      </c>
      <c r="E341" s="1" t="s">
        <v>27</v>
      </c>
      <c r="F341" s="1" t="s">
        <v>24</v>
      </c>
      <c r="G341" s="2">
        <v>25495</v>
      </c>
      <c r="H341">
        <v>398.1</v>
      </c>
      <c r="I341">
        <v>382</v>
      </c>
      <c r="J341">
        <v>1134</v>
      </c>
      <c r="K341">
        <v>0</v>
      </c>
      <c r="L341">
        <v>9</v>
      </c>
      <c r="M341">
        <v>6</v>
      </c>
      <c r="N341">
        <v>1510</v>
      </c>
      <c r="O341">
        <v>463.6</v>
      </c>
      <c r="P341">
        <v>0</v>
      </c>
      <c r="Q341">
        <v>0</v>
      </c>
      <c r="R341">
        <v>72.09</v>
      </c>
      <c r="S341">
        <v>3123</v>
      </c>
      <c r="T341">
        <v>4850</v>
      </c>
      <c r="U341">
        <v>8.1</v>
      </c>
      <c r="V341" s="1" t="s">
        <v>25</v>
      </c>
      <c r="W341" s="1" t="s">
        <v>26</v>
      </c>
    </row>
    <row r="342" spans="1:23" x14ac:dyDescent="0.25">
      <c r="A342">
        <v>146</v>
      </c>
      <c r="B342">
        <v>6493</v>
      </c>
      <c r="C342">
        <v>-24.509841999999999</v>
      </c>
      <c r="D342">
        <v>145.03699700000001</v>
      </c>
      <c r="E342" s="1" t="s">
        <v>27</v>
      </c>
      <c r="F342" s="1" t="s">
        <v>24</v>
      </c>
      <c r="G342" s="2">
        <v>25414</v>
      </c>
      <c r="H342">
        <v>420.2</v>
      </c>
      <c r="I342">
        <v>0</v>
      </c>
      <c r="J342">
        <v>1156</v>
      </c>
      <c r="K342">
        <v>0</v>
      </c>
      <c r="L342">
        <v>16</v>
      </c>
      <c r="M342">
        <v>0</v>
      </c>
      <c r="N342">
        <v>1575</v>
      </c>
      <c r="O342">
        <v>402.6</v>
      </c>
      <c r="P342">
        <v>0</v>
      </c>
      <c r="Q342">
        <v>0</v>
      </c>
      <c r="R342">
        <v>79.83</v>
      </c>
      <c r="S342">
        <v>3150</v>
      </c>
      <c r="T342">
        <v>5150</v>
      </c>
      <c r="U342">
        <v>7.7</v>
      </c>
      <c r="V342" s="1" t="s">
        <v>25</v>
      </c>
      <c r="W342" s="1" t="s">
        <v>26</v>
      </c>
    </row>
    <row r="343" spans="1:23" x14ac:dyDescent="0.25">
      <c r="A343">
        <v>413</v>
      </c>
      <c r="B343">
        <v>13779</v>
      </c>
      <c r="C343">
        <v>-22.844574999999999</v>
      </c>
      <c r="D343">
        <v>143.53227999999999</v>
      </c>
      <c r="E343" s="1" t="s">
        <v>23</v>
      </c>
      <c r="F343" s="1" t="s">
        <v>24</v>
      </c>
      <c r="G343" s="2">
        <v>21517</v>
      </c>
      <c r="H343">
        <v>204.22</v>
      </c>
      <c r="I343">
        <v>204</v>
      </c>
      <c r="J343">
        <v>1196</v>
      </c>
      <c r="K343">
        <v>0</v>
      </c>
      <c r="L343">
        <v>51.5</v>
      </c>
      <c r="M343">
        <v>4.3</v>
      </c>
      <c r="N343">
        <v>1717</v>
      </c>
      <c r="O343">
        <v>172</v>
      </c>
      <c r="P343">
        <v>84.4</v>
      </c>
      <c r="Q343">
        <v>185.9</v>
      </c>
      <c r="R343">
        <v>43.19</v>
      </c>
      <c r="S343">
        <v>3156</v>
      </c>
      <c r="T343">
        <v>0</v>
      </c>
      <c r="U343">
        <v>0</v>
      </c>
      <c r="V343" s="1" t="s">
        <v>25</v>
      </c>
      <c r="W343" s="1" t="s">
        <v>44</v>
      </c>
    </row>
    <row r="344" spans="1:23" x14ac:dyDescent="0.25">
      <c r="A344">
        <v>271</v>
      </c>
      <c r="B344">
        <v>12333</v>
      </c>
      <c r="C344">
        <v>-24.442620000000002</v>
      </c>
      <c r="D344">
        <v>145.01560699999999</v>
      </c>
      <c r="E344" s="1" t="s">
        <v>27</v>
      </c>
      <c r="F344" s="1" t="s">
        <v>24</v>
      </c>
      <c r="G344" s="2">
        <v>25415</v>
      </c>
      <c r="H344">
        <v>353.6</v>
      </c>
      <c r="I344">
        <v>0</v>
      </c>
      <c r="J344">
        <v>1157</v>
      </c>
      <c r="K344">
        <v>0</v>
      </c>
      <c r="L344">
        <v>14</v>
      </c>
      <c r="M344">
        <v>2</v>
      </c>
      <c r="N344">
        <v>1575</v>
      </c>
      <c r="O344">
        <v>414.8</v>
      </c>
      <c r="P344">
        <v>0</v>
      </c>
      <c r="Q344">
        <v>0</v>
      </c>
      <c r="R344">
        <v>76.849999999999994</v>
      </c>
      <c r="S344">
        <v>3163</v>
      </c>
      <c r="T344">
        <v>5150</v>
      </c>
      <c r="U344">
        <v>7.9</v>
      </c>
      <c r="V344" s="1" t="s">
        <v>25</v>
      </c>
      <c r="W344" s="1" t="s">
        <v>28</v>
      </c>
    </row>
    <row r="345" spans="1:23" x14ac:dyDescent="0.25">
      <c r="A345">
        <v>374</v>
      </c>
      <c r="B345">
        <v>13420</v>
      </c>
      <c r="C345">
        <v>-22.264019000000001</v>
      </c>
      <c r="D345">
        <v>143.82893899999999</v>
      </c>
      <c r="E345" s="1" t="s">
        <v>27</v>
      </c>
      <c r="F345" s="1" t="s">
        <v>24</v>
      </c>
      <c r="G345" s="2">
        <v>21163</v>
      </c>
      <c r="H345">
        <v>161.24</v>
      </c>
      <c r="I345">
        <v>161</v>
      </c>
      <c r="J345">
        <v>958</v>
      </c>
      <c r="K345">
        <v>0</v>
      </c>
      <c r="L345">
        <v>67.2</v>
      </c>
      <c r="M345">
        <v>18.600000000000001</v>
      </c>
      <c r="N345">
        <v>1031</v>
      </c>
      <c r="O345">
        <v>358.7</v>
      </c>
      <c r="P345">
        <v>175.9</v>
      </c>
      <c r="Q345">
        <v>554.79999999999995</v>
      </c>
      <c r="R345">
        <v>26.76</v>
      </c>
      <c r="S345">
        <v>3164</v>
      </c>
      <c r="T345">
        <v>0</v>
      </c>
      <c r="U345">
        <v>0</v>
      </c>
      <c r="V345" s="1" t="s">
        <v>25</v>
      </c>
      <c r="W345" s="1" t="s">
        <v>80</v>
      </c>
    </row>
    <row r="346" spans="1:23" x14ac:dyDescent="0.25">
      <c r="A346">
        <v>403</v>
      </c>
      <c r="B346">
        <v>13737</v>
      </c>
      <c r="C346">
        <v>-22.428184000000002</v>
      </c>
      <c r="D346">
        <v>143.95810499999999</v>
      </c>
      <c r="E346" s="1" t="s">
        <v>27</v>
      </c>
      <c r="F346" s="1" t="s">
        <v>24</v>
      </c>
      <c r="G346" s="2">
        <v>21356</v>
      </c>
      <c r="H346">
        <v>178.31</v>
      </c>
      <c r="I346">
        <v>138</v>
      </c>
      <c r="J346">
        <v>1039</v>
      </c>
      <c r="K346">
        <v>0</v>
      </c>
      <c r="L346">
        <v>65.8</v>
      </c>
      <c r="M346">
        <v>4.3</v>
      </c>
      <c r="N346">
        <v>1141</v>
      </c>
      <c r="O346">
        <v>168.4</v>
      </c>
      <c r="P346">
        <v>82.9</v>
      </c>
      <c r="Q346">
        <v>665</v>
      </c>
      <c r="R346">
        <v>33.64</v>
      </c>
      <c r="S346">
        <v>3167</v>
      </c>
      <c r="T346">
        <v>0</v>
      </c>
      <c r="U346">
        <v>7.8</v>
      </c>
      <c r="V346" s="1" t="s">
        <v>25</v>
      </c>
      <c r="W346" s="1" t="s">
        <v>47</v>
      </c>
    </row>
    <row r="347" spans="1:23" x14ac:dyDescent="0.25">
      <c r="A347">
        <v>613</v>
      </c>
      <c r="B347">
        <v>69767</v>
      </c>
      <c r="C347">
        <v>-24.716787</v>
      </c>
      <c r="D347">
        <v>145.07060899999999</v>
      </c>
      <c r="E347" s="1" t="s">
        <v>27</v>
      </c>
      <c r="F347" s="1" t="s">
        <v>24</v>
      </c>
      <c r="G347" s="2">
        <v>33694</v>
      </c>
      <c r="H347">
        <v>397</v>
      </c>
      <c r="I347">
        <v>0</v>
      </c>
      <c r="J347">
        <v>1160</v>
      </c>
      <c r="K347">
        <v>6.3</v>
      </c>
      <c r="L347">
        <v>14.2</v>
      </c>
      <c r="M347">
        <v>2.5</v>
      </c>
      <c r="N347">
        <v>1534</v>
      </c>
      <c r="O347">
        <v>425.8</v>
      </c>
      <c r="P347">
        <v>17.100000000000001</v>
      </c>
      <c r="Q347">
        <v>8.5</v>
      </c>
      <c r="R347">
        <v>74.89</v>
      </c>
      <c r="S347">
        <v>3169</v>
      </c>
      <c r="T347">
        <v>5356</v>
      </c>
      <c r="U347">
        <v>8.6999999999999993</v>
      </c>
      <c r="V347" s="1" t="s">
        <v>25</v>
      </c>
      <c r="W347" s="1" t="s">
        <v>64</v>
      </c>
    </row>
    <row r="348" spans="1:23" x14ac:dyDescent="0.25">
      <c r="A348">
        <v>179</v>
      </c>
      <c r="B348">
        <v>8011</v>
      </c>
      <c r="C348">
        <v>-25.133451999999998</v>
      </c>
      <c r="D348">
        <v>145.24838800000001</v>
      </c>
      <c r="E348" s="1" t="s">
        <v>27</v>
      </c>
      <c r="F348" s="1" t="s">
        <v>24</v>
      </c>
      <c r="G348" s="2">
        <v>26437</v>
      </c>
      <c r="H348">
        <v>304.8</v>
      </c>
      <c r="I348">
        <v>0</v>
      </c>
      <c r="J348">
        <v>1077</v>
      </c>
      <c r="K348">
        <v>0</v>
      </c>
      <c r="L348">
        <v>86</v>
      </c>
      <c r="M348">
        <v>7</v>
      </c>
      <c r="N348">
        <v>1350</v>
      </c>
      <c r="O348">
        <v>122</v>
      </c>
      <c r="P348">
        <v>0</v>
      </c>
      <c r="Q348">
        <v>560</v>
      </c>
      <c r="R348">
        <v>30.12</v>
      </c>
      <c r="S348">
        <v>3202</v>
      </c>
      <c r="T348">
        <v>5200</v>
      </c>
      <c r="U348">
        <v>7.9</v>
      </c>
      <c r="V348" s="1" t="s">
        <v>25</v>
      </c>
      <c r="W348" s="1" t="s">
        <v>28</v>
      </c>
    </row>
    <row r="349" spans="1:23" x14ac:dyDescent="0.25">
      <c r="A349">
        <v>181</v>
      </c>
      <c r="B349">
        <v>8089</v>
      </c>
      <c r="C349">
        <v>-24.684283000000001</v>
      </c>
      <c r="D349">
        <v>145.50560300000001</v>
      </c>
      <c r="E349" s="1" t="s">
        <v>27</v>
      </c>
      <c r="F349" s="1" t="s">
        <v>24</v>
      </c>
      <c r="G349" s="2">
        <v>25461</v>
      </c>
      <c r="H349">
        <v>152.4</v>
      </c>
      <c r="I349">
        <v>0</v>
      </c>
      <c r="J349">
        <v>1080</v>
      </c>
      <c r="K349">
        <v>0</v>
      </c>
      <c r="L349">
        <v>50</v>
      </c>
      <c r="M349">
        <v>21</v>
      </c>
      <c r="N349">
        <v>1280</v>
      </c>
      <c r="O349">
        <v>336.7</v>
      </c>
      <c r="P349">
        <v>0</v>
      </c>
      <c r="Q349">
        <v>460</v>
      </c>
      <c r="R349">
        <v>32.44</v>
      </c>
      <c r="S349">
        <v>3228</v>
      </c>
      <c r="T349">
        <v>4900</v>
      </c>
      <c r="U349">
        <v>7.9</v>
      </c>
      <c r="V349" s="1" t="s">
        <v>25</v>
      </c>
      <c r="W349" s="1" t="s">
        <v>28</v>
      </c>
    </row>
    <row r="350" spans="1:23" x14ac:dyDescent="0.25">
      <c r="A350">
        <v>11</v>
      </c>
      <c r="B350">
        <v>1076</v>
      </c>
      <c r="C350">
        <v>-24.758184</v>
      </c>
      <c r="D350">
        <v>144.08173099999999</v>
      </c>
      <c r="E350" s="1" t="s">
        <v>27</v>
      </c>
      <c r="F350" s="1" t="s">
        <v>24</v>
      </c>
      <c r="G350" s="2">
        <v>26422</v>
      </c>
      <c r="H350">
        <v>273.10000000000002</v>
      </c>
      <c r="I350">
        <v>0</v>
      </c>
      <c r="J350">
        <v>1090</v>
      </c>
      <c r="K350">
        <v>0</v>
      </c>
      <c r="L350">
        <v>102</v>
      </c>
      <c r="M350">
        <v>18</v>
      </c>
      <c r="N350">
        <v>1750</v>
      </c>
      <c r="O350">
        <v>268.39999999999998</v>
      </c>
      <c r="P350">
        <v>0</v>
      </c>
      <c r="Q350">
        <v>11</v>
      </c>
      <c r="R350">
        <v>26.24</v>
      </c>
      <c r="S350">
        <v>3239</v>
      </c>
      <c r="T350">
        <v>5250</v>
      </c>
      <c r="U350">
        <v>7.9</v>
      </c>
      <c r="V350" s="1" t="s">
        <v>25</v>
      </c>
      <c r="W350" s="1" t="s">
        <v>28</v>
      </c>
    </row>
    <row r="351" spans="1:23" x14ac:dyDescent="0.25">
      <c r="A351">
        <v>398</v>
      </c>
      <c r="B351">
        <v>13643</v>
      </c>
      <c r="C351">
        <v>-22.250129999999999</v>
      </c>
      <c r="D351">
        <v>143.85810499999999</v>
      </c>
      <c r="E351" s="1" t="s">
        <v>27</v>
      </c>
      <c r="F351" s="1" t="s">
        <v>24</v>
      </c>
      <c r="G351" s="2">
        <v>21682</v>
      </c>
      <c r="H351">
        <v>143.6</v>
      </c>
      <c r="I351">
        <v>64</v>
      </c>
      <c r="J351">
        <v>1071</v>
      </c>
      <c r="K351">
        <v>0</v>
      </c>
      <c r="L351">
        <v>28.6</v>
      </c>
      <c r="M351">
        <v>2.9</v>
      </c>
      <c r="N351">
        <v>906</v>
      </c>
      <c r="O351">
        <v>207.4</v>
      </c>
      <c r="P351">
        <v>101.5</v>
      </c>
      <c r="Q351">
        <v>929.5</v>
      </c>
      <c r="R351">
        <v>51.21</v>
      </c>
      <c r="S351">
        <v>3248</v>
      </c>
      <c r="T351">
        <v>0</v>
      </c>
      <c r="U351">
        <v>0</v>
      </c>
      <c r="V351" s="1" t="s">
        <v>25</v>
      </c>
      <c r="W351" s="1" t="s">
        <v>129</v>
      </c>
    </row>
    <row r="352" spans="1:23" x14ac:dyDescent="0.25">
      <c r="A352">
        <v>531</v>
      </c>
      <c r="B352">
        <v>16240</v>
      </c>
      <c r="C352">
        <v>-22.509917999999999</v>
      </c>
      <c r="D352">
        <v>144.18109000000001</v>
      </c>
      <c r="E352" s="1" t="s">
        <v>27</v>
      </c>
      <c r="F352" s="1" t="s">
        <v>24</v>
      </c>
      <c r="G352" s="2">
        <v>23917</v>
      </c>
      <c r="H352">
        <v>107.9</v>
      </c>
      <c r="I352">
        <v>104</v>
      </c>
      <c r="J352">
        <v>1025</v>
      </c>
      <c r="K352">
        <v>0</v>
      </c>
      <c r="L352">
        <v>80.099999999999994</v>
      </c>
      <c r="M352">
        <v>21.5</v>
      </c>
      <c r="N352">
        <v>1041</v>
      </c>
      <c r="O352">
        <v>134.19999999999999</v>
      </c>
      <c r="P352">
        <v>65.8</v>
      </c>
      <c r="Q352">
        <v>900.9</v>
      </c>
      <c r="R352">
        <v>26.35</v>
      </c>
      <c r="S352">
        <v>3269</v>
      </c>
      <c r="T352">
        <v>0</v>
      </c>
      <c r="U352">
        <v>6.4</v>
      </c>
      <c r="V352" s="1" t="s">
        <v>25</v>
      </c>
      <c r="W352" s="1" t="s">
        <v>52</v>
      </c>
    </row>
    <row r="353" spans="1:23" x14ac:dyDescent="0.25">
      <c r="A353">
        <v>266</v>
      </c>
      <c r="B353">
        <v>12266</v>
      </c>
      <c r="C353">
        <v>-25.863731999999999</v>
      </c>
      <c r="D353">
        <v>144.938953</v>
      </c>
      <c r="E353" s="1" t="s">
        <v>27</v>
      </c>
      <c r="F353" s="1" t="s">
        <v>24</v>
      </c>
      <c r="G353" s="2">
        <v>19634</v>
      </c>
      <c r="H353">
        <v>187.5</v>
      </c>
      <c r="I353">
        <v>183</v>
      </c>
      <c r="J353">
        <v>989</v>
      </c>
      <c r="K353">
        <v>0</v>
      </c>
      <c r="L353">
        <v>121.6</v>
      </c>
      <c r="M353">
        <v>54.3</v>
      </c>
      <c r="N353">
        <v>1673</v>
      </c>
      <c r="O353">
        <v>192.8</v>
      </c>
      <c r="P353">
        <v>94.4</v>
      </c>
      <c r="Q353">
        <v>160.19999999999999</v>
      </c>
      <c r="R353">
        <v>18.82</v>
      </c>
      <c r="S353">
        <v>3286</v>
      </c>
      <c r="T353">
        <v>0</v>
      </c>
      <c r="U353">
        <v>0</v>
      </c>
      <c r="V353" s="1" t="s">
        <v>25</v>
      </c>
      <c r="W353" s="1" t="s">
        <v>57</v>
      </c>
    </row>
    <row r="354" spans="1:23" x14ac:dyDescent="0.25">
      <c r="A354">
        <v>500</v>
      </c>
      <c r="B354">
        <v>15358</v>
      </c>
      <c r="C354">
        <v>-24.662617999999998</v>
      </c>
      <c r="D354">
        <v>145.24894</v>
      </c>
      <c r="E354" s="1" t="s">
        <v>27</v>
      </c>
      <c r="F354" s="1" t="s">
        <v>24</v>
      </c>
      <c r="G354" s="2">
        <v>25454</v>
      </c>
      <c r="H354">
        <v>306.93</v>
      </c>
      <c r="I354">
        <v>0</v>
      </c>
      <c r="J354">
        <v>1210</v>
      </c>
      <c r="K354">
        <v>0</v>
      </c>
      <c r="L354">
        <v>16</v>
      </c>
      <c r="M354">
        <v>5</v>
      </c>
      <c r="N354">
        <v>1695</v>
      </c>
      <c r="O354">
        <v>336.7</v>
      </c>
      <c r="P354">
        <v>0</v>
      </c>
      <c r="Q354">
        <v>24</v>
      </c>
      <c r="R354">
        <v>67.89</v>
      </c>
      <c r="S354">
        <v>3287</v>
      </c>
      <c r="T354">
        <v>5500</v>
      </c>
      <c r="U354">
        <v>7.9</v>
      </c>
      <c r="V354" s="1" t="s">
        <v>25</v>
      </c>
      <c r="W354" s="1" t="s">
        <v>28</v>
      </c>
    </row>
    <row r="355" spans="1:23" x14ac:dyDescent="0.25">
      <c r="A355">
        <v>489</v>
      </c>
      <c r="B355">
        <v>15075</v>
      </c>
      <c r="C355">
        <v>-23.816521000000002</v>
      </c>
      <c r="D355">
        <v>143.28923599999999</v>
      </c>
      <c r="E355" s="1" t="s">
        <v>23</v>
      </c>
      <c r="F355" s="1" t="s">
        <v>24</v>
      </c>
      <c r="G355" s="2">
        <v>25050</v>
      </c>
      <c r="H355">
        <v>0</v>
      </c>
      <c r="I355">
        <v>73</v>
      </c>
      <c r="J355">
        <v>1092</v>
      </c>
      <c r="K355">
        <v>0</v>
      </c>
      <c r="L355">
        <v>60</v>
      </c>
      <c r="M355">
        <v>42.5</v>
      </c>
      <c r="N355">
        <v>1576</v>
      </c>
      <c r="O355">
        <v>327</v>
      </c>
      <c r="P355">
        <v>0</v>
      </c>
      <c r="Q355">
        <v>203</v>
      </c>
      <c r="R355">
        <v>26.46</v>
      </c>
      <c r="S355">
        <v>3301</v>
      </c>
      <c r="T355">
        <v>5460</v>
      </c>
      <c r="U355">
        <v>7.7</v>
      </c>
      <c r="V355" s="1" t="s">
        <v>25</v>
      </c>
      <c r="W355" s="1" t="s">
        <v>28</v>
      </c>
    </row>
    <row r="356" spans="1:23" x14ac:dyDescent="0.25">
      <c r="A356">
        <v>564</v>
      </c>
      <c r="B356">
        <v>36176</v>
      </c>
      <c r="C356">
        <v>-24.984860000000001</v>
      </c>
      <c r="D356">
        <v>142.84897000000001</v>
      </c>
      <c r="E356" s="1" t="s">
        <v>23</v>
      </c>
      <c r="F356" s="1" t="s">
        <v>24</v>
      </c>
      <c r="G356" s="2">
        <v>26191</v>
      </c>
      <c r="H356">
        <v>0</v>
      </c>
      <c r="I356">
        <v>0</v>
      </c>
      <c r="J356">
        <v>818</v>
      </c>
      <c r="K356">
        <v>0</v>
      </c>
      <c r="L356">
        <v>180</v>
      </c>
      <c r="M356">
        <v>153</v>
      </c>
      <c r="N356">
        <v>1710</v>
      </c>
      <c r="O356">
        <v>116</v>
      </c>
      <c r="P356">
        <v>0</v>
      </c>
      <c r="Q356">
        <v>330</v>
      </c>
      <c r="R356">
        <v>10.87</v>
      </c>
      <c r="S356">
        <v>3307</v>
      </c>
      <c r="T356">
        <v>5700</v>
      </c>
      <c r="U356">
        <v>7</v>
      </c>
      <c r="V356" s="1" t="s">
        <v>25</v>
      </c>
      <c r="W356" s="1" t="s">
        <v>26</v>
      </c>
    </row>
    <row r="357" spans="1:23" x14ac:dyDescent="0.25">
      <c r="A357">
        <v>538</v>
      </c>
      <c r="B357">
        <v>16424</v>
      </c>
      <c r="C357">
        <v>-21.687082</v>
      </c>
      <c r="D357">
        <v>142.47478100000001</v>
      </c>
      <c r="E357" s="1" t="s">
        <v>27</v>
      </c>
      <c r="F357" s="1" t="s">
        <v>24</v>
      </c>
      <c r="G357" s="2">
        <v>24153</v>
      </c>
      <c r="H357">
        <v>146.30000000000001</v>
      </c>
      <c r="I357">
        <v>146</v>
      </c>
      <c r="J357">
        <v>1130</v>
      </c>
      <c r="K357">
        <v>0</v>
      </c>
      <c r="L357">
        <v>78</v>
      </c>
      <c r="M357">
        <v>16</v>
      </c>
      <c r="N357">
        <v>1565</v>
      </c>
      <c r="O357">
        <v>176.9</v>
      </c>
      <c r="P357">
        <v>0</v>
      </c>
      <c r="Q357">
        <v>350</v>
      </c>
      <c r="R357">
        <v>30.56</v>
      </c>
      <c r="S357">
        <v>3316</v>
      </c>
      <c r="T357">
        <v>5490</v>
      </c>
      <c r="U357">
        <v>7</v>
      </c>
      <c r="V357" s="1" t="s">
        <v>25</v>
      </c>
      <c r="W357" s="1" t="s">
        <v>28</v>
      </c>
    </row>
    <row r="358" spans="1:23" x14ac:dyDescent="0.25">
      <c r="A358">
        <v>504</v>
      </c>
      <c r="B358">
        <v>15435</v>
      </c>
      <c r="C358">
        <v>-22.214019</v>
      </c>
      <c r="D358">
        <v>143.77893900000001</v>
      </c>
      <c r="E358" s="1" t="s">
        <v>27</v>
      </c>
      <c r="F358" s="1" t="s">
        <v>24</v>
      </c>
      <c r="G358" s="2">
        <v>23146</v>
      </c>
      <c r="H358">
        <v>111</v>
      </c>
      <c r="I358">
        <v>93</v>
      </c>
      <c r="J358">
        <v>1056</v>
      </c>
      <c r="K358">
        <v>0</v>
      </c>
      <c r="L358">
        <v>64.400000000000006</v>
      </c>
      <c r="M358">
        <v>10</v>
      </c>
      <c r="N358">
        <v>886</v>
      </c>
      <c r="O358">
        <v>145.19999999999999</v>
      </c>
      <c r="P358">
        <v>71.5</v>
      </c>
      <c r="Q358">
        <v>1082.5</v>
      </c>
      <c r="R358">
        <v>32.46</v>
      </c>
      <c r="S358">
        <v>3317</v>
      </c>
      <c r="T358">
        <v>0</v>
      </c>
      <c r="U358">
        <v>8.1</v>
      </c>
      <c r="V358" s="1" t="s">
        <v>25</v>
      </c>
      <c r="W358" s="1" t="s">
        <v>45</v>
      </c>
    </row>
    <row r="359" spans="1:23" x14ac:dyDescent="0.25">
      <c r="A359">
        <v>621</v>
      </c>
      <c r="B359">
        <v>42320088</v>
      </c>
      <c r="C359">
        <v>-26.485109000000001</v>
      </c>
      <c r="D359">
        <v>146.306163</v>
      </c>
      <c r="E359" s="1" t="s">
        <v>27</v>
      </c>
      <c r="F359" s="1" t="s">
        <v>24</v>
      </c>
      <c r="G359" s="2">
        <v>26164</v>
      </c>
      <c r="H359">
        <v>57.91</v>
      </c>
      <c r="I359">
        <v>53</v>
      </c>
      <c r="J359">
        <v>999</v>
      </c>
      <c r="K359">
        <v>0</v>
      </c>
      <c r="L359">
        <v>92</v>
      </c>
      <c r="M359">
        <v>96</v>
      </c>
      <c r="N359">
        <v>1630</v>
      </c>
      <c r="O359">
        <v>183</v>
      </c>
      <c r="P359">
        <v>0</v>
      </c>
      <c r="Q359">
        <v>335</v>
      </c>
      <c r="R359">
        <v>17.45</v>
      </c>
      <c r="S359">
        <v>3335</v>
      </c>
      <c r="T359">
        <v>5150</v>
      </c>
      <c r="U359">
        <v>7.9</v>
      </c>
      <c r="V359" s="1" t="s">
        <v>25</v>
      </c>
      <c r="W359" s="1" t="s">
        <v>28</v>
      </c>
    </row>
    <row r="360" spans="1:23" x14ac:dyDescent="0.25">
      <c r="A360">
        <v>78</v>
      </c>
      <c r="B360">
        <v>4128</v>
      </c>
      <c r="C360">
        <v>-22.269299</v>
      </c>
      <c r="D360">
        <v>143.28672299999999</v>
      </c>
      <c r="E360" s="1" t="s">
        <v>27</v>
      </c>
      <c r="F360" s="1" t="s">
        <v>24</v>
      </c>
      <c r="G360" s="2">
        <v>26175</v>
      </c>
      <c r="H360">
        <v>99.1</v>
      </c>
      <c r="I360">
        <v>0</v>
      </c>
      <c r="J360">
        <v>1025</v>
      </c>
      <c r="K360">
        <v>0</v>
      </c>
      <c r="L360">
        <v>84</v>
      </c>
      <c r="M360">
        <v>73</v>
      </c>
      <c r="N360">
        <v>1490</v>
      </c>
      <c r="O360">
        <v>244</v>
      </c>
      <c r="P360">
        <v>0</v>
      </c>
      <c r="Q360">
        <v>420</v>
      </c>
      <c r="R360">
        <v>19.809999999999999</v>
      </c>
      <c r="S360">
        <v>3336</v>
      </c>
      <c r="T360">
        <v>5550</v>
      </c>
      <c r="U360">
        <v>7.1</v>
      </c>
      <c r="V360" s="1" t="s">
        <v>25</v>
      </c>
      <c r="W360" s="1" t="s">
        <v>28</v>
      </c>
    </row>
    <row r="361" spans="1:23" x14ac:dyDescent="0.25">
      <c r="A361">
        <v>498</v>
      </c>
      <c r="B361">
        <v>15306</v>
      </c>
      <c r="C361">
        <v>-23.38485</v>
      </c>
      <c r="D361">
        <v>143.93033500000001</v>
      </c>
      <c r="E361" s="1" t="s">
        <v>23</v>
      </c>
      <c r="F361" s="1" t="s">
        <v>24</v>
      </c>
      <c r="G361" s="2">
        <v>22845</v>
      </c>
      <c r="H361">
        <v>189</v>
      </c>
      <c r="I361">
        <v>0</v>
      </c>
      <c r="J361">
        <v>1322</v>
      </c>
      <c r="K361">
        <v>0</v>
      </c>
      <c r="L361">
        <v>25.7</v>
      </c>
      <c r="M361">
        <v>8.6</v>
      </c>
      <c r="N361">
        <v>2004</v>
      </c>
      <c r="O361">
        <v>181</v>
      </c>
      <c r="P361">
        <v>88.7</v>
      </c>
      <c r="Q361">
        <v>0</v>
      </c>
      <c r="R361">
        <v>57.87</v>
      </c>
      <c r="S361">
        <v>3362</v>
      </c>
      <c r="T361">
        <v>0</v>
      </c>
      <c r="U361">
        <v>7.5</v>
      </c>
      <c r="V361" s="1" t="s">
        <v>25</v>
      </c>
      <c r="W361" s="1" t="s">
        <v>76</v>
      </c>
    </row>
    <row r="362" spans="1:23" x14ac:dyDescent="0.25">
      <c r="A362">
        <v>252</v>
      </c>
      <c r="B362">
        <v>12173</v>
      </c>
      <c r="C362">
        <v>-26.659006000000002</v>
      </c>
      <c r="D362">
        <v>145.17395400000001</v>
      </c>
      <c r="E362" s="1" t="s">
        <v>54</v>
      </c>
      <c r="F362" s="1" t="s">
        <v>24</v>
      </c>
      <c r="G362" s="2">
        <v>19778</v>
      </c>
      <c r="H362">
        <v>137.19999999999999</v>
      </c>
      <c r="I362">
        <v>122</v>
      </c>
      <c r="J362">
        <v>1095</v>
      </c>
      <c r="K362">
        <v>0</v>
      </c>
      <c r="L362">
        <v>121.1</v>
      </c>
      <c r="M362">
        <v>70.8</v>
      </c>
      <c r="N362">
        <v>1521</v>
      </c>
      <c r="O362">
        <v>311</v>
      </c>
      <c r="P362">
        <v>152.69999999999999</v>
      </c>
      <c r="Q362">
        <v>554.20000000000005</v>
      </c>
      <c r="R362">
        <v>19.63</v>
      </c>
      <c r="S362">
        <v>3364</v>
      </c>
      <c r="T362">
        <v>0</v>
      </c>
      <c r="U362">
        <v>0</v>
      </c>
      <c r="V362" s="1" t="s">
        <v>25</v>
      </c>
      <c r="W362" s="1" t="s">
        <v>98</v>
      </c>
    </row>
    <row r="363" spans="1:23" x14ac:dyDescent="0.25">
      <c r="A363">
        <v>472</v>
      </c>
      <c r="B363">
        <v>14737</v>
      </c>
      <c r="C363">
        <v>-23.051248000000001</v>
      </c>
      <c r="D363">
        <v>142.34340800000001</v>
      </c>
      <c r="E363" s="1" t="s">
        <v>27</v>
      </c>
      <c r="F363" s="1" t="s">
        <v>24</v>
      </c>
      <c r="G363" s="2">
        <v>22647</v>
      </c>
      <c r="H363">
        <v>207.4</v>
      </c>
      <c r="I363">
        <v>207</v>
      </c>
      <c r="J363">
        <v>1116</v>
      </c>
      <c r="K363">
        <v>0</v>
      </c>
      <c r="L363">
        <v>75.8</v>
      </c>
      <c r="M363">
        <v>17.2</v>
      </c>
      <c r="N363">
        <v>1648</v>
      </c>
      <c r="O363">
        <v>218.4</v>
      </c>
      <c r="P363">
        <v>107.3</v>
      </c>
      <c r="Q363">
        <v>181.6</v>
      </c>
      <c r="R363">
        <v>30.23</v>
      </c>
      <c r="S363">
        <v>3366</v>
      </c>
      <c r="T363">
        <v>0</v>
      </c>
      <c r="U363">
        <v>8</v>
      </c>
      <c r="V363" s="1" t="s">
        <v>25</v>
      </c>
      <c r="W363" s="1" t="s">
        <v>133</v>
      </c>
    </row>
    <row r="364" spans="1:23" x14ac:dyDescent="0.25">
      <c r="A364">
        <v>519</v>
      </c>
      <c r="B364">
        <v>15900</v>
      </c>
      <c r="C364">
        <v>-21.862911</v>
      </c>
      <c r="D364">
        <v>143.18005299999999</v>
      </c>
      <c r="E364" s="1" t="s">
        <v>27</v>
      </c>
      <c r="F364" s="1" t="s">
        <v>24</v>
      </c>
      <c r="G364" s="2">
        <v>23648</v>
      </c>
      <c r="H364">
        <v>193.55</v>
      </c>
      <c r="I364">
        <v>181</v>
      </c>
      <c r="J364">
        <v>1022</v>
      </c>
      <c r="K364">
        <v>0</v>
      </c>
      <c r="L364">
        <v>51.5</v>
      </c>
      <c r="M364">
        <v>8.6</v>
      </c>
      <c r="N364">
        <v>936</v>
      </c>
      <c r="O364">
        <v>466</v>
      </c>
      <c r="P364">
        <v>228.8</v>
      </c>
      <c r="Q364">
        <v>659.2</v>
      </c>
      <c r="R364">
        <v>34.85</v>
      </c>
      <c r="S364">
        <v>3373</v>
      </c>
      <c r="T364">
        <v>0</v>
      </c>
      <c r="U364">
        <v>6.4</v>
      </c>
      <c r="V364" s="1" t="s">
        <v>25</v>
      </c>
      <c r="W364" s="1" t="s">
        <v>109</v>
      </c>
    </row>
    <row r="365" spans="1:23" x14ac:dyDescent="0.25">
      <c r="A365">
        <v>526</v>
      </c>
      <c r="B365">
        <v>16098</v>
      </c>
      <c r="C365">
        <v>-22.0718</v>
      </c>
      <c r="D365">
        <v>143.072001</v>
      </c>
      <c r="E365" s="1" t="s">
        <v>27</v>
      </c>
      <c r="F365" s="1" t="s">
        <v>24</v>
      </c>
      <c r="G365" s="2">
        <v>23727</v>
      </c>
      <c r="H365">
        <v>109.73</v>
      </c>
      <c r="I365">
        <v>99</v>
      </c>
      <c r="J365">
        <v>1065</v>
      </c>
      <c r="K365">
        <v>0</v>
      </c>
      <c r="L365">
        <v>100.1</v>
      </c>
      <c r="M365">
        <v>12.9</v>
      </c>
      <c r="N365">
        <v>1154</v>
      </c>
      <c r="O365">
        <v>125.7</v>
      </c>
      <c r="P365">
        <v>61.5</v>
      </c>
      <c r="Q365">
        <v>858</v>
      </c>
      <c r="R365">
        <v>26.72</v>
      </c>
      <c r="S365">
        <v>3378</v>
      </c>
      <c r="T365">
        <v>0</v>
      </c>
      <c r="U365">
        <v>7.4</v>
      </c>
      <c r="V365" s="1" t="s">
        <v>25</v>
      </c>
      <c r="W365" s="1" t="s">
        <v>52</v>
      </c>
    </row>
    <row r="366" spans="1:23" x14ac:dyDescent="0.25">
      <c r="A366">
        <v>57</v>
      </c>
      <c r="B366">
        <v>3498</v>
      </c>
      <c r="C366">
        <v>-23.393153000000002</v>
      </c>
      <c r="D366">
        <v>143.88134600000001</v>
      </c>
      <c r="E366" s="1" t="s">
        <v>23</v>
      </c>
      <c r="F366" s="1" t="s">
        <v>24</v>
      </c>
      <c r="G366" s="2">
        <v>23995</v>
      </c>
      <c r="H366">
        <v>214.1</v>
      </c>
      <c r="I366">
        <v>1830</v>
      </c>
      <c r="J366">
        <v>1170</v>
      </c>
      <c r="K366">
        <v>0</v>
      </c>
      <c r="L366">
        <v>34</v>
      </c>
      <c r="M366">
        <v>1</v>
      </c>
      <c r="N366">
        <v>1420</v>
      </c>
      <c r="O366">
        <v>688</v>
      </c>
      <c r="P366">
        <v>0</v>
      </c>
      <c r="Q366">
        <v>66</v>
      </c>
      <c r="R366">
        <v>54.13</v>
      </c>
      <c r="S366">
        <v>3379</v>
      </c>
      <c r="T366">
        <v>5410</v>
      </c>
      <c r="U366">
        <v>7.5</v>
      </c>
      <c r="V366" s="1" t="s">
        <v>25</v>
      </c>
      <c r="W366" s="1" t="s">
        <v>28</v>
      </c>
    </row>
    <row r="367" spans="1:23" x14ac:dyDescent="0.25">
      <c r="A367">
        <v>41</v>
      </c>
      <c r="B367">
        <v>3052</v>
      </c>
      <c r="C367">
        <v>-24.797348</v>
      </c>
      <c r="D367">
        <v>144.35033999999999</v>
      </c>
      <c r="E367" s="1" t="s">
        <v>27</v>
      </c>
      <c r="F367" s="1" t="s">
        <v>24</v>
      </c>
      <c r="G367" s="2">
        <v>19283</v>
      </c>
      <c r="H367">
        <v>217.4</v>
      </c>
      <c r="I367">
        <v>212</v>
      </c>
      <c r="J367">
        <v>1152</v>
      </c>
      <c r="K367">
        <v>0</v>
      </c>
      <c r="L367">
        <v>113</v>
      </c>
      <c r="M367">
        <v>11.4</v>
      </c>
      <c r="N367">
        <v>1953</v>
      </c>
      <c r="O367">
        <v>96.4</v>
      </c>
      <c r="P367">
        <v>47.2</v>
      </c>
      <c r="Q367">
        <v>5.7</v>
      </c>
      <c r="R367">
        <v>27.73</v>
      </c>
      <c r="S367">
        <v>3380</v>
      </c>
      <c r="T367">
        <v>0</v>
      </c>
      <c r="U367">
        <v>0</v>
      </c>
      <c r="V367" s="1" t="s">
        <v>25</v>
      </c>
      <c r="W367" s="1" t="s">
        <v>42</v>
      </c>
    </row>
    <row r="368" spans="1:23" x14ac:dyDescent="0.25">
      <c r="A368">
        <v>369</v>
      </c>
      <c r="B368">
        <v>13383</v>
      </c>
      <c r="C368">
        <v>-24.719842</v>
      </c>
      <c r="D368">
        <v>145.07310899999999</v>
      </c>
      <c r="E368" s="1" t="s">
        <v>27</v>
      </c>
      <c r="F368" s="1" t="s">
        <v>24</v>
      </c>
      <c r="G368" s="2">
        <v>25417</v>
      </c>
      <c r="H368">
        <v>376.6</v>
      </c>
      <c r="I368">
        <v>371</v>
      </c>
      <c r="J368">
        <v>1238</v>
      </c>
      <c r="K368">
        <v>0</v>
      </c>
      <c r="L368">
        <v>16</v>
      </c>
      <c r="M368">
        <v>9</v>
      </c>
      <c r="N368">
        <v>1700</v>
      </c>
      <c r="O368">
        <v>427</v>
      </c>
      <c r="P368">
        <v>0</v>
      </c>
      <c r="Q368">
        <v>0</v>
      </c>
      <c r="R368">
        <v>61.6</v>
      </c>
      <c r="S368">
        <v>3390</v>
      </c>
      <c r="T368">
        <v>5600</v>
      </c>
      <c r="U368">
        <v>7.7</v>
      </c>
      <c r="V368" s="1" t="s">
        <v>25</v>
      </c>
      <c r="W368" s="1" t="s">
        <v>53</v>
      </c>
    </row>
    <row r="369" spans="1:23" x14ac:dyDescent="0.25">
      <c r="A369">
        <v>221</v>
      </c>
      <c r="B369">
        <v>11756</v>
      </c>
      <c r="C369">
        <v>-25.905394000000001</v>
      </c>
      <c r="D369">
        <v>145.45505800000001</v>
      </c>
      <c r="E369" s="1" t="s">
        <v>27</v>
      </c>
      <c r="F369" s="1" t="s">
        <v>24</v>
      </c>
      <c r="G369" s="2">
        <v>19634</v>
      </c>
      <c r="H369">
        <v>228.3</v>
      </c>
      <c r="I369">
        <v>225</v>
      </c>
      <c r="J369">
        <v>978</v>
      </c>
      <c r="K369">
        <v>0</v>
      </c>
      <c r="L369">
        <v>40</v>
      </c>
      <c r="M369">
        <v>94.4</v>
      </c>
      <c r="N369">
        <v>1384</v>
      </c>
      <c r="O369">
        <v>381.9</v>
      </c>
      <c r="P369">
        <v>187.3</v>
      </c>
      <c r="Q369">
        <v>334.6</v>
      </c>
      <c r="R369">
        <v>19.329999999999998</v>
      </c>
      <c r="S369">
        <v>3400</v>
      </c>
      <c r="T369">
        <v>0</v>
      </c>
      <c r="U369">
        <v>0</v>
      </c>
      <c r="V369" s="1" t="s">
        <v>25</v>
      </c>
      <c r="W369" s="1" t="s">
        <v>87</v>
      </c>
    </row>
    <row r="370" spans="1:23" x14ac:dyDescent="0.25">
      <c r="A370">
        <v>26</v>
      </c>
      <c r="B370">
        <v>2098</v>
      </c>
      <c r="C370">
        <v>-24.420696</v>
      </c>
      <c r="D370">
        <v>142.204533</v>
      </c>
      <c r="E370" s="1" t="s">
        <v>23</v>
      </c>
      <c r="F370" s="1" t="s">
        <v>24</v>
      </c>
      <c r="G370" s="2">
        <v>25664</v>
      </c>
      <c r="H370">
        <v>99.1</v>
      </c>
      <c r="I370">
        <v>99</v>
      </c>
      <c r="J370">
        <v>742</v>
      </c>
      <c r="K370">
        <v>0</v>
      </c>
      <c r="L370">
        <v>315</v>
      </c>
      <c r="M370">
        <v>122.5</v>
      </c>
      <c r="N370">
        <v>1674</v>
      </c>
      <c r="O370">
        <v>137</v>
      </c>
      <c r="P370">
        <v>0</v>
      </c>
      <c r="Q370">
        <v>410</v>
      </c>
      <c r="R370">
        <v>9.02</v>
      </c>
      <c r="S370">
        <v>3401</v>
      </c>
      <c r="T370">
        <v>5850</v>
      </c>
      <c r="U370">
        <v>7.4</v>
      </c>
      <c r="V370" s="1" t="s">
        <v>25</v>
      </c>
      <c r="W370" s="1" t="s">
        <v>26</v>
      </c>
    </row>
    <row r="371" spans="1:23" x14ac:dyDescent="0.25">
      <c r="A371">
        <v>68</v>
      </c>
      <c r="B371">
        <v>3942</v>
      </c>
      <c r="C371">
        <v>-24.990684000000002</v>
      </c>
      <c r="D371">
        <v>144.09784400000001</v>
      </c>
      <c r="E371" s="1" t="s">
        <v>27</v>
      </c>
      <c r="F371" s="1" t="s">
        <v>24</v>
      </c>
      <c r="G371" s="2">
        <v>26783</v>
      </c>
      <c r="H371">
        <v>170.8</v>
      </c>
      <c r="I371">
        <v>165</v>
      </c>
      <c r="J371">
        <v>1186</v>
      </c>
      <c r="K371">
        <v>0</v>
      </c>
      <c r="L371">
        <v>64</v>
      </c>
      <c r="M371">
        <v>29</v>
      </c>
      <c r="N371">
        <v>1890</v>
      </c>
      <c r="O371">
        <v>231.8</v>
      </c>
      <c r="P371">
        <v>0</v>
      </c>
      <c r="Q371">
        <v>0</v>
      </c>
      <c r="R371">
        <v>30.99</v>
      </c>
      <c r="S371">
        <v>3401</v>
      </c>
      <c r="T371">
        <v>5600</v>
      </c>
      <c r="U371">
        <v>7.4</v>
      </c>
      <c r="V371" s="1" t="s">
        <v>25</v>
      </c>
      <c r="W371" s="1" t="s">
        <v>26</v>
      </c>
    </row>
    <row r="372" spans="1:23" x14ac:dyDescent="0.25">
      <c r="A372">
        <v>516</v>
      </c>
      <c r="B372">
        <v>15799</v>
      </c>
      <c r="C372">
        <v>-23.286239999999999</v>
      </c>
      <c r="D372">
        <v>143.76033699999999</v>
      </c>
      <c r="E372" s="1" t="s">
        <v>23</v>
      </c>
      <c r="F372" s="1" t="s">
        <v>24</v>
      </c>
      <c r="G372" s="2">
        <v>23554</v>
      </c>
      <c r="H372">
        <v>207.4</v>
      </c>
      <c r="I372">
        <v>200</v>
      </c>
      <c r="J372">
        <v>1259</v>
      </c>
      <c r="K372">
        <v>0</v>
      </c>
      <c r="L372">
        <v>85.8</v>
      </c>
      <c r="M372">
        <v>11.4</v>
      </c>
      <c r="N372">
        <v>2044</v>
      </c>
      <c r="O372">
        <v>145</v>
      </c>
      <c r="P372">
        <v>71.5</v>
      </c>
      <c r="Q372">
        <v>0</v>
      </c>
      <c r="R372">
        <v>34.03</v>
      </c>
      <c r="S372">
        <v>3402</v>
      </c>
      <c r="T372">
        <v>0</v>
      </c>
      <c r="U372">
        <v>6.9</v>
      </c>
      <c r="V372" s="1" t="s">
        <v>25</v>
      </c>
      <c r="W372" s="1" t="s">
        <v>92</v>
      </c>
    </row>
    <row r="373" spans="1:23" x14ac:dyDescent="0.25">
      <c r="A373">
        <v>82</v>
      </c>
      <c r="B373">
        <v>4145</v>
      </c>
      <c r="C373">
        <v>-24.744309999999999</v>
      </c>
      <c r="D373">
        <v>141.847318</v>
      </c>
      <c r="E373" s="1" t="s">
        <v>23</v>
      </c>
      <c r="F373" s="1" t="s">
        <v>24</v>
      </c>
      <c r="G373" s="2">
        <v>25802</v>
      </c>
      <c r="H373">
        <v>211.6</v>
      </c>
      <c r="I373">
        <v>0</v>
      </c>
      <c r="J373">
        <v>1004</v>
      </c>
      <c r="K373">
        <v>0</v>
      </c>
      <c r="L373">
        <v>60</v>
      </c>
      <c r="M373">
        <v>153</v>
      </c>
      <c r="N373">
        <v>1940</v>
      </c>
      <c r="O373">
        <v>122</v>
      </c>
      <c r="P373">
        <v>0</v>
      </c>
      <c r="Q373">
        <v>125</v>
      </c>
      <c r="R373">
        <v>15.7</v>
      </c>
      <c r="S373">
        <v>3404</v>
      </c>
      <c r="T373">
        <v>6100</v>
      </c>
      <c r="U373">
        <v>7</v>
      </c>
      <c r="V373" s="1" t="s">
        <v>25</v>
      </c>
      <c r="W373" s="1" t="s">
        <v>35</v>
      </c>
    </row>
    <row r="374" spans="1:23" x14ac:dyDescent="0.25">
      <c r="A374">
        <v>295</v>
      </c>
      <c r="B374">
        <v>12601</v>
      </c>
      <c r="C374">
        <v>-22.628188000000002</v>
      </c>
      <c r="D374">
        <v>143.28311500000001</v>
      </c>
      <c r="E374" s="1" t="s">
        <v>23</v>
      </c>
      <c r="F374" s="1" t="s">
        <v>24</v>
      </c>
      <c r="G374" s="2">
        <v>20495</v>
      </c>
      <c r="H374">
        <v>118.9</v>
      </c>
      <c r="I374">
        <v>0</v>
      </c>
      <c r="J374">
        <v>1312</v>
      </c>
      <c r="K374">
        <v>0</v>
      </c>
      <c r="L374">
        <v>60.1</v>
      </c>
      <c r="M374">
        <v>10</v>
      </c>
      <c r="N374">
        <v>2004</v>
      </c>
      <c r="O374">
        <v>233</v>
      </c>
      <c r="P374">
        <v>114.4</v>
      </c>
      <c r="Q374">
        <v>28.6</v>
      </c>
      <c r="R374">
        <v>41.44</v>
      </c>
      <c r="S374">
        <v>3416</v>
      </c>
      <c r="T374">
        <v>0</v>
      </c>
      <c r="U374">
        <v>0</v>
      </c>
      <c r="V374" s="1" t="s">
        <v>25</v>
      </c>
      <c r="W374" s="1" t="s">
        <v>59</v>
      </c>
    </row>
    <row r="375" spans="1:23" x14ac:dyDescent="0.25">
      <c r="A375">
        <v>54</v>
      </c>
      <c r="B375">
        <v>3486</v>
      </c>
      <c r="C375">
        <v>-24.349011000000001</v>
      </c>
      <c r="D375">
        <v>144.761166</v>
      </c>
      <c r="E375" s="1" t="s">
        <v>27</v>
      </c>
      <c r="F375" s="1" t="s">
        <v>24</v>
      </c>
      <c r="G375" s="2">
        <v>30322</v>
      </c>
      <c r="H375">
        <v>439.8</v>
      </c>
      <c r="I375">
        <v>0</v>
      </c>
      <c r="J375">
        <v>920</v>
      </c>
      <c r="K375">
        <v>8</v>
      </c>
      <c r="L375">
        <v>10</v>
      </c>
      <c r="M375">
        <v>4</v>
      </c>
      <c r="N375">
        <v>390</v>
      </c>
      <c r="O375">
        <v>1828.8</v>
      </c>
      <c r="P375">
        <v>210</v>
      </c>
      <c r="Q375">
        <v>47</v>
      </c>
      <c r="R375">
        <v>62.4</v>
      </c>
      <c r="S375">
        <v>3418</v>
      </c>
      <c r="T375">
        <v>3700</v>
      </c>
      <c r="U375">
        <v>9.1999999999999993</v>
      </c>
      <c r="V375" s="1" t="s">
        <v>25</v>
      </c>
      <c r="W375" s="1" t="s">
        <v>49</v>
      </c>
    </row>
    <row r="376" spans="1:23" x14ac:dyDescent="0.25">
      <c r="A376">
        <v>91</v>
      </c>
      <c r="B376">
        <v>4502</v>
      </c>
      <c r="C376">
        <v>-24.954284999999999</v>
      </c>
      <c r="D376">
        <v>145.243942</v>
      </c>
      <c r="E376" s="1" t="s">
        <v>27</v>
      </c>
      <c r="F376" s="1" t="s">
        <v>24</v>
      </c>
      <c r="G376" s="2">
        <v>25455</v>
      </c>
      <c r="H376">
        <v>163.1</v>
      </c>
      <c r="I376">
        <v>0</v>
      </c>
      <c r="J376">
        <v>1212</v>
      </c>
      <c r="K376">
        <v>0</v>
      </c>
      <c r="L376">
        <v>35</v>
      </c>
      <c r="M376">
        <v>32</v>
      </c>
      <c r="N376">
        <v>1740</v>
      </c>
      <c r="O376">
        <v>170.8</v>
      </c>
      <c r="P376">
        <v>0</v>
      </c>
      <c r="Q376">
        <v>250</v>
      </c>
      <c r="R376">
        <v>35.75</v>
      </c>
      <c r="S376">
        <v>3440</v>
      </c>
      <c r="T376">
        <v>5650</v>
      </c>
      <c r="U376">
        <v>7.5</v>
      </c>
      <c r="V376" s="1" t="s">
        <v>25</v>
      </c>
      <c r="W376" s="1" t="s">
        <v>28</v>
      </c>
    </row>
    <row r="377" spans="1:23" x14ac:dyDescent="0.25">
      <c r="A377">
        <v>202</v>
      </c>
      <c r="B377">
        <v>11149</v>
      </c>
      <c r="C377">
        <v>-24.784839000000002</v>
      </c>
      <c r="D377">
        <v>145.398383</v>
      </c>
      <c r="E377" s="1" t="s">
        <v>27</v>
      </c>
      <c r="F377" s="1" t="s">
        <v>24</v>
      </c>
      <c r="G377" s="2">
        <v>25461</v>
      </c>
      <c r="H377">
        <v>260.10000000000002</v>
      </c>
      <c r="I377">
        <v>0</v>
      </c>
      <c r="J377">
        <v>1264</v>
      </c>
      <c r="K377">
        <v>0</v>
      </c>
      <c r="L377">
        <v>12</v>
      </c>
      <c r="M377">
        <v>10</v>
      </c>
      <c r="N377">
        <v>1760</v>
      </c>
      <c r="O377">
        <v>336.7</v>
      </c>
      <c r="P377">
        <v>0</v>
      </c>
      <c r="Q377">
        <v>58</v>
      </c>
      <c r="R377">
        <v>65.44</v>
      </c>
      <c r="S377">
        <v>3441</v>
      </c>
      <c r="T377">
        <v>5630</v>
      </c>
      <c r="U377">
        <v>7.9</v>
      </c>
      <c r="V377" s="1" t="s">
        <v>25</v>
      </c>
      <c r="W377" s="1" t="s">
        <v>28</v>
      </c>
    </row>
    <row r="378" spans="1:23" x14ac:dyDescent="0.25">
      <c r="A378">
        <v>279</v>
      </c>
      <c r="B378">
        <v>12427</v>
      </c>
      <c r="C378">
        <v>-27.014565000000001</v>
      </c>
      <c r="D378">
        <v>144.89646200000001</v>
      </c>
      <c r="E378" s="1" t="s">
        <v>54</v>
      </c>
      <c r="F378" s="1" t="s">
        <v>24</v>
      </c>
      <c r="G378" s="2">
        <v>19863</v>
      </c>
      <c r="H378">
        <v>61</v>
      </c>
      <c r="I378">
        <v>61</v>
      </c>
      <c r="J378">
        <v>993</v>
      </c>
      <c r="K378">
        <v>0</v>
      </c>
      <c r="L378">
        <v>190.2</v>
      </c>
      <c r="M378">
        <v>100.1</v>
      </c>
      <c r="N378">
        <v>1703</v>
      </c>
      <c r="O378">
        <v>212</v>
      </c>
      <c r="P378">
        <v>104.4</v>
      </c>
      <c r="Q378">
        <v>454.7</v>
      </c>
      <c r="R378">
        <v>14.57</v>
      </c>
      <c r="S378">
        <v>3442</v>
      </c>
      <c r="T378">
        <v>0</v>
      </c>
      <c r="U378">
        <v>6.8</v>
      </c>
      <c r="V378" s="1" t="s">
        <v>25</v>
      </c>
      <c r="W378" s="1" t="s">
        <v>103</v>
      </c>
    </row>
    <row r="379" spans="1:23" x14ac:dyDescent="0.25">
      <c r="A379">
        <v>284</v>
      </c>
      <c r="B379">
        <v>12457</v>
      </c>
      <c r="C379">
        <v>-22.985959000000001</v>
      </c>
      <c r="D379">
        <v>144.38032699999999</v>
      </c>
      <c r="E379" s="1" t="s">
        <v>27</v>
      </c>
      <c r="F379" s="1" t="s">
        <v>24</v>
      </c>
      <c r="G379" s="2">
        <v>23917</v>
      </c>
      <c r="H379">
        <v>114.3</v>
      </c>
      <c r="I379">
        <v>103</v>
      </c>
      <c r="J379">
        <v>1086</v>
      </c>
      <c r="K379">
        <v>0</v>
      </c>
      <c r="L379">
        <v>54.3</v>
      </c>
      <c r="M379">
        <v>18.600000000000001</v>
      </c>
      <c r="N379">
        <v>1145</v>
      </c>
      <c r="O379">
        <v>308.7</v>
      </c>
      <c r="P379">
        <v>151.6</v>
      </c>
      <c r="Q379">
        <v>679.3</v>
      </c>
      <c r="R379">
        <v>32.57</v>
      </c>
      <c r="S379">
        <v>3445</v>
      </c>
      <c r="T379">
        <v>0</v>
      </c>
      <c r="U379">
        <v>7.7</v>
      </c>
      <c r="V379" s="1" t="s">
        <v>25</v>
      </c>
      <c r="W379" s="1" t="s">
        <v>40</v>
      </c>
    </row>
    <row r="380" spans="1:23" x14ac:dyDescent="0.25">
      <c r="A380">
        <v>142</v>
      </c>
      <c r="B380">
        <v>6362</v>
      </c>
      <c r="C380">
        <v>-24.844294999999999</v>
      </c>
      <c r="D380">
        <v>144.08312100000001</v>
      </c>
      <c r="E380" s="1" t="s">
        <v>27</v>
      </c>
      <c r="F380" s="1" t="s">
        <v>24</v>
      </c>
      <c r="G380" s="2">
        <v>26413</v>
      </c>
      <c r="H380">
        <v>172</v>
      </c>
      <c r="I380">
        <v>0</v>
      </c>
      <c r="J380">
        <v>1157</v>
      </c>
      <c r="K380">
        <v>0</v>
      </c>
      <c r="L380">
        <v>94</v>
      </c>
      <c r="M380">
        <v>23</v>
      </c>
      <c r="N380">
        <v>1630</v>
      </c>
      <c r="O380">
        <v>158.6</v>
      </c>
      <c r="P380">
        <v>0</v>
      </c>
      <c r="Q380">
        <v>400</v>
      </c>
      <c r="R380">
        <v>27.83</v>
      </c>
      <c r="S380">
        <v>3463</v>
      </c>
      <c r="T380">
        <v>5390</v>
      </c>
      <c r="U380">
        <v>7.8</v>
      </c>
      <c r="V380" s="1" t="s">
        <v>25</v>
      </c>
      <c r="W380" s="1" t="s">
        <v>28</v>
      </c>
    </row>
    <row r="381" spans="1:23" x14ac:dyDescent="0.25">
      <c r="A381">
        <v>87</v>
      </c>
      <c r="B381">
        <v>4494</v>
      </c>
      <c r="C381">
        <v>-25.031507000000001</v>
      </c>
      <c r="D381">
        <v>145.29977500000001</v>
      </c>
      <c r="E381" s="1" t="s">
        <v>27</v>
      </c>
      <c r="F381" s="1" t="s">
        <v>24</v>
      </c>
      <c r="G381" s="2">
        <v>25456</v>
      </c>
      <c r="H381">
        <v>226.3</v>
      </c>
      <c r="I381">
        <v>0</v>
      </c>
      <c r="J381">
        <v>1207</v>
      </c>
      <c r="K381">
        <v>0</v>
      </c>
      <c r="L381">
        <v>78</v>
      </c>
      <c r="M381">
        <v>21</v>
      </c>
      <c r="N381">
        <v>1820</v>
      </c>
      <c r="O381">
        <v>146.4</v>
      </c>
      <c r="P381">
        <v>0</v>
      </c>
      <c r="Q381">
        <v>210</v>
      </c>
      <c r="R381">
        <v>31.42</v>
      </c>
      <c r="S381">
        <v>3482</v>
      </c>
      <c r="T381">
        <v>5650</v>
      </c>
      <c r="U381">
        <v>7.7</v>
      </c>
      <c r="V381" s="1" t="s">
        <v>25</v>
      </c>
      <c r="W381" s="1" t="s">
        <v>28</v>
      </c>
    </row>
    <row r="382" spans="1:23" x14ac:dyDescent="0.25">
      <c r="A382">
        <v>280</v>
      </c>
      <c r="B382">
        <v>12429</v>
      </c>
      <c r="C382">
        <v>-27.011232</v>
      </c>
      <c r="D382">
        <v>144.852296</v>
      </c>
      <c r="E382" s="1" t="s">
        <v>54</v>
      </c>
      <c r="F382" s="1" t="s">
        <v>24</v>
      </c>
      <c r="G382" s="2">
        <v>19994</v>
      </c>
      <c r="H382">
        <v>70.099999999999994</v>
      </c>
      <c r="I382">
        <v>70</v>
      </c>
      <c r="J382">
        <v>1082</v>
      </c>
      <c r="K382">
        <v>0</v>
      </c>
      <c r="L382">
        <v>158.69999999999999</v>
      </c>
      <c r="M382">
        <v>64.400000000000006</v>
      </c>
      <c r="N382">
        <v>1344</v>
      </c>
      <c r="O382">
        <v>292</v>
      </c>
      <c r="P382">
        <v>143</v>
      </c>
      <c r="Q382">
        <v>845.1</v>
      </c>
      <c r="R382">
        <v>18.38</v>
      </c>
      <c r="S382">
        <v>3495</v>
      </c>
      <c r="T382">
        <v>0</v>
      </c>
      <c r="U382">
        <v>8.1999999999999993</v>
      </c>
      <c r="V382" s="1" t="s">
        <v>25</v>
      </c>
      <c r="W382" s="1" t="s">
        <v>31</v>
      </c>
    </row>
    <row r="383" spans="1:23" x14ac:dyDescent="0.25">
      <c r="A383">
        <v>20</v>
      </c>
      <c r="B383">
        <v>1541</v>
      </c>
      <c r="C383">
        <v>-24.707339000000001</v>
      </c>
      <c r="D383">
        <v>145.420604</v>
      </c>
      <c r="E383" s="1" t="s">
        <v>27</v>
      </c>
      <c r="F383" s="1" t="s">
        <v>24</v>
      </c>
      <c r="G383" s="2">
        <v>25419</v>
      </c>
      <c r="H383">
        <v>271.39999999999998</v>
      </c>
      <c r="I383">
        <v>0</v>
      </c>
      <c r="J383">
        <v>1238</v>
      </c>
      <c r="K383">
        <v>0</v>
      </c>
      <c r="L383">
        <v>38</v>
      </c>
      <c r="M383">
        <v>10</v>
      </c>
      <c r="N383">
        <v>1540</v>
      </c>
      <c r="O383">
        <v>244</v>
      </c>
      <c r="P383">
        <v>0</v>
      </c>
      <c r="Q383">
        <v>430</v>
      </c>
      <c r="R383">
        <v>46.34</v>
      </c>
      <c r="S383">
        <v>3500</v>
      </c>
      <c r="T383">
        <v>5400</v>
      </c>
      <c r="U383">
        <v>7.6</v>
      </c>
      <c r="V383" s="1" t="s">
        <v>25</v>
      </c>
      <c r="W383" s="1" t="s">
        <v>34</v>
      </c>
    </row>
    <row r="384" spans="1:23" x14ac:dyDescent="0.25">
      <c r="A384">
        <v>236</v>
      </c>
      <c r="B384">
        <v>11965</v>
      </c>
      <c r="C384">
        <v>-24.910119000000002</v>
      </c>
      <c r="D384">
        <v>145.22672</v>
      </c>
      <c r="E384" s="1" t="s">
        <v>27</v>
      </c>
      <c r="F384" s="1" t="s">
        <v>24</v>
      </c>
      <c r="G384" s="2">
        <v>25454</v>
      </c>
      <c r="H384">
        <v>211.53</v>
      </c>
      <c r="I384">
        <v>212</v>
      </c>
      <c r="J384">
        <v>1244</v>
      </c>
      <c r="K384">
        <v>0</v>
      </c>
      <c r="L384">
        <v>66</v>
      </c>
      <c r="M384">
        <v>1</v>
      </c>
      <c r="N384">
        <v>1790</v>
      </c>
      <c r="O384">
        <v>305</v>
      </c>
      <c r="P384">
        <v>0</v>
      </c>
      <c r="Q384">
        <v>96</v>
      </c>
      <c r="R384">
        <v>41.78</v>
      </c>
      <c r="S384">
        <v>3502</v>
      </c>
      <c r="T384">
        <v>5700</v>
      </c>
      <c r="U384">
        <v>7.7</v>
      </c>
      <c r="V384" s="1" t="s">
        <v>25</v>
      </c>
      <c r="W384" s="1" t="s">
        <v>28</v>
      </c>
    </row>
    <row r="385" spans="1:23" x14ac:dyDescent="0.25">
      <c r="A385">
        <v>163</v>
      </c>
      <c r="B385">
        <v>6962</v>
      </c>
      <c r="C385">
        <v>-23.993198</v>
      </c>
      <c r="D385">
        <v>141.89453399999999</v>
      </c>
      <c r="E385" s="1" t="s">
        <v>27</v>
      </c>
      <c r="F385" s="1" t="s">
        <v>24</v>
      </c>
      <c r="G385" s="2">
        <v>25651</v>
      </c>
      <c r="H385">
        <v>146.30000000000001</v>
      </c>
      <c r="I385">
        <v>146</v>
      </c>
      <c r="J385">
        <v>635</v>
      </c>
      <c r="K385">
        <v>0</v>
      </c>
      <c r="L385">
        <v>372</v>
      </c>
      <c r="M385">
        <v>158</v>
      </c>
      <c r="N385">
        <v>1492</v>
      </c>
      <c r="O385">
        <v>370.9</v>
      </c>
      <c r="P385">
        <v>0</v>
      </c>
      <c r="Q385">
        <v>480</v>
      </c>
      <c r="R385">
        <v>6.98</v>
      </c>
      <c r="S385">
        <v>3508</v>
      </c>
      <c r="T385">
        <v>6000</v>
      </c>
      <c r="U385">
        <v>8.1</v>
      </c>
      <c r="V385" s="1" t="s">
        <v>25</v>
      </c>
      <c r="W385" s="1" t="s">
        <v>73</v>
      </c>
    </row>
    <row r="386" spans="1:23" x14ac:dyDescent="0.25">
      <c r="A386">
        <v>608</v>
      </c>
      <c r="B386">
        <v>51626</v>
      </c>
      <c r="C386">
        <v>-21.848746999999999</v>
      </c>
      <c r="D386">
        <v>142.48394999999999</v>
      </c>
      <c r="E386" s="1" t="s">
        <v>27</v>
      </c>
      <c r="F386" s="1" t="s">
        <v>24</v>
      </c>
      <c r="G386" s="2">
        <v>30183</v>
      </c>
      <c r="H386">
        <v>153</v>
      </c>
      <c r="I386">
        <v>153</v>
      </c>
      <c r="J386">
        <v>1200</v>
      </c>
      <c r="K386">
        <v>13</v>
      </c>
      <c r="L386">
        <v>15</v>
      </c>
      <c r="M386">
        <v>85</v>
      </c>
      <c r="N386">
        <v>1950</v>
      </c>
      <c r="O386">
        <v>195.2</v>
      </c>
      <c r="P386">
        <v>0.3</v>
      </c>
      <c r="Q386">
        <v>50</v>
      </c>
      <c r="R386">
        <v>26.63</v>
      </c>
      <c r="S386">
        <v>3509</v>
      </c>
      <c r="T386">
        <v>6300</v>
      </c>
      <c r="U386">
        <v>7.1</v>
      </c>
      <c r="V386" s="1" t="s">
        <v>25</v>
      </c>
      <c r="W386" s="1" t="s">
        <v>73</v>
      </c>
    </row>
    <row r="387" spans="1:23" x14ac:dyDescent="0.25">
      <c r="A387">
        <v>543</v>
      </c>
      <c r="B387">
        <v>16543</v>
      </c>
      <c r="C387">
        <v>-24.371786</v>
      </c>
      <c r="D387">
        <v>145.181994</v>
      </c>
      <c r="E387" s="1" t="s">
        <v>27</v>
      </c>
      <c r="F387" s="1" t="s">
        <v>24</v>
      </c>
      <c r="G387" s="2">
        <v>25413</v>
      </c>
      <c r="H387">
        <v>192.02</v>
      </c>
      <c r="I387">
        <v>192</v>
      </c>
      <c r="J387">
        <v>1300</v>
      </c>
      <c r="K387">
        <v>0</v>
      </c>
      <c r="L387">
        <v>30</v>
      </c>
      <c r="M387">
        <v>9</v>
      </c>
      <c r="N387">
        <v>1940</v>
      </c>
      <c r="O387">
        <v>231.8</v>
      </c>
      <c r="P387">
        <v>0</v>
      </c>
      <c r="Q387">
        <v>0</v>
      </c>
      <c r="R387">
        <v>53.64</v>
      </c>
      <c r="S387">
        <v>3511</v>
      </c>
      <c r="T387">
        <v>5850</v>
      </c>
      <c r="U387">
        <v>8.1999999999999993</v>
      </c>
      <c r="V387" s="1" t="s">
        <v>25</v>
      </c>
      <c r="W387" s="1" t="s">
        <v>34</v>
      </c>
    </row>
    <row r="388" spans="1:23" x14ac:dyDescent="0.25">
      <c r="A388">
        <v>206</v>
      </c>
      <c r="B388">
        <v>11359</v>
      </c>
      <c r="C388">
        <v>-24.49484</v>
      </c>
      <c r="D388">
        <v>145.31865999999999</v>
      </c>
      <c r="E388" s="1" t="s">
        <v>27</v>
      </c>
      <c r="F388" s="1" t="s">
        <v>24</v>
      </c>
      <c r="G388" s="2">
        <v>25412</v>
      </c>
      <c r="H388">
        <v>196</v>
      </c>
      <c r="I388">
        <v>0</v>
      </c>
      <c r="J388">
        <v>1263</v>
      </c>
      <c r="K388">
        <v>0</v>
      </c>
      <c r="L388">
        <v>46</v>
      </c>
      <c r="M388">
        <v>15</v>
      </c>
      <c r="N388">
        <v>1885</v>
      </c>
      <c r="O388">
        <v>244</v>
      </c>
      <c r="P388">
        <v>0</v>
      </c>
      <c r="Q388">
        <v>61</v>
      </c>
      <c r="R388">
        <v>41.49</v>
      </c>
      <c r="S388">
        <v>3514</v>
      </c>
      <c r="T388">
        <v>5900</v>
      </c>
      <c r="U388">
        <v>8.1999999999999993</v>
      </c>
      <c r="V388" s="1" t="s">
        <v>25</v>
      </c>
      <c r="W388" s="1" t="s">
        <v>28</v>
      </c>
    </row>
    <row r="389" spans="1:23" x14ac:dyDescent="0.25">
      <c r="A389">
        <v>0</v>
      </c>
      <c r="B389">
        <v>154</v>
      </c>
      <c r="C389">
        <v>-25.422457999999999</v>
      </c>
      <c r="D389">
        <v>142.65413799999999</v>
      </c>
      <c r="E389" s="1" t="s">
        <v>23</v>
      </c>
      <c r="F389" s="1" t="s">
        <v>24</v>
      </c>
      <c r="G389" s="2">
        <v>26299</v>
      </c>
      <c r="H389">
        <v>1219.5</v>
      </c>
      <c r="I389">
        <v>0</v>
      </c>
      <c r="J389">
        <v>1232</v>
      </c>
      <c r="K389">
        <v>0</v>
      </c>
      <c r="L389">
        <v>16</v>
      </c>
      <c r="M389">
        <v>2</v>
      </c>
      <c r="N389">
        <v>1440</v>
      </c>
      <c r="O389">
        <v>805</v>
      </c>
      <c r="P389">
        <v>0</v>
      </c>
      <c r="Q389">
        <v>32</v>
      </c>
      <c r="R389">
        <v>77.47</v>
      </c>
      <c r="S389">
        <v>3527</v>
      </c>
      <c r="T389">
        <v>5200</v>
      </c>
      <c r="U389">
        <v>7.8</v>
      </c>
      <c r="V389" s="1" t="s">
        <v>25</v>
      </c>
      <c r="W389" s="1" t="s">
        <v>26</v>
      </c>
    </row>
    <row r="390" spans="1:23" x14ac:dyDescent="0.25">
      <c r="A390">
        <v>364</v>
      </c>
      <c r="B390">
        <v>13313</v>
      </c>
      <c r="C390">
        <v>-25.636227999999999</v>
      </c>
      <c r="D390">
        <v>145.36366799999999</v>
      </c>
      <c r="E390" s="1" t="s">
        <v>27</v>
      </c>
      <c r="F390" s="1" t="s">
        <v>24</v>
      </c>
      <c r="G390" s="2">
        <v>21006</v>
      </c>
      <c r="H390">
        <v>262.60000000000002</v>
      </c>
      <c r="I390">
        <v>262</v>
      </c>
      <c r="J390">
        <v>1202</v>
      </c>
      <c r="K390">
        <v>0</v>
      </c>
      <c r="L390">
        <v>62.9</v>
      </c>
      <c r="M390">
        <v>17.2</v>
      </c>
      <c r="N390">
        <v>1623</v>
      </c>
      <c r="O390">
        <v>154.9</v>
      </c>
      <c r="P390">
        <v>75.8</v>
      </c>
      <c r="Q390">
        <v>416.1</v>
      </c>
      <c r="R390">
        <v>34.78</v>
      </c>
      <c r="S390">
        <v>3553</v>
      </c>
      <c r="T390">
        <v>0</v>
      </c>
      <c r="U390">
        <v>0</v>
      </c>
      <c r="V390" s="1" t="s">
        <v>25</v>
      </c>
      <c r="W390" s="1" t="s">
        <v>56</v>
      </c>
    </row>
    <row r="391" spans="1:23" x14ac:dyDescent="0.25">
      <c r="A391">
        <v>65</v>
      </c>
      <c r="B391">
        <v>3939</v>
      </c>
      <c r="C391">
        <v>-24.93985</v>
      </c>
      <c r="D391">
        <v>144.217286</v>
      </c>
      <c r="E391" s="1" t="s">
        <v>27</v>
      </c>
      <c r="F391" s="1" t="s">
        <v>24</v>
      </c>
      <c r="G391" s="2">
        <v>26423</v>
      </c>
      <c r="H391">
        <v>214.3</v>
      </c>
      <c r="I391">
        <v>189</v>
      </c>
      <c r="J391">
        <v>1220</v>
      </c>
      <c r="K391">
        <v>0</v>
      </c>
      <c r="L391">
        <v>114</v>
      </c>
      <c r="M391">
        <v>16</v>
      </c>
      <c r="N391">
        <v>1930</v>
      </c>
      <c r="O391">
        <v>48.8</v>
      </c>
      <c r="P391">
        <v>0</v>
      </c>
      <c r="Q391">
        <v>230</v>
      </c>
      <c r="R391">
        <v>28.45</v>
      </c>
      <c r="S391">
        <v>3559</v>
      </c>
      <c r="T391">
        <v>5800</v>
      </c>
      <c r="U391">
        <v>7.6</v>
      </c>
      <c r="V391" s="1" t="s">
        <v>25</v>
      </c>
      <c r="W391" s="1" t="s">
        <v>28</v>
      </c>
    </row>
    <row r="392" spans="1:23" x14ac:dyDescent="0.25">
      <c r="A392">
        <v>492</v>
      </c>
      <c r="B392">
        <v>15151</v>
      </c>
      <c r="C392">
        <v>-21.994299999999999</v>
      </c>
      <c r="D392">
        <v>143.10672199999999</v>
      </c>
      <c r="E392" s="1" t="s">
        <v>27</v>
      </c>
      <c r="F392" s="1" t="s">
        <v>24</v>
      </c>
      <c r="G392" s="2">
        <v>23168</v>
      </c>
      <c r="H392">
        <v>105.3</v>
      </c>
      <c r="I392">
        <v>0</v>
      </c>
      <c r="J392">
        <v>1155</v>
      </c>
      <c r="K392">
        <v>0</v>
      </c>
      <c r="L392">
        <v>104.4</v>
      </c>
      <c r="M392">
        <v>7.2</v>
      </c>
      <c r="N392">
        <v>1402</v>
      </c>
      <c r="O392">
        <v>136.6</v>
      </c>
      <c r="P392">
        <v>67.2</v>
      </c>
      <c r="Q392">
        <v>685</v>
      </c>
      <c r="R392">
        <v>29.6</v>
      </c>
      <c r="S392">
        <v>3559</v>
      </c>
      <c r="T392">
        <v>0</v>
      </c>
      <c r="U392">
        <v>7.2</v>
      </c>
      <c r="V392" s="1" t="s">
        <v>25</v>
      </c>
      <c r="W392" s="1" t="s">
        <v>52</v>
      </c>
    </row>
    <row r="393" spans="1:23" x14ac:dyDescent="0.25">
      <c r="A393">
        <v>60</v>
      </c>
      <c r="B393">
        <v>3581</v>
      </c>
      <c r="C393">
        <v>-21.901522</v>
      </c>
      <c r="D393">
        <v>143.45449600000001</v>
      </c>
      <c r="E393" s="1" t="s">
        <v>27</v>
      </c>
      <c r="F393" s="1" t="s">
        <v>24</v>
      </c>
      <c r="G393" s="2">
        <v>26206</v>
      </c>
      <c r="H393">
        <v>106.7</v>
      </c>
      <c r="I393">
        <v>0</v>
      </c>
      <c r="J393">
        <v>1215</v>
      </c>
      <c r="K393">
        <v>0</v>
      </c>
      <c r="L393">
        <v>57</v>
      </c>
      <c r="M393">
        <v>14</v>
      </c>
      <c r="N393">
        <v>1370</v>
      </c>
      <c r="O393">
        <v>146.4</v>
      </c>
      <c r="P393">
        <v>0</v>
      </c>
      <c r="Q393">
        <v>760</v>
      </c>
      <c r="R393">
        <v>37.51</v>
      </c>
      <c r="S393">
        <v>3562</v>
      </c>
      <c r="T393">
        <v>5600</v>
      </c>
      <c r="U393">
        <v>7.7</v>
      </c>
      <c r="V393" s="1" t="s">
        <v>25</v>
      </c>
      <c r="W393" s="1" t="s">
        <v>28</v>
      </c>
    </row>
    <row r="394" spans="1:23" x14ac:dyDescent="0.25">
      <c r="A394">
        <v>396</v>
      </c>
      <c r="B394">
        <v>13591</v>
      </c>
      <c r="C394">
        <v>-22.175134</v>
      </c>
      <c r="D394">
        <v>142.92033699999999</v>
      </c>
      <c r="E394" s="1" t="s">
        <v>27</v>
      </c>
      <c r="F394" s="1" t="s">
        <v>24</v>
      </c>
      <c r="G394" s="2">
        <v>21516</v>
      </c>
      <c r="H394">
        <v>130</v>
      </c>
      <c r="I394">
        <v>0</v>
      </c>
      <c r="J394">
        <v>1145</v>
      </c>
      <c r="K394">
        <v>0</v>
      </c>
      <c r="L394">
        <v>22.9</v>
      </c>
      <c r="M394">
        <v>18.600000000000001</v>
      </c>
      <c r="N394">
        <v>1257</v>
      </c>
      <c r="O394">
        <v>428.2</v>
      </c>
      <c r="P394">
        <v>210.2</v>
      </c>
      <c r="Q394">
        <v>481.9</v>
      </c>
      <c r="R394">
        <v>43.24</v>
      </c>
      <c r="S394">
        <v>3564</v>
      </c>
      <c r="T394">
        <v>0</v>
      </c>
      <c r="U394">
        <v>0</v>
      </c>
      <c r="V394" s="1" t="s">
        <v>25</v>
      </c>
      <c r="W394" s="1" t="s">
        <v>128</v>
      </c>
    </row>
    <row r="395" spans="1:23" x14ac:dyDescent="0.25">
      <c r="A395">
        <v>614</v>
      </c>
      <c r="B395">
        <v>69946</v>
      </c>
      <c r="C395">
        <v>-24.830801999999998</v>
      </c>
      <c r="D395">
        <v>143.06233700000001</v>
      </c>
      <c r="E395" s="1" t="s">
        <v>23</v>
      </c>
      <c r="F395" s="1" t="s">
        <v>24</v>
      </c>
      <c r="G395" s="2">
        <v>37558</v>
      </c>
      <c r="H395">
        <v>54</v>
      </c>
      <c r="I395">
        <v>52</v>
      </c>
      <c r="J395">
        <v>1000</v>
      </c>
      <c r="K395">
        <v>8.1</v>
      </c>
      <c r="L395">
        <v>175</v>
      </c>
      <c r="M395">
        <v>75</v>
      </c>
      <c r="N395">
        <v>1600</v>
      </c>
      <c r="O395">
        <v>296</v>
      </c>
      <c r="P395">
        <v>0.6</v>
      </c>
      <c r="Q395">
        <v>415</v>
      </c>
      <c r="R395">
        <v>15.99</v>
      </c>
      <c r="S395">
        <v>3568</v>
      </c>
      <c r="T395">
        <v>5800</v>
      </c>
      <c r="U395">
        <v>7.3</v>
      </c>
      <c r="V395" s="1" t="s">
        <v>25</v>
      </c>
      <c r="W395" s="1" t="s">
        <v>28</v>
      </c>
    </row>
    <row r="396" spans="1:23" x14ac:dyDescent="0.25">
      <c r="A396">
        <v>218</v>
      </c>
      <c r="B396">
        <v>11730</v>
      </c>
      <c r="C396">
        <v>-25.899560000000001</v>
      </c>
      <c r="D396">
        <v>145.50811300000001</v>
      </c>
      <c r="E396" s="1" t="s">
        <v>27</v>
      </c>
      <c r="F396" s="1" t="s">
        <v>24</v>
      </c>
      <c r="G396" s="2">
        <v>20620</v>
      </c>
      <c r="H396">
        <v>209.7</v>
      </c>
      <c r="I396">
        <v>210</v>
      </c>
      <c r="J396">
        <v>1235</v>
      </c>
      <c r="K396">
        <v>0</v>
      </c>
      <c r="L396">
        <v>34.299999999999997</v>
      </c>
      <c r="M396">
        <v>15.7</v>
      </c>
      <c r="N396">
        <v>1601</v>
      </c>
      <c r="O396">
        <v>264.7</v>
      </c>
      <c r="P396">
        <v>130.1</v>
      </c>
      <c r="Q396">
        <v>350.4</v>
      </c>
      <c r="R396">
        <v>44</v>
      </c>
      <c r="S396">
        <v>3632</v>
      </c>
      <c r="T396">
        <v>0</v>
      </c>
      <c r="U396">
        <v>0</v>
      </c>
      <c r="V396" s="1" t="s">
        <v>25</v>
      </c>
      <c r="W396" s="1" t="s">
        <v>86</v>
      </c>
    </row>
    <row r="397" spans="1:23" x14ac:dyDescent="0.25">
      <c r="A397">
        <v>415</v>
      </c>
      <c r="B397">
        <v>13795</v>
      </c>
      <c r="C397">
        <v>-23.114301000000001</v>
      </c>
      <c r="D397">
        <v>142.80090300000001</v>
      </c>
      <c r="E397" s="1" t="s">
        <v>23</v>
      </c>
      <c r="F397" s="1" t="s">
        <v>24</v>
      </c>
      <c r="G397" s="2">
        <v>21509</v>
      </c>
      <c r="H397">
        <v>41.5</v>
      </c>
      <c r="I397">
        <v>41</v>
      </c>
      <c r="J397">
        <v>995</v>
      </c>
      <c r="K397">
        <v>0</v>
      </c>
      <c r="L397">
        <v>121.6</v>
      </c>
      <c r="M397">
        <v>181.6</v>
      </c>
      <c r="N397">
        <v>2054</v>
      </c>
      <c r="O397">
        <v>23</v>
      </c>
      <c r="P397">
        <v>11.4</v>
      </c>
      <c r="Q397">
        <v>286</v>
      </c>
      <c r="R397">
        <v>13.4</v>
      </c>
      <c r="S397">
        <v>3639</v>
      </c>
      <c r="T397">
        <v>0</v>
      </c>
      <c r="U397">
        <v>0</v>
      </c>
      <c r="V397" s="1" t="s">
        <v>25</v>
      </c>
      <c r="W397" s="1" t="s">
        <v>34</v>
      </c>
    </row>
    <row r="398" spans="1:23" x14ac:dyDescent="0.25">
      <c r="A398">
        <v>323</v>
      </c>
      <c r="B398">
        <v>12902</v>
      </c>
      <c r="C398">
        <v>-24.720120000000001</v>
      </c>
      <c r="D398">
        <v>145.11421899999999</v>
      </c>
      <c r="E398" s="1" t="s">
        <v>27</v>
      </c>
      <c r="F398" s="1" t="s">
        <v>24</v>
      </c>
      <c r="G398" s="2">
        <v>25417</v>
      </c>
      <c r="H398">
        <v>497.7</v>
      </c>
      <c r="I398">
        <v>0</v>
      </c>
      <c r="J398">
        <v>1328</v>
      </c>
      <c r="K398">
        <v>0</v>
      </c>
      <c r="L398">
        <v>18</v>
      </c>
      <c r="M398">
        <v>4</v>
      </c>
      <c r="N398">
        <v>1835</v>
      </c>
      <c r="O398">
        <v>433.1</v>
      </c>
      <c r="P398">
        <v>24</v>
      </c>
      <c r="Q398">
        <v>0</v>
      </c>
      <c r="R398">
        <v>73.98</v>
      </c>
      <c r="S398">
        <v>3642</v>
      </c>
      <c r="T398">
        <v>5750</v>
      </c>
      <c r="U398">
        <v>8.3000000000000007</v>
      </c>
      <c r="V398" s="1" t="s">
        <v>25</v>
      </c>
      <c r="W398" s="1" t="s">
        <v>37</v>
      </c>
    </row>
    <row r="399" spans="1:23" x14ac:dyDescent="0.25">
      <c r="A399">
        <v>392</v>
      </c>
      <c r="B399">
        <v>13561</v>
      </c>
      <c r="C399">
        <v>-24.748736999999998</v>
      </c>
      <c r="D399">
        <v>144.29867300000001</v>
      </c>
      <c r="E399" s="1" t="s">
        <v>27</v>
      </c>
      <c r="F399" s="1" t="s">
        <v>24</v>
      </c>
      <c r="G399" s="2">
        <v>21496</v>
      </c>
      <c r="H399">
        <v>222.8</v>
      </c>
      <c r="I399">
        <v>214</v>
      </c>
      <c r="J399">
        <v>1111</v>
      </c>
      <c r="K399">
        <v>0</v>
      </c>
      <c r="L399">
        <v>143</v>
      </c>
      <c r="M399">
        <v>0</v>
      </c>
      <c r="N399">
        <v>1686</v>
      </c>
      <c r="O399">
        <v>480.7</v>
      </c>
      <c r="P399">
        <v>236</v>
      </c>
      <c r="Q399">
        <v>4.3</v>
      </c>
      <c r="R399">
        <v>25.66</v>
      </c>
      <c r="S399">
        <v>3661</v>
      </c>
      <c r="T399">
        <v>0</v>
      </c>
      <c r="U399">
        <v>0</v>
      </c>
      <c r="V399" s="1" t="s">
        <v>25</v>
      </c>
      <c r="W399" s="1" t="s">
        <v>41</v>
      </c>
    </row>
    <row r="400" spans="1:23" x14ac:dyDescent="0.25">
      <c r="A400">
        <v>619</v>
      </c>
      <c r="B400">
        <v>118134</v>
      </c>
      <c r="C400">
        <v>-24.822886</v>
      </c>
      <c r="D400">
        <v>143.063106</v>
      </c>
      <c r="E400" s="1" t="s">
        <v>23</v>
      </c>
      <c r="F400" s="1" t="s">
        <v>24</v>
      </c>
      <c r="G400" s="2">
        <v>37895</v>
      </c>
      <c r="H400">
        <v>76.5</v>
      </c>
      <c r="I400">
        <v>76</v>
      </c>
      <c r="J400">
        <v>1050</v>
      </c>
      <c r="K400">
        <v>11</v>
      </c>
      <c r="L400">
        <v>165</v>
      </c>
      <c r="M400">
        <v>79</v>
      </c>
      <c r="N400">
        <v>1650</v>
      </c>
      <c r="O400">
        <v>222</v>
      </c>
      <c r="P400">
        <v>0.5</v>
      </c>
      <c r="Q400">
        <v>495</v>
      </c>
      <c r="R400">
        <v>16.88</v>
      </c>
      <c r="S400">
        <v>3670</v>
      </c>
      <c r="T400">
        <v>6200</v>
      </c>
      <c r="U400">
        <v>7.4</v>
      </c>
      <c r="V400" s="1" t="s">
        <v>25</v>
      </c>
      <c r="W400" s="1" t="s">
        <v>34</v>
      </c>
    </row>
    <row r="401" spans="1:23" x14ac:dyDescent="0.25">
      <c r="A401">
        <v>431</v>
      </c>
      <c r="B401">
        <v>13993</v>
      </c>
      <c r="C401">
        <v>-22.831792</v>
      </c>
      <c r="D401">
        <v>144.405325</v>
      </c>
      <c r="E401" s="1" t="s">
        <v>27</v>
      </c>
      <c r="F401" s="1" t="s">
        <v>24</v>
      </c>
      <c r="G401" s="2">
        <v>23917</v>
      </c>
      <c r="H401">
        <v>138.69999999999999</v>
      </c>
      <c r="I401">
        <v>130</v>
      </c>
      <c r="J401">
        <v>1265</v>
      </c>
      <c r="K401">
        <v>0</v>
      </c>
      <c r="L401">
        <v>52.9</v>
      </c>
      <c r="M401">
        <v>7.2</v>
      </c>
      <c r="N401">
        <v>1525</v>
      </c>
      <c r="O401">
        <v>122</v>
      </c>
      <c r="P401">
        <v>60.1</v>
      </c>
      <c r="Q401">
        <v>637.79999999999995</v>
      </c>
      <c r="R401">
        <v>43.44</v>
      </c>
      <c r="S401">
        <v>3671</v>
      </c>
      <c r="T401">
        <v>0</v>
      </c>
      <c r="U401">
        <v>7</v>
      </c>
      <c r="V401" s="1" t="s">
        <v>25</v>
      </c>
      <c r="W401" s="1" t="s">
        <v>38</v>
      </c>
    </row>
    <row r="402" spans="1:23" x14ac:dyDescent="0.25">
      <c r="A402">
        <v>141</v>
      </c>
      <c r="B402">
        <v>6361</v>
      </c>
      <c r="C402">
        <v>-24.810962</v>
      </c>
      <c r="D402">
        <v>144.053676</v>
      </c>
      <c r="E402" s="1" t="s">
        <v>27</v>
      </c>
      <c r="F402" s="1" t="s">
        <v>24</v>
      </c>
      <c r="G402" s="2">
        <v>26426</v>
      </c>
      <c r="H402">
        <v>148.19999999999999</v>
      </c>
      <c r="I402">
        <v>0</v>
      </c>
      <c r="J402">
        <v>1325</v>
      </c>
      <c r="K402">
        <v>0</v>
      </c>
      <c r="L402">
        <v>82</v>
      </c>
      <c r="M402">
        <v>9</v>
      </c>
      <c r="N402">
        <v>2110</v>
      </c>
      <c r="O402">
        <v>61</v>
      </c>
      <c r="P402">
        <v>0</v>
      </c>
      <c r="Q402">
        <v>90</v>
      </c>
      <c r="R402">
        <v>37.200000000000003</v>
      </c>
      <c r="S402">
        <v>3677</v>
      </c>
      <c r="T402">
        <v>6120</v>
      </c>
      <c r="U402">
        <v>7.4</v>
      </c>
      <c r="V402" s="1" t="s">
        <v>25</v>
      </c>
      <c r="W402" s="1" t="s">
        <v>26</v>
      </c>
    </row>
    <row r="403" spans="1:23" x14ac:dyDescent="0.25">
      <c r="A403">
        <v>267</v>
      </c>
      <c r="B403">
        <v>12282</v>
      </c>
      <c r="C403">
        <v>-22.140407</v>
      </c>
      <c r="D403">
        <v>144.008658</v>
      </c>
      <c r="E403" s="1" t="s">
        <v>27</v>
      </c>
      <c r="F403" s="1" t="s">
        <v>24</v>
      </c>
      <c r="G403" s="2">
        <v>19949</v>
      </c>
      <c r="H403">
        <v>152.5</v>
      </c>
      <c r="I403">
        <v>153</v>
      </c>
      <c r="J403">
        <v>1116</v>
      </c>
      <c r="K403">
        <v>0</v>
      </c>
      <c r="L403">
        <v>104.4</v>
      </c>
      <c r="M403">
        <v>35.799999999999997</v>
      </c>
      <c r="N403">
        <v>1135</v>
      </c>
      <c r="O403">
        <v>151.30000000000001</v>
      </c>
      <c r="P403">
        <v>74.400000000000006</v>
      </c>
      <c r="Q403">
        <v>1066.8</v>
      </c>
      <c r="R403">
        <v>24.14</v>
      </c>
      <c r="S403">
        <v>3685</v>
      </c>
      <c r="T403">
        <v>0</v>
      </c>
      <c r="U403">
        <v>0</v>
      </c>
      <c r="V403" s="1" t="s">
        <v>25</v>
      </c>
      <c r="W403" s="1" t="s">
        <v>45</v>
      </c>
    </row>
    <row r="404" spans="1:23" x14ac:dyDescent="0.25">
      <c r="A404">
        <v>442</v>
      </c>
      <c r="B404">
        <v>14086</v>
      </c>
      <c r="C404">
        <v>-22.124300999999999</v>
      </c>
      <c r="D404">
        <v>142.926725</v>
      </c>
      <c r="E404" s="1" t="s">
        <v>27</v>
      </c>
      <c r="F404" s="1" t="s">
        <v>24</v>
      </c>
      <c r="G404" s="2">
        <v>37043</v>
      </c>
      <c r="H404">
        <v>140.21</v>
      </c>
      <c r="I404">
        <v>0</v>
      </c>
      <c r="J404">
        <v>1260</v>
      </c>
      <c r="K404">
        <v>7</v>
      </c>
      <c r="L404">
        <v>74</v>
      </c>
      <c r="M404">
        <v>13.9</v>
      </c>
      <c r="N404">
        <v>1740</v>
      </c>
      <c r="O404">
        <v>131.80000000000001</v>
      </c>
      <c r="P404">
        <v>1</v>
      </c>
      <c r="Q404">
        <v>500</v>
      </c>
      <c r="R404">
        <v>35.36</v>
      </c>
      <c r="S404">
        <v>3728</v>
      </c>
      <c r="T404">
        <v>6460</v>
      </c>
      <c r="U404">
        <v>7.9</v>
      </c>
      <c r="V404" s="1" t="s">
        <v>25</v>
      </c>
      <c r="W404" s="1" t="s">
        <v>57</v>
      </c>
    </row>
    <row r="405" spans="1:23" x14ac:dyDescent="0.25">
      <c r="A405">
        <v>166</v>
      </c>
      <c r="B405">
        <v>7116</v>
      </c>
      <c r="C405">
        <v>-21.870688999999999</v>
      </c>
      <c r="D405">
        <v>143.372274</v>
      </c>
      <c r="E405" s="1" t="s">
        <v>27</v>
      </c>
      <c r="F405" s="1" t="s">
        <v>24</v>
      </c>
      <c r="G405" s="2">
        <v>26209</v>
      </c>
      <c r="H405">
        <v>79.2</v>
      </c>
      <c r="I405">
        <v>0</v>
      </c>
      <c r="J405">
        <v>1279</v>
      </c>
      <c r="K405">
        <v>0</v>
      </c>
      <c r="L405">
        <v>40</v>
      </c>
      <c r="M405">
        <v>12</v>
      </c>
      <c r="N405">
        <v>1250</v>
      </c>
      <c r="O405">
        <v>207.4</v>
      </c>
      <c r="P405">
        <v>0</v>
      </c>
      <c r="Q405">
        <v>960</v>
      </c>
      <c r="R405">
        <v>45.7</v>
      </c>
      <c r="S405">
        <v>3748</v>
      </c>
      <c r="T405">
        <v>5600</v>
      </c>
      <c r="U405">
        <v>7.6</v>
      </c>
      <c r="V405" s="1" t="s">
        <v>25</v>
      </c>
      <c r="W405" s="1" t="s">
        <v>28</v>
      </c>
    </row>
    <row r="406" spans="1:23" x14ac:dyDescent="0.25">
      <c r="A406">
        <v>59</v>
      </c>
      <c r="B406">
        <v>3566</v>
      </c>
      <c r="C406">
        <v>-21.791243999999999</v>
      </c>
      <c r="D406">
        <v>143.34005099999999</v>
      </c>
      <c r="E406" s="1" t="s">
        <v>27</v>
      </c>
      <c r="F406" s="1" t="s">
        <v>24</v>
      </c>
      <c r="G406" s="2">
        <v>26209</v>
      </c>
      <c r="H406">
        <v>81.099999999999994</v>
      </c>
      <c r="I406">
        <v>0</v>
      </c>
      <c r="J406">
        <v>1226</v>
      </c>
      <c r="K406">
        <v>0</v>
      </c>
      <c r="L406">
        <v>50</v>
      </c>
      <c r="M406">
        <v>24</v>
      </c>
      <c r="N406">
        <v>1030</v>
      </c>
      <c r="O406">
        <v>207.4</v>
      </c>
      <c r="P406">
        <v>0</v>
      </c>
      <c r="Q406">
        <v>1220</v>
      </c>
      <c r="R406">
        <v>35.79</v>
      </c>
      <c r="S406">
        <v>3757</v>
      </c>
      <c r="T406">
        <v>5500</v>
      </c>
      <c r="U406">
        <v>7.9</v>
      </c>
      <c r="V406" s="1" t="s">
        <v>25</v>
      </c>
      <c r="W406" s="1" t="s">
        <v>28</v>
      </c>
    </row>
    <row r="407" spans="1:23" x14ac:dyDescent="0.25">
      <c r="A407">
        <v>409</v>
      </c>
      <c r="B407">
        <v>13752</v>
      </c>
      <c r="C407">
        <v>-26.769569000000001</v>
      </c>
      <c r="D407">
        <v>144.49868699999999</v>
      </c>
      <c r="E407" s="1" t="s">
        <v>54</v>
      </c>
      <c r="F407" s="1" t="s">
        <v>24</v>
      </c>
      <c r="G407" s="2">
        <v>22454</v>
      </c>
      <c r="H407">
        <v>107.3</v>
      </c>
      <c r="I407">
        <v>0</v>
      </c>
      <c r="J407">
        <v>1314</v>
      </c>
      <c r="K407">
        <v>0</v>
      </c>
      <c r="L407">
        <v>65.8</v>
      </c>
      <c r="M407">
        <v>55.8</v>
      </c>
      <c r="N407">
        <v>2013</v>
      </c>
      <c r="O407">
        <v>117</v>
      </c>
      <c r="P407">
        <v>57.2</v>
      </c>
      <c r="Q407">
        <v>308.89999999999998</v>
      </c>
      <c r="R407">
        <v>28.91</v>
      </c>
      <c r="S407">
        <v>3758</v>
      </c>
      <c r="T407">
        <v>0</v>
      </c>
      <c r="U407">
        <v>0</v>
      </c>
      <c r="V407" s="1" t="s">
        <v>25</v>
      </c>
      <c r="W407" s="1" t="s">
        <v>61</v>
      </c>
    </row>
    <row r="408" spans="1:23" x14ac:dyDescent="0.25">
      <c r="A408">
        <v>211</v>
      </c>
      <c r="B408">
        <v>11586</v>
      </c>
      <c r="C408">
        <v>-22.053463000000001</v>
      </c>
      <c r="D408">
        <v>143.91921400000001</v>
      </c>
      <c r="E408" s="1" t="s">
        <v>27</v>
      </c>
      <c r="F408" s="1" t="s">
        <v>24</v>
      </c>
      <c r="G408" s="2">
        <v>19521</v>
      </c>
      <c r="H408">
        <v>121.31</v>
      </c>
      <c r="I408">
        <v>121</v>
      </c>
      <c r="J408">
        <v>1231</v>
      </c>
      <c r="K408">
        <v>0</v>
      </c>
      <c r="L408">
        <v>57.2</v>
      </c>
      <c r="M408">
        <v>20</v>
      </c>
      <c r="N408">
        <v>1402</v>
      </c>
      <c r="O408">
        <v>224.5</v>
      </c>
      <c r="P408">
        <v>110.1</v>
      </c>
      <c r="Q408">
        <v>716.4</v>
      </c>
      <c r="R408">
        <v>35.82</v>
      </c>
      <c r="S408">
        <v>3762</v>
      </c>
      <c r="T408">
        <v>0</v>
      </c>
      <c r="U408">
        <v>0</v>
      </c>
      <c r="V408" s="1" t="s">
        <v>25</v>
      </c>
      <c r="W408" s="1" t="s">
        <v>29</v>
      </c>
    </row>
    <row r="409" spans="1:23" x14ac:dyDescent="0.25">
      <c r="A409">
        <v>130</v>
      </c>
      <c r="B409">
        <v>6070</v>
      </c>
      <c r="C409">
        <v>-22.097912999999998</v>
      </c>
      <c r="D409">
        <v>142.64450600000001</v>
      </c>
      <c r="E409" s="1" t="s">
        <v>27</v>
      </c>
      <c r="F409" s="1" t="s">
        <v>24</v>
      </c>
      <c r="G409" s="2">
        <v>26276</v>
      </c>
      <c r="H409">
        <v>305</v>
      </c>
      <c r="I409">
        <v>305</v>
      </c>
      <c r="J409">
        <v>1182</v>
      </c>
      <c r="K409">
        <v>0</v>
      </c>
      <c r="L409">
        <v>46</v>
      </c>
      <c r="M409">
        <v>62</v>
      </c>
      <c r="N409">
        <v>1100</v>
      </c>
      <c r="O409">
        <v>244</v>
      </c>
      <c r="P409">
        <v>0</v>
      </c>
      <c r="Q409">
        <v>1140</v>
      </c>
      <c r="R409">
        <v>26.83</v>
      </c>
      <c r="S409">
        <v>3774</v>
      </c>
      <c r="T409">
        <v>5400</v>
      </c>
      <c r="U409">
        <v>7.8</v>
      </c>
      <c r="V409" s="1" t="s">
        <v>25</v>
      </c>
      <c r="W409" s="1" t="s">
        <v>28</v>
      </c>
    </row>
    <row r="410" spans="1:23" x14ac:dyDescent="0.25">
      <c r="A410">
        <v>33</v>
      </c>
      <c r="B410">
        <v>2370</v>
      </c>
      <c r="C410">
        <v>-22.468463</v>
      </c>
      <c r="D410">
        <v>143.764219</v>
      </c>
      <c r="E410" s="1" t="s">
        <v>23</v>
      </c>
      <c r="F410" s="1" t="s">
        <v>24</v>
      </c>
      <c r="G410" s="2">
        <v>24159</v>
      </c>
      <c r="H410">
        <v>167.64</v>
      </c>
      <c r="I410">
        <v>0</v>
      </c>
      <c r="J410">
        <v>1323</v>
      </c>
      <c r="K410">
        <v>0</v>
      </c>
      <c r="L410">
        <v>56</v>
      </c>
      <c r="M410">
        <v>19.5</v>
      </c>
      <c r="N410">
        <v>1780</v>
      </c>
      <c r="O410">
        <v>183</v>
      </c>
      <c r="P410">
        <v>0</v>
      </c>
      <c r="Q410">
        <v>418</v>
      </c>
      <c r="R410">
        <v>38.93</v>
      </c>
      <c r="S410">
        <v>3780</v>
      </c>
      <c r="T410">
        <v>6200</v>
      </c>
      <c r="U410">
        <v>7.9</v>
      </c>
      <c r="V410" s="1" t="s">
        <v>25</v>
      </c>
      <c r="W410" s="1" t="s">
        <v>28</v>
      </c>
    </row>
    <row r="411" spans="1:23" x14ac:dyDescent="0.25">
      <c r="A411">
        <v>451</v>
      </c>
      <c r="B411">
        <v>14263</v>
      </c>
      <c r="C411">
        <v>-22.718463</v>
      </c>
      <c r="D411">
        <v>143.798665</v>
      </c>
      <c r="E411" s="1" t="s">
        <v>23</v>
      </c>
      <c r="F411" s="1" t="s">
        <v>24</v>
      </c>
      <c r="G411" s="2">
        <v>22158</v>
      </c>
      <c r="H411">
        <v>181.1</v>
      </c>
      <c r="I411">
        <v>28</v>
      </c>
      <c r="J411">
        <v>1292</v>
      </c>
      <c r="K411">
        <v>0</v>
      </c>
      <c r="L411">
        <v>128.69999999999999</v>
      </c>
      <c r="M411">
        <v>40</v>
      </c>
      <c r="N411">
        <v>1891</v>
      </c>
      <c r="O411">
        <v>224</v>
      </c>
      <c r="P411">
        <v>110.1</v>
      </c>
      <c r="Q411">
        <v>427.6</v>
      </c>
      <c r="R411">
        <v>25.6</v>
      </c>
      <c r="S411">
        <v>3781</v>
      </c>
      <c r="T411">
        <v>0</v>
      </c>
      <c r="U411">
        <v>5.9</v>
      </c>
      <c r="V411" s="1" t="s">
        <v>25</v>
      </c>
      <c r="W411" s="1" t="s">
        <v>103</v>
      </c>
    </row>
    <row r="412" spans="1:23" x14ac:dyDescent="0.25">
      <c r="A412">
        <v>443</v>
      </c>
      <c r="B412">
        <v>14126</v>
      </c>
      <c r="C412">
        <v>-22.447022</v>
      </c>
      <c r="D412">
        <v>144.154337</v>
      </c>
      <c r="E412" s="1" t="s">
        <v>27</v>
      </c>
      <c r="F412" s="1" t="s">
        <v>24</v>
      </c>
      <c r="G412" s="2">
        <v>22305</v>
      </c>
      <c r="H412">
        <v>182.27</v>
      </c>
      <c r="I412">
        <v>99</v>
      </c>
      <c r="J412">
        <v>1162</v>
      </c>
      <c r="K412">
        <v>0</v>
      </c>
      <c r="L412">
        <v>125.8</v>
      </c>
      <c r="M412">
        <v>12.9</v>
      </c>
      <c r="N412">
        <v>1005</v>
      </c>
      <c r="O412">
        <v>92.7</v>
      </c>
      <c r="P412">
        <v>45.8</v>
      </c>
      <c r="Q412">
        <v>1345.6</v>
      </c>
      <c r="R412">
        <v>26.48</v>
      </c>
      <c r="S412">
        <v>3791</v>
      </c>
      <c r="T412">
        <v>0</v>
      </c>
      <c r="U412">
        <v>7.7</v>
      </c>
      <c r="V412" s="1" t="s">
        <v>25</v>
      </c>
      <c r="W412" s="1" t="s">
        <v>51</v>
      </c>
    </row>
    <row r="413" spans="1:23" x14ac:dyDescent="0.25">
      <c r="A413">
        <v>484</v>
      </c>
      <c r="B413">
        <v>15032</v>
      </c>
      <c r="C413">
        <v>-22.569293999999999</v>
      </c>
      <c r="D413">
        <v>144.15671499999999</v>
      </c>
      <c r="E413" s="1" t="s">
        <v>27</v>
      </c>
      <c r="F413" s="1" t="s">
        <v>24</v>
      </c>
      <c r="G413" s="2">
        <v>22936</v>
      </c>
      <c r="H413">
        <v>185.01</v>
      </c>
      <c r="I413">
        <v>49</v>
      </c>
      <c r="J413">
        <v>1304</v>
      </c>
      <c r="K413">
        <v>0</v>
      </c>
      <c r="L413">
        <v>40</v>
      </c>
      <c r="M413">
        <v>22.9</v>
      </c>
      <c r="N413">
        <v>1653</v>
      </c>
      <c r="O413">
        <v>140.30000000000001</v>
      </c>
      <c r="P413">
        <v>68.599999999999994</v>
      </c>
      <c r="Q413">
        <v>564.9</v>
      </c>
      <c r="R413">
        <v>40.869999999999997</v>
      </c>
      <c r="S413">
        <v>3794</v>
      </c>
      <c r="T413">
        <v>0</v>
      </c>
      <c r="U413">
        <v>7.5</v>
      </c>
      <c r="V413" s="1" t="s">
        <v>25</v>
      </c>
      <c r="W413" s="1" t="s">
        <v>52</v>
      </c>
    </row>
    <row r="414" spans="1:23" x14ac:dyDescent="0.25">
      <c r="A414">
        <v>265</v>
      </c>
      <c r="B414">
        <v>12262</v>
      </c>
      <c r="C414">
        <v>-23.46124</v>
      </c>
      <c r="D414">
        <v>143.77506</v>
      </c>
      <c r="E414" s="1" t="s">
        <v>23</v>
      </c>
      <c r="F414" s="1" t="s">
        <v>24</v>
      </c>
      <c r="G414" s="2">
        <v>19589</v>
      </c>
      <c r="H414">
        <v>121.92</v>
      </c>
      <c r="I414">
        <v>0</v>
      </c>
      <c r="J414">
        <v>1422</v>
      </c>
      <c r="K414">
        <v>0</v>
      </c>
      <c r="L414">
        <v>58.6</v>
      </c>
      <c r="M414">
        <v>18.600000000000001</v>
      </c>
      <c r="N414">
        <v>1874</v>
      </c>
      <c r="O414">
        <v>277</v>
      </c>
      <c r="P414">
        <v>135.9</v>
      </c>
      <c r="Q414">
        <v>429</v>
      </c>
      <c r="R414">
        <v>41.61</v>
      </c>
      <c r="S414">
        <v>3804</v>
      </c>
      <c r="T414">
        <v>0</v>
      </c>
      <c r="U414">
        <v>0</v>
      </c>
      <c r="V414" s="1" t="s">
        <v>25</v>
      </c>
      <c r="W414" s="1" t="s">
        <v>32</v>
      </c>
    </row>
    <row r="415" spans="1:23" x14ac:dyDescent="0.25">
      <c r="A415">
        <v>470</v>
      </c>
      <c r="B415">
        <v>14706</v>
      </c>
      <c r="C415">
        <v>-24.873470000000001</v>
      </c>
      <c r="D415">
        <v>142.931746</v>
      </c>
      <c r="E415" s="1" t="s">
        <v>23</v>
      </c>
      <c r="F415" s="1" t="s">
        <v>24</v>
      </c>
      <c r="G415" s="2">
        <v>25670</v>
      </c>
      <c r="H415">
        <v>29.9</v>
      </c>
      <c r="I415">
        <v>126</v>
      </c>
      <c r="J415">
        <v>1410</v>
      </c>
      <c r="K415">
        <v>0</v>
      </c>
      <c r="L415">
        <v>8</v>
      </c>
      <c r="M415">
        <v>16</v>
      </c>
      <c r="N415">
        <v>1156</v>
      </c>
      <c r="O415">
        <v>753</v>
      </c>
      <c r="P415">
        <v>192</v>
      </c>
      <c r="Q415">
        <v>872</v>
      </c>
      <c r="R415">
        <v>66.459999999999994</v>
      </c>
      <c r="S415">
        <v>3823</v>
      </c>
      <c r="T415">
        <v>6100</v>
      </c>
      <c r="U415">
        <v>9</v>
      </c>
      <c r="V415" s="1" t="s">
        <v>25</v>
      </c>
      <c r="W415" s="1" t="s">
        <v>118</v>
      </c>
    </row>
    <row r="416" spans="1:23" x14ac:dyDescent="0.25">
      <c r="A416">
        <v>1</v>
      </c>
      <c r="B416">
        <v>1059</v>
      </c>
      <c r="C416">
        <v>-24.764292999999999</v>
      </c>
      <c r="D416">
        <v>144.28783999999999</v>
      </c>
      <c r="E416" s="1" t="s">
        <v>27</v>
      </c>
      <c r="F416" s="1" t="s">
        <v>24</v>
      </c>
      <c r="G416" s="2">
        <v>26816</v>
      </c>
      <c r="H416">
        <v>160</v>
      </c>
      <c r="I416">
        <v>0</v>
      </c>
      <c r="J416">
        <v>1274</v>
      </c>
      <c r="K416">
        <v>0</v>
      </c>
      <c r="L416">
        <v>114</v>
      </c>
      <c r="M416">
        <v>52.2</v>
      </c>
      <c r="N416">
        <v>2220</v>
      </c>
      <c r="O416">
        <v>170.8</v>
      </c>
      <c r="P416">
        <v>0</v>
      </c>
      <c r="Q416">
        <v>0.1</v>
      </c>
      <c r="R416">
        <v>24.89</v>
      </c>
      <c r="S416">
        <v>3831</v>
      </c>
      <c r="T416">
        <v>6660</v>
      </c>
      <c r="U416">
        <v>7.5</v>
      </c>
      <c r="V416" s="1" t="s">
        <v>25</v>
      </c>
      <c r="W416" s="1" t="s">
        <v>28</v>
      </c>
    </row>
    <row r="417" spans="1:23" x14ac:dyDescent="0.25">
      <c r="A417">
        <v>3</v>
      </c>
      <c r="B417">
        <v>1061</v>
      </c>
      <c r="C417">
        <v>-24.778459999999999</v>
      </c>
      <c r="D417">
        <v>144.24061900000001</v>
      </c>
      <c r="E417" s="1" t="s">
        <v>27</v>
      </c>
      <c r="F417" s="1" t="s">
        <v>24</v>
      </c>
      <c r="G417" s="2">
        <v>26816</v>
      </c>
      <c r="H417">
        <v>180.7</v>
      </c>
      <c r="I417">
        <v>0</v>
      </c>
      <c r="J417">
        <v>1274</v>
      </c>
      <c r="K417">
        <v>0</v>
      </c>
      <c r="L417">
        <v>114</v>
      </c>
      <c r="M417">
        <v>52.2</v>
      </c>
      <c r="N417">
        <v>2220</v>
      </c>
      <c r="O417">
        <v>170.8</v>
      </c>
      <c r="P417">
        <v>0</v>
      </c>
      <c r="Q417">
        <v>0</v>
      </c>
      <c r="R417">
        <v>24.89</v>
      </c>
      <c r="S417">
        <v>3831</v>
      </c>
      <c r="T417">
        <v>6660</v>
      </c>
      <c r="U417">
        <v>7.5</v>
      </c>
      <c r="V417" s="1" t="s">
        <v>25</v>
      </c>
      <c r="W417" s="1" t="s">
        <v>28</v>
      </c>
    </row>
    <row r="418" spans="1:23" x14ac:dyDescent="0.25">
      <c r="A418">
        <v>118</v>
      </c>
      <c r="B418">
        <v>5746</v>
      </c>
      <c r="C418">
        <v>-24.810682</v>
      </c>
      <c r="D418">
        <v>144.279507</v>
      </c>
      <c r="E418" s="1" t="s">
        <v>27</v>
      </c>
      <c r="F418" s="1" t="s">
        <v>24</v>
      </c>
      <c r="G418" s="2">
        <v>26816</v>
      </c>
      <c r="H418">
        <v>65.2</v>
      </c>
      <c r="I418">
        <v>0</v>
      </c>
      <c r="J418">
        <v>1274</v>
      </c>
      <c r="K418">
        <v>0</v>
      </c>
      <c r="L418">
        <v>114</v>
      </c>
      <c r="M418">
        <v>52.2</v>
      </c>
      <c r="N418">
        <v>2220</v>
      </c>
      <c r="O418">
        <v>170.8</v>
      </c>
      <c r="P418">
        <v>0</v>
      </c>
      <c r="Q418">
        <v>1</v>
      </c>
      <c r="R418">
        <v>24.89</v>
      </c>
      <c r="S418">
        <v>3832</v>
      </c>
      <c r="T418">
        <v>6660</v>
      </c>
      <c r="U418">
        <v>7.5</v>
      </c>
      <c r="V418" s="1" t="s">
        <v>25</v>
      </c>
      <c r="W418" s="1" t="s">
        <v>28</v>
      </c>
    </row>
    <row r="419" spans="1:23" x14ac:dyDescent="0.25">
      <c r="A419">
        <v>341</v>
      </c>
      <c r="B419">
        <v>13056</v>
      </c>
      <c r="C419">
        <v>-25.208750999999999</v>
      </c>
      <c r="D419">
        <v>142.57536500000001</v>
      </c>
      <c r="E419" s="1" t="s">
        <v>23</v>
      </c>
      <c r="F419" s="1" t="s">
        <v>24</v>
      </c>
      <c r="G419" s="2">
        <v>25698</v>
      </c>
      <c r="H419">
        <v>290.2</v>
      </c>
      <c r="I419">
        <v>277</v>
      </c>
      <c r="J419">
        <v>1111</v>
      </c>
      <c r="K419">
        <v>0</v>
      </c>
      <c r="L419">
        <v>56</v>
      </c>
      <c r="M419">
        <v>143</v>
      </c>
      <c r="N419">
        <v>1543</v>
      </c>
      <c r="O419">
        <v>390</v>
      </c>
      <c r="P419">
        <v>0</v>
      </c>
      <c r="Q419">
        <v>600</v>
      </c>
      <c r="R419">
        <v>17.98</v>
      </c>
      <c r="S419">
        <v>3843</v>
      </c>
      <c r="T419">
        <v>6100</v>
      </c>
      <c r="U419">
        <v>7.8</v>
      </c>
      <c r="V419" s="1" t="s">
        <v>25</v>
      </c>
      <c r="W419" s="1" t="s">
        <v>53</v>
      </c>
    </row>
    <row r="420" spans="1:23" x14ac:dyDescent="0.25">
      <c r="A420">
        <v>551</v>
      </c>
      <c r="B420">
        <v>17261</v>
      </c>
      <c r="C420">
        <v>-26.622626</v>
      </c>
      <c r="D420">
        <v>144.31452100000001</v>
      </c>
      <c r="E420" s="1" t="s">
        <v>54</v>
      </c>
      <c r="F420" s="1" t="s">
        <v>24</v>
      </c>
      <c r="G420" s="2">
        <v>24588</v>
      </c>
      <c r="H420">
        <v>60.4</v>
      </c>
      <c r="I420">
        <v>0</v>
      </c>
      <c r="J420">
        <v>978</v>
      </c>
      <c r="K420">
        <v>0</v>
      </c>
      <c r="L420">
        <v>244</v>
      </c>
      <c r="M420">
        <v>146</v>
      </c>
      <c r="N420">
        <v>2190</v>
      </c>
      <c r="O420">
        <v>256</v>
      </c>
      <c r="P420">
        <v>0</v>
      </c>
      <c r="Q420">
        <v>42</v>
      </c>
      <c r="R420">
        <v>12.27</v>
      </c>
      <c r="S420">
        <v>3856</v>
      </c>
      <c r="T420">
        <v>6290</v>
      </c>
      <c r="U420">
        <v>7.3</v>
      </c>
      <c r="V420" s="1" t="s">
        <v>25</v>
      </c>
      <c r="W420" s="1" t="s">
        <v>35</v>
      </c>
    </row>
    <row r="421" spans="1:23" x14ac:dyDescent="0.25">
      <c r="A421">
        <v>240</v>
      </c>
      <c r="B421">
        <v>11997</v>
      </c>
      <c r="C421">
        <v>-23.147637</v>
      </c>
      <c r="D421">
        <v>142.415075</v>
      </c>
      <c r="E421" s="1" t="s">
        <v>27</v>
      </c>
      <c r="F421" s="1" t="s">
        <v>24</v>
      </c>
      <c r="G421" s="2">
        <v>19339</v>
      </c>
      <c r="H421">
        <v>150.6</v>
      </c>
      <c r="I421">
        <v>151</v>
      </c>
      <c r="J421">
        <v>1287</v>
      </c>
      <c r="K421">
        <v>0</v>
      </c>
      <c r="L421">
        <v>118.7</v>
      </c>
      <c r="M421">
        <v>52.9</v>
      </c>
      <c r="N421">
        <v>1793</v>
      </c>
      <c r="O421">
        <v>189</v>
      </c>
      <c r="P421">
        <v>93</v>
      </c>
      <c r="Q421">
        <v>606.29999999999995</v>
      </c>
      <c r="R421">
        <v>24.78</v>
      </c>
      <c r="S421">
        <v>3858</v>
      </c>
      <c r="T421">
        <v>0</v>
      </c>
      <c r="U421">
        <v>0</v>
      </c>
      <c r="V421" s="1" t="s">
        <v>25</v>
      </c>
      <c r="W421" s="1" t="s">
        <v>78</v>
      </c>
    </row>
    <row r="422" spans="1:23" x14ac:dyDescent="0.25">
      <c r="A422">
        <v>524</v>
      </c>
      <c r="B422">
        <v>16061</v>
      </c>
      <c r="C422">
        <v>-25.204280000000001</v>
      </c>
      <c r="D422">
        <v>145.93782400000001</v>
      </c>
      <c r="E422" s="1" t="s">
        <v>27</v>
      </c>
      <c r="F422" s="1" t="s">
        <v>24</v>
      </c>
      <c r="G422" s="2">
        <v>23668</v>
      </c>
      <c r="H422">
        <v>119.8</v>
      </c>
      <c r="I422">
        <v>37</v>
      </c>
      <c r="J422">
        <v>1119</v>
      </c>
      <c r="K422">
        <v>0</v>
      </c>
      <c r="L422">
        <v>40</v>
      </c>
      <c r="M422">
        <v>28.6</v>
      </c>
      <c r="N422">
        <v>1288</v>
      </c>
      <c r="O422">
        <v>827.2</v>
      </c>
      <c r="P422">
        <v>406.1</v>
      </c>
      <c r="Q422">
        <v>150.19999999999999</v>
      </c>
      <c r="R422">
        <v>33.14</v>
      </c>
      <c r="S422">
        <v>3860</v>
      </c>
      <c r="T422">
        <v>0</v>
      </c>
      <c r="U422">
        <v>6.8</v>
      </c>
      <c r="V422" s="1" t="s">
        <v>25</v>
      </c>
      <c r="W422" s="1" t="s">
        <v>82</v>
      </c>
    </row>
    <row r="423" spans="1:23" x14ac:dyDescent="0.25">
      <c r="A423">
        <v>164</v>
      </c>
      <c r="B423">
        <v>7008</v>
      </c>
      <c r="C423">
        <v>-22.070968000000001</v>
      </c>
      <c r="D423">
        <v>142.69756000000001</v>
      </c>
      <c r="E423" s="1" t="s">
        <v>27</v>
      </c>
      <c r="F423" s="1" t="s">
        <v>24</v>
      </c>
      <c r="G423" s="2">
        <v>25972</v>
      </c>
      <c r="H423">
        <v>227.2</v>
      </c>
      <c r="I423">
        <v>0</v>
      </c>
      <c r="J423">
        <v>1287</v>
      </c>
      <c r="K423">
        <v>0</v>
      </c>
      <c r="L423">
        <v>94</v>
      </c>
      <c r="M423">
        <v>45</v>
      </c>
      <c r="N423">
        <v>1920</v>
      </c>
      <c r="O423">
        <v>213.5</v>
      </c>
      <c r="P423">
        <v>0</v>
      </c>
      <c r="Q423">
        <v>320</v>
      </c>
      <c r="R423">
        <v>27.42</v>
      </c>
      <c r="S423">
        <v>3880</v>
      </c>
      <c r="T423">
        <v>6100</v>
      </c>
      <c r="U423">
        <v>7.6</v>
      </c>
      <c r="V423" s="1" t="s">
        <v>25</v>
      </c>
      <c r="W423" s="1" t="s">
        <v>28</v>
      </c>
    </row>
    <row r="424" spans="1:23" x14ac:dyDescent="0.25">
      <c r="A424">
        <v>208</v>
      </c>
      <c r="B424">
        <v>11455</v>
      </c>
      <c r="C424">
        <v>-22.601226</v>
      </c>
      <c r="D424">
        <v>144.21785299999999</v>
      </c>
      <c r="E424" s="1" t="s">
        <v>27</v>
      </c>
      <c r="F424" s="1" t="s">
        <v>24</v>
      </c>
      <c r="G424" s="2">
        <v>23917</v>
      </c>
      <c r="H424">
        <v>140.21</v>
      </c>
      <c r="I424">
        <v>135</v>
      </c>
      <c r="J424">
        <v>1245</v>
      </c>
      <c r="K424">
        <v>0</v>
      </c>
      <c r="L424">
        <v>104.4</v>
      </c>
      <c r="M424">
        <v>22.9</v>
      </c>
      <c r="N424">
        <v>1401</v>
      </c>
      <c r="O424">
        <v>92.7</v>
      </c>
      <c r="P424">
        <v>45.8</v>
      </c>
      <c r="Q424">
        <v>972.4</v>
      </c>
      <c r="R424">
        <v>28.86</v>
      </c>
      <c r="S424">
        <v>3885</v>
      </c>
      <c r="T424">
        <v>0</v>
      </c>
      <c r="U424">
        <v>6.8</v>
      </c>
      <c r="V424" s="1" t="s">
        <v>25</v>
      </c>
      <c r="W424" s="1" t="s">
        <v>51</v>
      </c>
    </row>
    <row r="425" spans="1:23" x14ac:dyDescent="0.25">
      <c r="A425">
        <v>446</v>
      </c>
      <c r="B425">
        <v>14168</v>
      </c>
      <c r="C425">
        <v>-22.229019000000001</v>
      </c>
      <c r="D425">
        <v>143.725606</v>
      </c>
      <c r="E425" s="1" t="s">
        <v>27</v>
      </c>
      <c r="F425" s="1" t="s">
        <v>24</v>
      </c>
      <c r="G425" s="2">
        <v>22273</v>
      </c>
      <c r="H425">
        <v>94.5</v>
      </c>
      <c r="I425">
        <v>83</v>
      </c>
      <c r="J425">
        <v>1204</v>
      </c>
      <c r="K425">
        <v>0</v>
      </c>
      <c r="L425">
        <v>71.5</v>
      </c>
      <c r="M425">
        <v>38.6</v>
      </c>
      <c r="N425">
        <v>1364</v>
      </c>
      <c r="O425">
        <v>320.89999999999998</v>
      </c>
      <c r="P425">
        <v>157.30000000000001</v>
      </c>
      <c r="Q425">
        <v>736.5</v>
      </c>
      <c r="R425">
        <v>28.62</v>
      </c>
      <c r="S425">
        <v>3893</v>
      </c>
      <c r="T425">
        <v>0</v>
      </c>
      <c r="U425">
        <v>7.5</v>
      </c>
      <c r="V425" s="1" t="s">
        <v>25</v>
      </c>
      <c r="W425" s="1" t="s">
        <v>112</v>
      </c>
    </row>
    <row r="426" spans="1:23" x14ac:dyDescent="0.25">
      <c r="A426">
        <v>556</v>
      </c>
      <c r="B426">
        <v>26375</v>
      </c>
      <c r="C426">
        <v>-21.763470999999999</v>
      </c>
      <c r="D426">
        <v>142.32784000000001</v>
      </c>
      <c r="E426" s="1" t="s">
        <v>27</v>
      </c>
      <c r="F426" s="1" t="s">
        <v>24</v>
      </c>
      <c r="G426" s="2">
        <v>20501</v>
      </c>
      <c r="H426">
        <v>161.6</v>
      </c>
      <c r="I426">
        <v>153</v>
      </c>
      <c r="J426">
        <v>1362</v>
      </c>
      <c r="K426">
        <v>0</v>
      </c>
      <c r="L426">
        <v>64.400000000000006</v>
      </c>
      <c r="M426">
        <v>12.9</v>
      </c>
      <c r="N426">
        <v>1851</v>
      </c>
      <c r="O426">
        <v>78.099999999999994</v>
      </c>
      <c r="P426">
        <v>38.6</v>
      </c>
      <c r="Q426">
        <v>484.8</v>
      </c>
      <c r="R426">
        <v>40.68</v>
      </c>
      <c r="S426">
        <v>3893</v>
      </c>
      <c r="T426">
        <v>0</v>
      </c>
      <c r="U426">
        <v>0</v>
      </c>
      <c r="V426" s="1" t="s">
        <v>25</v>
      </c>
      <c r="W426" s="1" t="s">
        <v>50</v>
      </c>
    </row>
    <row r="427" spans="1:23" x14ac:dyDescent="0.25">
      <c r="A427">
        <v>339</v>
      </c>
      <c r="B427">
        <v>13052</v>
      </c>
      <c r="C427">
        <v>-26.636507000000002</v>
      </c>
      <c r="D427">
        <v>145.036733</v>
      </c>
      <c r="E427" s="1" t="s">
        <v>54</v>
      </c>
      <c r="F427" s="1" t="s">
        <v>24</v>
      </c>
      <c r="G427" s="2">
        <v>20592</v>
      </c>
      <c r="H427">
        <v>122.6</v>
      </c>
      <c r="I427">
        <v>114</v>
      </c>
      <c r="J427">
        <v>1488</v>
      </c>
      <c r="K427">
        <v>0</v>
      </c>
      <c r="L427">
        <v>11.4</v>
      </c>
      <c r="M427">
        <v>37.200000000000003</v>
      </c>
      <c r="N427">
        <v>2282</v>
      </c>
      <c r="O427">
        <v>143</v>
      </c>
      <c r="P427">
        <v>70.099999999999994</v>
      </c>
      <c r="Q427">
        <v>77.2</v>
      </c>
      <c r="R427">
        <v>48.24</v>
      </c>
      <c r="S427">
        <v>3897</v>
      </c>
      <c r="T427">
        <v>0</v>
      </c>
      <c r="U427">
        <v>0</v>
      </c>
      <c r="V427" s="1" t="s">
        <v>25</v>
      </c>
      <c r="W427" s="1" t="s">
        <v>73</v>
      </c>
    </row>
    <row r="428" spans="1:23" x14ac:dyDescent="0.25">
      <c r="A428">
        <v>307</v>
      </c>
      <c r="B428">
        <v>12737</v>
      </c>
      <c r="C428">
        <v>-24.881231</v>
      </c>
      <c r="D428">
        <v>145.06061</v>
      </c>
      <c r="E428" s="1" t="s">
        <v>27</v>
      </c>
      <c r="F428" s="1" t="s">
        <v>24</v>
      </c>
      <c r="G428" s="2">
        <v>19931</v>
      </c>
      <c r="H428">
        <v>422.1</v>
      </c>
      <c r="I428">
        <v>415</v>
      </c>
      <c r="J428">
        <v>1372</v>
      </c>
      <c r="K428">
        <v>0</v>
      </c>
      <c r="L428">
        <v>18.600000000000001</v>
      </c>
      <c r="M428">
        <v>1.4</v>
      </c>
      <c r="N428">
        <v>1931</v>
      </c>
      <c r="O428">
        <v>384.3</v>
      </c>
      <c r="P428">
        <v>188.8</v>
      </c>
      <c r="Q428">
        <v>0</v>
      </c>
      <c r="R428">
        <v>82.93</v>
      </c>
      <c r="S428">
        <v>3898</v>
      </c>
      <c r="T428">
        <v>0</v>
      </c>
      <c r="U428">
        <v>0</v>
      </c>
      <c r="V428" s="1" t="s">
        <v>25</v>
      </c>
      <c r="W428" s="1" t="s">
        <v>104</v>
      </c>
    </row>
    <row r="429" spans="1:23" x14ac:dyDescent="0.25">
      <c r="A429">
        <v>322</v>
      </c>
      <c r="B429">
        <v>12897</v>
      </c>
      <c r="C429">
        <v>-26.624569999999999</v>
      </c>
      <c r="D429">
        <v>144.360353</v>
      </c>
      <c r="E429" s="1" t="s">
        <v>54</v>
      </c>
      <c r="F429" s="1" t="s">
        <v>24</v>
      </c>
      <c r="G429" s="2">
        <v>20499</v>
      </c>
      <c r="H429">
        <v>284.10000000000002</v>
      </c>
      <c r="I429">
        <v>284</v>
      </c>
      <c r="J429">
        <v>1425</v>
      </c>
      <c r="K429">
        <v>0</v>
      </c>
      <c r="L429">
        <v>85.8</v>
      </c>
      <c r="M429">
        <v>20</v>
      </c>
      <c r="N429">
        <v>2375</v>
      </c>
      <c r="O429">
        <v>59</v>
      </c>
      <c r="P429">
        <v>28.6</v>
      </c>
      <c r="Q429">
        <v>0</v>
      </c>
      <c r="R429">
        <v>36.14</v>
      </c>
      <c r="S429">
        <v>3907</v>
      </c>
      <c r="T429">
        <v>0</v>
      </c>
      <c r="U429">
        <v>0</v>
      </c>
      <c r="V429" s="1" t="s">
        <v>25</v>
      </c>
      <c r="W429" s="1" t="s">
        <v>33</v>
      </c>
    </row>
    <row r="430" spans="1:23" x14ac:dyDescent="0.25">
      <c r="A430">
        <v>98</v>
      </c>
      <c r="B430">
        <v>4932</v>
      </c>
      <c r="C430">
        <v>-22.178189</v>
      </c>
      <c r="D430">
        <v>142.983948</v>
      </c>
      <c r="E430" s="1" t="s">
        <v>27</v>
      </c>
      <c r="F430" s="1" t="s">
        <v>24</v>
      </c>
      <c r="G430" s="2">
        <v>30295</v>
      </c>
      <c r="H430">
        <v>129.5</v>
      </c>
      <c r="I430">
        <v>0</v>
      </c>
      <c r="J430">
        <v>1300</v>
      </c>
      <c r="K430">
        <v>7.3</v>
      </c>
      <c r="L430">
        <v>145</v>
      </c>
      <c r="M430">
        <v>23</v>
      </c>
      <c r="N430">
        <v>1700</v>
      </c>
      <c r="O430">
        <v>115.9</v>
      </c>
      <c r="P430">
        <v>0.4</v>
      </c>
      <c r="Q430">
        <v>670</v>
      </c>
      <c r="R430">
        <v>26.55</v>
      </c>
      <c r="S430">
        <v>3962</v>
      </c>
      <c r="T430">
        <v>6600</v>
      </c>
      <c r="U430">
        <v>7.5</v>
      </c>
      <c r="V430" s="1" t="s">
        <v>25</v>
      </c>
      <c r="W430" s="1" t="s">
        <v>59</v>
      </c>
    </row>
    <row r="431" spans="1:23" x14ac:dyDescent="0.25">
      <c r="A431">
        <v>582</v>
      </c>
      <c r="B431">
        <v>50596</v>
      </c>
      <c r="C431">
        <v>-25.808188000000001</v>
      </c>
      <c r="D431">
        <v>143.50397100000001</v>
      </c>
      <c r="E431" s="1" t="s">
        <v>23</v>
      </c>
      <c r="F431" s="1" t="s">
        <v>24</v>
      </c>
      <c r="G431" s="2">
        <v>32385</v>
      </c>
      <c r="H431">
        <v>56</v>
      </c>
      <c r="I431">
        <v>56</v>
      </c>
      <c r="J431">
        <v>1100</v>
      </c>
      <c r="K431">
        <v>11.5</v>
      </c>
      <c r="L431">
        <v>240</v>
      </c>
      <c r="M431">
        <v>88</v>
      </c>
      <c r="N431">
        <v>1850</v>
      </c>
      <c r="O431">
        <v>121</v>
      </c>
      <c r="P431">
        <v>0.2</v>
      </c>
      <c r="Q431">
        <v>560</v>
      </c>
      <c r="R431">
        <v>15.49</v>
      </c>
      <c r="S431">
        <v>3970</v>
      </c>
      <c r="T431">
        <v>6600</v>
      </c>
      <c r="U431">
        <v>7.3</v>
      </c>
      <c r="V431" s="1" t="s">
        <v>25</v>
      </c>
      <c r="W431" s="1" t="s">
        <v>44</v>
      </c>
    </row>
    <row r="432" spans="1:23" x14ac:dyDescent="0.25">
      <c r="A432">
        <v>51</v>
      </c>
      <c r="B432">
        <v>3400</v>
      </c>
      <c r="C432">
        <v>-25.394563999999999</v>
      </c>
      <c r="D432">
        <v>145.15283500000001</v>
      </c>
      <c r="E432" s="1" t="s">
        <v>27</v>
      </c>
      <c r="F432" s="1" t="s">
        <v>24</v>
      </c>
      <c r="G432" s="2">
        <v>37945</v>
      </c>
      <c r="H432">
        <v>401.42</v>
      </c>
      <c r="I432">
        <v>381</v>
      </c>
      <c r="J432">
        <v>1443</v>
      </c>
      <c r="K432">
        <v>7.2</v>
      </c>
      <c r="L432">
        <v>31.6</v>
      </c>
      <c r="M432">
        <v>4.5</v>
      </c>
      <c r="N432">
        <v>1923</v>
      </c>
      <c r="O432">
        <v>300.10000000000002</v>
      </c>
      <c r="P432">
        <v>2.2000000000000002</v>
      </c>
      <c r="Q432">
        <v>259.7</v>
      </c>
      <c r="R432">
        <v>63.82</v>
      </c>
      <c r="S432">
        <v>3972</v>
      </c>
      <c r="T432">
        <v>6480</v>
      </c>
      <c r="U432">
        <v>7.9</v>
      </c>
      <c r="V432" s="1" t="s">
        <v>25</v>
      </c>
      <c r="W432" s="1" t="s">
        <v>34</v>
      </c>
    </row>
    <row r="433" spans="1:23" x14ac:dyDescent="0.25">
      <c r="A433">
        <v>250</v>
      </c>
      <c r="B433">
        <v>12112</v>
      </c>
      <c r="C433">
        <v>-22.632356999999999</v>
      </c>
      <c r="D433">
        <v>142.756732</v>
      </c>
      <c r="E433" s="1" t="s">
        <v>27</v>
      </c>
      <c r="F433" s="1" t="s">
        <v>24</v>
      </c>
      <c r="G433" s="2">
        <v>19961</v>
      </c>
      <c r="H433">
        <v>152.5</v>
      </c>
      <c r="I433">
        <v>0</v>
      </c>
      <c r="J433">
        <v>1229</v>
      </c>
      <c r="K433">
        <v>0</v>
      </c>
      <c r="L433">
        <v>37.200000000000003</v>
      </c>
      <c r="M433">
        <v>24.3</v>
      </c>
      <c r="N433">
        <v>1001</v>
      </c>
      <c r="O433">
        <v>405</v>
      </c>
      <c r="P433">
        <v>198.8</v>
      </c>
      <c r="Q433">
        <v>1075.4000000000001</v>
      </c>
      <c r="R433">
        <v>38.659999999999997</v>
      </c>
      <c r="S433">
        <v>3972</v>
      </c>
      <c r="T433">
        <v>0</v>
      </c>
      <c r="U433">
        <v>0</v>
      </c>
      <c r="V433" s="1" t="s">
        <v>25</v>
      </c>
      <c r="W433" s="1" t="s">
        <v>96</v>
      </c>
    </row>
    <row r="434" spans="1:23" x14ac:dyDescent="0.25">
      <c r="A434">
        <v>425</v>
      </c>
      <c r="B434">
        <v>13926</v>
      </c>
      <c r="C434">
        <v>-26.699847999999999</v>
      </c>
      <c r="D434">
        <v>144.32146599999999</v>
      </c>
      <c r="E434" s="1" t="s">
        <v>54</v>
      </c>
      <c r="F434" s="1" t="s">
        <v>24</v>
      </c>
      <c r="G434" s="2">
        <v>36679</v>
      </c>
      <c r="H434">
        <v>229.21</v>
      </c>
      <c r="I434">
        <v>0</v>
      </c>
      <c r="J434">
        <v>1430</v>
      </c>
      <c r="K434">
        <v>8.4</v>
      </c>
      <c r="L434">
        <v>66.900000000000006</v>
      </c>
      <c r="M434">
        <v>17.399999999999999</v>
      </c>
      <c r="N434">
        <v>2278</v>
      </c>
      <c r="O434">
        <v>185</v>
      </c>
      <c r="P434">
        <v>2.4</v>
      </c>
      <c r="Q434">
        <v>0</v>
      </c>
      <c r="R434">
        <v>40.42</v>
      </c>
      <c r="S434">
        <v>3984</v>
      </c>
      <c r="T434">
        <v>7020</v>
      </c>
      <c r="U434">
        <v>8.1</v>
      </c>
      <c r="V434" s="1" t="s">
        <v>25</v>
      </c>
      <c r="W434" s="1" t="s">
        <v>28</v>
      </c>
    </row>
    <row r="435" spans="1:23" x14ac:dyDescent="0.25">
      <c r="A435">
        <v>496</v>
      </c>
      <c r="B435">
        <v>15303</v>
      </c>
      <c r="C435">
        <v>-23.018462</v>
      </c>
      <c r="D435">
        <v>143.80505600000001</v>
      </c>
      <c r="E435" s="1" t="s">
        <v>23</v>
      </c>
      <c r="F435" s="1" t="s">
        <v>24</v>
      </c>
      <c r="G435" s="2">
        <v>22914</v>
      </c>
      <c r="H435">
        <v>243.84</v>
      </c>
      <c r="I435">
        <v>0</v>
      </c>
      <c r="J435">
        <v>1518</v>
      </c>
      <c r="K435">
        <v>0</v>
      </c>
      <c r="L435">
        <v>85.8</v>
      </c>
      <c r="M435">
        <v>8.6</v>
      </c>
      <c r="N435">
        <v>2348</v>
      </c>
      <c r="O435">
        <v>262</v>
      </c>
      <c r="P435">
        <v>128.69999999999999</v>
      </c>
      <c r="Q435">
        <v>25.7</v>
      </c>
      <c r="R435">
        <v>41.96</v>
      </c>
      <c r="S435">
        <v>3987</v>
      </c>
      <c r="T435">
        <v>0</v>
      </c>
      <c r="U435">
        <v>6.8</v>
      </c>
      <c r="V435" s="1" t="s">
        <v>25</v>
      </c>
      <c r="W435" s="1" t="s">
        <v>62</v>
      </c>
    </row>
    <row r="436" spans="1:23" x14ac:dyDescent="0.25">
      <c r="A436">
        <v>458</v>
      </c>
      <c r="B436">
        <v>14478</v>
      </c>
      <c r="C436">
        <v>-24.911785999999999</v>
      </c>
      <c r="D436">
        <v>145.12199799999999</v>
      </c>
      <c r="E436" s="1" t="s">
        <v>27</v>
      </c>
      <c r="F436" s="1" t="s">
        <v>24</v>
      </c>
      <c r="G436" s="2">
        <v>25417</v>
      </c>
      <c r="H436">
        <v>609.6</v>
      </c>
      <c r="I436">
        <v>595</v>
      </c>
      <c r="J436">
        <v>1457</v>
      </c>
      <c r="K436">
        <v>0</v>
      </c>
      <c r="L436">
        <v>18</v>
      </c>
      <c r="M436">
        <v>2</v>
      </c>
      <c r="N436">
        <v>2145</v>
      </c>
      <c r="O436">
        <v>359.9</v>
      </c>
      <c r="P436">
        <v>6</v>
      </c>
      <c r="Q436">
        <v>0</v>
      </c>
      <c r="R436">
        <v>87.21</v>
      </c>
      <c r="S436">
        <v>3988</v>
      </c>
      <c r="T436">
        <v>6600</v>
      </c>
      <c r="U436">
        <v>8.3000000000000007</v>
      </c>
      <c r="V436" s="1" t="s">
        <v>25</v>
      </c>
      <c r="W436" s="1" t="s">
        <v>29</v>
      </c>
    </row>
    <row r="437" spans="1:23" x14ac:dyDescent="0.25">
      <c r="A437">
        <v>485</v>
      </c>
      <c r="B437">
        <v>15034</v>
      </c>
      <c r="C437">
        <v>-24.824007999999999</v>
      </c>
      <c r="D437">
        <v>145.21866299999999</v>
      </c>
      <c r="E437" s="1" t="s">
        <v>27</v>
      </c>
      <c r="F437" s="1" t="s">
        <v>24</v>
      </c>
      <c r="G437" s="2">
        <v>25417</v>
      </c>
      <c r="H437">
        <v>225.7</v>
      </c>
      <c r="I437">
        <v>215</v>
      </c>
      <c r="J437">
        <v>1469</v>
      </c>
      <c r="K437">
        <v>0</v>
      </c>
      <c r="L437">
        <v>60</v>
      </c>
      <c r="M437">
        <v>10</v>
      </c>
      <c r="N437">
        <v>2280</v>
      </c>
      <c r="O437">
        <v>195.2</v>
      </c>
      <c r="P437">
        <v>0</v>
      </c>
      <c r="Q437">
        <v>0</v>
      </c>
      <c r="R437">
        <v>46.4</v>
      </c>
      <c r="S437">
        <v>4014</v>
      </c>
      <c r="T437">
        <v>6780</v>
      </c>
      <c r="U437">
        <v>8</v>
      </c>
      <c r="V437" s="1" t="s">
        <v>25</v>
      </c>
      <c r="W437" s="1" t="s">
        <v>34</v>
      </c>
    </row>
    <row r="438" spans="1:23" x14ac:dyDescent="0.25">
      <c r="A438">
        <v>188</v>
      </c>
      <c r="B438">
        <v>9778</v>
      </c>
      <c r="C438">
        <v>-22.124300999999999</v>
      </c>
      <c r="D438">
        <v>142.88367</v>
      </c>
      <c r="E438" s="1" t="s">
        <v>27</v>
      </c>
      <c r="F438" s="1" t="s">
        <v>24</v>
      </c>
      <c r="G438" s="2">
        <v>26247</v>
      </c>
      <c r="H438">
        <v>185.93</v>
      </c>
      <c r="I438">
        <v>0</v>
      </c>
      <c r="J438">
        <v>1421</v>
      </c>
      <c r="K438">
        <v>0</v>
      </c>
      <c r="L438">
        <v>82</v>
      </c>
      <c r="M438">
        <v>11</v>
      </c>
      <c r="N438">
        <v>2060</v>
      </c>
      <c r="O438">
        <v>207.4</v>
      </c>
      <c r="P438">
        <v>0</v>
      </c>
      <c r="Q438">
        <v>255</v>
      </c>
      <c r="R438">
        <v>39.229999999999997</v>
      </c>
      <c r="S438">
        <v>4036</v>
      </c>
      <c r="T438">
        <v>5700</v>
      </c>
      <c r="U438">
        <v>7.3</v>
      </c>
      <c r="V438" s="1" t="s">
        <v>25</v>
      </c>
      <c r="W438" s="1" t="s">
        <v>28</v>
      </c>
    </row>
    <row r="439" spans="1:23" x14ac:dyDescent="0.25">
      <c r="A439">
        <v>156</v>
      </c>
      <c r="B439">
        <v>6642</v>
      </c>
      <c r="C439">
        <v>-23.710408999999999</v>
      </c>
      <c r="D439">
        <v>143.336735</v>
      </c>
      <c r="E439" s="1" t="s">
        <v>23</v>
      </c>
      <c r="F439" s="1" t="s">
        <v>24</v>
      </c>
      <c r="G439" s="2">
        <v>25058</v>
      </c>
      <c r="H439">
        <v>317.2</v>
      </c>
      <c r="I439">
        <v>305</v>
      </c>
      <c r="J439">
        <v>1035</v>
      </c>
      <c r="K439">
        <v>0</v>
      </c>
      <c r="L439">
        <v>250</v>
      </c>
      <c r="M439">
        <v>160</v>
      </c>
      <c r="N439">
        <v>1520</v>
      </c>
      <c r="O439">
        <v>610</v>
      </c>
      <c r="P439">
        <v>0</v>
      </c>
      <c r="Q439">
        <v>464</v>
      </c>
      <c r="R439">
        <v>12.62</v>
      </c>
      <c r="S439">
        <v>4039</v>
      </c>
      <c r="T439">
        <v>6280</v>
      </c>
      <c r="U439">
        <v>7.4</v>
      </c>
      <c r="V439" s="1" t="s">
        <v>25</v>
      </c>
      <c r="W439" s="1" t="s">
        <v>70</v>
      </c>
    </row>
    <row r="440" spans="1:23" x14ac:dyDescent="0.25">
      <c r="A440">
        <v>373</v>
      </c>
      <c r="B440">
        <v>13412</v>
      </c>
      <c r="C440">
        <v>-26.210954999999998</v>
      </c>
      <c r="D440">
        <v>144.76562300000001</v>
      </c>
      <c r="E440" s="1" t="s">
        <v>27</v>
      </c>
      <c r="F440" s="1" t="s">
        <v>24</v>
      </c>
      <c r="G440" s="2">
        <v>21163</v>
      </c>
      <c r="H440">
        <v>102.72</v>
      </c>
      <c r="I440">
        <v>103</v>
      </c>
      <c r="J440">
        <v>1282</v>
      </c>
      <c r="K440">
        <v>0</v>
      </c>
      <c r="L440">
        <v>130.1</v>
      </c>
      <c r="M440">
        <v>50.1</v>
      </c>
      <c r="N440">
        <v>2207</v>
      </c>
      <c r="O440">
        <v>256.2</v>
      </c>
      <c r="P440">
        <v>125.8</v>
      </c>
      <c r="Q440">
        <v>0</v>
      </c>
      <c r="R440">
        <v>24.3</v>
      </c>
      <c r="S440">
        <v>4053</v>
      </c>
      <c r="T440">
        <v>0</v>
      </c>
      <c r="U440">
        <v>0</v>
      </c>
      <c r="V440" s="1" t="s">
        <v>25</v>
      </c>
      <c r="W440" s="1" t="s">
        <v>29</v>
      </c>
    </row>
    <row r="441" spans="1:23" x14ac:dyDescent="0.25">
      <c r="A441">
        <v>321</v>
      </c>
      <c r="B441">
        <v>12892</v>
      </c>
      <c r="C441">
        <v>-26.632894</v>
      </c>
      <c r="D441">
        <v>145.18284199999999</v>
      </c>
      <c r="E441" s="1" t="s">
        <v>54</v>
      </c>
      <c r="F441" s="1" t="s">
        <v>24</v>
      </c>
      <c r="G441" s="2">
        <v>20540</v>
      </c>
      <c r="H441">
        <v>125</v>
      </c>
      <c r="I441">
        <v>0</v>
      </c>
      <c r="J441">
        <v>1270</v>
      </c>
      <c r="K441">
        <v>0</v>
      </c>
      <c r="L441">
        <v>121.9</v>
      </c>
      <c r="M441">
        <v>148</v>
      </c>
      <c r="N441">
        <v>2388</v>
      </c>
      <c r="O441">
        <v>215</v>
      </c>
      <c r="P441">
        <v>105.1</v>
      </c>
      <c r="Q441">
        <v>129.19999999999999</v>
      </c>
      <c r="R441">
        <v>18.350000000000001</v>
      </c>
      <c r="S441">
        <v>4058</v>
      </c>
      <c r="T441">
        <v>0</v>
      </c>
      <c r="U441">
        <v>0</v>
      </c>
      <c r="V441" s="1" t="s">
        <v>25</v>
      </c>
      <c r="W441" s="1" t="s">
        <v>44</v>
      </c>
    </row>
    <row r="442" spans="1:23" x14ac:dyDescent="0.25">
      <c r="A442">
        <v>540</v>
      </c>
      <c r="B442">
        <v>16459</v>
      </c>
      <c r="C442">
        <v>-26.812626999999999</v>
      </c>
      <c r="D442">
        <v>144.232024</v>
      </c>
      <c r="E442" s="1" t="s">
        <v>54</v>
      </c>
      <c r="F442" s="1" t="s">
        <v>24</v>
      </c>
      <c r="G442" s="2">
        <v>24108</v>
      </c>
      <c r="H442">
        <v>213.5</v>
      </c>
      <c r="I442">
        <v>214</v>
      </c>
      <c r="J442">
        <v>1379</v>
      </c>
      <c r="K442">
        <v>0</v>
      </c>
      <c r="L442">
        <v>60</v>
      </c>
      <c r="M442">
        <v>14.6</v>
      </c>
      <c r="N442">
        <v>2390</v>
      </c>
      <c r="O442">
        <v>220</v>
      </c>
      <c r="P442">
        <v>0</v>
      </c>
      <c r="Q442">
        <v>0</v>
      </c>
      <c r="R442">
        <v>41.55</v>
      </c>
      <c r="S442">
        <v>4064</v>
      </c>
      <c r="T442">
        <v>6550</v>
      </c>
      <c r="U442">
        <v>7.7</v>
      </c>
      <c r="V442" s="1" t="s">
        <v>116</v>
      </c>
      <c r="W442" s="1" t="s">
        <v>49</v>
      </c>
    </row>
    <row r="443" spans="1:23" x14ac:dyDescent="0.25">
      <c r="A443">
        <v>165</v>
      </c>
      <c r="B443">
        <v>7011</v>
      </c>
      <c r="C443">
        <v>-22.115411999999999</v>
      </c>
      <c r="D443">
        <v>142.78505999999999</v>
      </c>
      <c r="E443" s="1" t="s">
        <v>27</v>
      </c>
      <c r="F443" s="1" t="s">
        <v>24</v>
      </c>
      <c r="G443" s="2">
        <v>26274</v>
      </c>
      <c r="H443">
        <v>197.6</v>
      </c>
      <c r="I443">
        <v>0</v>
      </c>
      <c r="J443">
        <v>1414</v>
      </c>
      <c r="K443">
        <v>0</v>
      </c>
      <c r="L443">
        <v>50</v>
      </c>
      <c r="M443">
        <v>55</v>
      </c>
      <c r="N443">
        <v>2170</v>
      </c>
      <c r="O443">
        <v>335.5</v>
      </c>
      <c r="P443">
        <v>0</v>
      </c>
      <c r="Q443">
        <v>76</v>
      </c>
      <c r="R443">
        <v>32.94</v>
      </c>
      <c r="S443">
        <v>4101</v>
      </c>
      <c r="T443">
        <v>7000</v>
      </c>
      <c r="U443">
        <v>7.6</v>
      </c>
      <c r="V443" s="1" t="s">
        <v>25</v>
      </c>
      <c r="W443" s="1" t="s">
        <v>34</v>
      </c>
    </row>
    <row r="444" spans="1:23" x14ac:dyDescent="0.25">
      <c r="A444">
        <v>407</v>
      </c>
      <c r="B444">
        <v>13745</v>
      </c>
      <c r="C444">
        <v>-26.183454000000001</v>
      </c>
      <c r="D444">
        <v>144.81895599999999</v>
      </c>
      <c r="E444" s="1" t="s">
        <v>27</v>
      </c>
      <c r="F444" s="1" t="s">
        <v>24</v>
      </c>
      <c r="G444" s="2">
        <v>21527</v>
      </c>
      <c r="H444">
        <v>167.3</v>
      </c>
      <c r="I444">
        <v>167</v>
      </c>
      <c r="J444">
        <v>1321</v>
      </c>
      <c r="K444">
        <v>0</v>
      </c>
      <c r="L444">
        <v>84.4</v>
      </c>
      <c r="M444">
        <v>35.799999999999997</v>
      </c>
      <c r="N444">
        <v>1929</v>
      </c>
      <c r="O444">
        <v>355</v>
      </c>
      <c r="P444">
        <v>174.5</v>
      </c>
      <c r="Q444">
        <v>213.1</v>
      </c>
      <c r="R444">
        <v>30.48</v>
      </c>
      <c r="S444">
        <v>4113</v>
      </c>
      <c r="T444">
        <v>0</v>
      </c>
      <c r="U444">
        <v>8.1999999999999993</v>
      </c>
      <c r="V444" s="1" t="s">
        <v>25</v>
      </c>
      <c r="W444" s="1" t="s">
        <v>48</v>
      </c>
    </row>
    <row r="445" spans="1:23" x14ac:dyDescent="0.25">
      <c r="A445">
        <v>235</v>
      </c>
      <c r="B445">
        <v>11919</v>
      </c>
      <c r="C445">
        <v>-25.917065000000001</v>
      </c>
      <c r="D445">
        <v>144.922009</v>
      </c>
      <c r="E445" s="1" t="s">
        <v>27</v>
      </c>
      <c r="F445" s="1" t="s">
        <v>24</v>
      </c>
      <c r="G445" s="2">
        <v>19052</v>
      </c>
      <c r="H445">
        <v>95.71</v>
      </c>
      <c r="I445">
        <v>85</v>
      </c>
      <c r="J445">
        <v>1188</v>
      </c>
      <c r="K445">
        <v>0</v>
      </c>
      <c r="L445">
        <v>134.4</v>
      </c>
      <c r="M445">
        <v>17.2</v>
      </c>
      <c r="N445">
        <v>1497</v>
      </c>
      <c r="O445">
        <v>612.4</v>
      </c>
      <c r="P445">
        <v>300.3</v>
      </c>
      <c r="Q445">
        <v>364.7</v>
      </c>
      <c r="R445">
        <v>25.73</v>
      </c>
      <c r="S445">
        <v>4115</v>
      </c>
      <c r="T445">
        <v>0</v>
      </c>
      <c r="U445">
        <v>0</v>
      </c>
      <c r="V445" s="1" t="s">
        <v>25</v>
      </c>
      <c r="W445" s="1" t="s">
        <v>91</v>
      </c>
    </row>
    <row r="446" spans="1:23" x14ac:dyDescent="0.25">
      <c r="A446">
        <v>103</v>
      </c>
      <c r="B446">
        <v>5082</v>
      </c>
      <c r="C446">
        <v>-26.094844999999999</v>
      </c>
      <c r="D446">
        <v>144.657569</v>
      </c>
      <c r="E446" s="1" t="s">
        <v>27</v>
      </c>
      <c r="F446" s="1" t="s">
        <v>24</v>
      </c>
      <c r="G446" s="2">
        <v>26590</v>
      </c>
      <c r="H446">
        <v>303.60000000000002</v>
      </c>
      <c r="I446">
        <v>304</v>
      </c>
      <c r="J446">
        <v>1463</v>
      </c>
      <c r="K446">
        <v>0</v>
      </c>
      <c r="L446">
        <v>72</v>
      </c>
      <c r="M446">
        <v>27</v>
      </c>
      <c r="N446">
        <v>2320</v>
      </c>
      <c r="O446">
        <v>244</v>
      </c>
      <c r="P446">
        <v>0</v>
      </c>
      <c r="Q446">
        <v>0</v>
      </c>
      <c r="R446">
        <v>37.450000000000003</v>
      </c>
      <c r="S446">
        <v>4126</v>
      </c>
      <c r="T446">
        <v>7300</v>
      </c>
      <c r="U446">
        <v>7.7</v>
      </c>
      <c r="V446" s="1" t="s">
        <v>25</v>
      </c>
      <c r="W446" s="1" t="s">
        <v>28</v>
      </c>
    </row>
    <row r="447" spans="1:23" x14ac:dyDescent="0.25">
      <c r="A447">
        <v>12</v>
      </c>
      <c r="B447">
        <v>1077</v>
      </c>
      <c r="C447">
        <v>-24.775406</v>
      </c>
      <c r="D447">
        <v>144.118675</v>
      </c>
      <c r="E447" s="1" t="s">
        <v>27</v>
      </c>
      <c r="F447" s="1" t="s">
        <v>24</v>
      </c>
      <c r="G447" s="2">
        <v>26518</v>
      </c>
      <c r="H447">
        <v>271.89999999999998</v>
      </c>
      <c r="I447">
        <v>0</v>
      </c>
      <c r="J447">
        <v>1359</v>
      </c>
      <c r="K447">
        <v>0</v>
      </c>
      <c r="L447">
        <v>100</v>
      </c>
      <c r="M447">
        <v>73</v>
      </c>
      <c r="N447">
        <v>2330</v>
      </c>
      <c r="O447">
        <v>268.39999999999998</v>
      </c>
      <c r="P447">
        <v>0</v>
      </c>
      <c r="Q447">
        <v>0</v>
      </c>
      <c r="R447">
        <v>25.3</v>
      </c>
      <c r="S447">
        <v>4130</v>
      </c>
      <c r="T447">
        <v>6550</v>
      </c>
      <c r="U447">
        <v>7.8</v>
      </c>
      <c r="V447" s="1" t="s">
        <v>25</v>
      </c>
      <c r="W447" s="1" t="s">
        <v>28</v>
      </c>
    </row>
    <row r="448" spans="1:23" x14ac:dyDescent="0.25">
      <c r="A448">
        <v>576</v>
      </c>
      <c r="B448">
        <v>50371</v>
      </c>
      <c r="C448">
        <v>-25.382058000000001</v>
      </c>
      <c r="D448">
        <v>145.86727099999999</v>
      </c>
      <c r="E448" s="1" t="s">
        <v>27</v>
      </c>
      <c r="F448" s="1" t="s">
        <v>24</v>
      </c>
      <c r="G448" s="2">
        <v>29720</v>
      </c>
      <c r="H448">
        <v>301.60000000000002</v>
      </c>
      <c r="I448">
        <v>285</v>
      </c>
      <c r="J448">
        <v>1170</v>
      </c>
      <c r="K448">
        <v>10</v>
      </c>
      <c r="L448">
        <v>90</v>
      </c>
      <c r="M448">
        <v>60</v>
      </c>
      <c r="N448">
        <v>1000</v>
      </c>
      <c r="O448">
        <v>663.7</v>
      </c>
      <c r="P448">
        <v>0</v>
      </c>
      <c r="Q448">
        <v>1140</v>
      </c>
      <c r="R448">
        <v>23.52</v>
      </c>
      <c r="S448">
        <v>4134</v>
      </c>
      <c r="T448">
        <v>5800</v>
      </c>
      <c r="U448">
        <v>7.9</v>
      </c>
      <c r="V448" s="1" t="s">
        <v>25</v>
      </c>
      <c r="W448" s="1" t="s">
        <v>129</v>
      </c>
    </row>
    <row r="449" spans="1:23" x14ac:dyDescent="0.25">
      <c r="A449">
        <v>598</v>
      </c>
      <c r="B449">
        <v>51260</v>
      </c>
      <c r="C449">
        <v>-23.473188</v>
      </c>
      <c r="D449">
        <v>143.223401</v>
      </c>
      <c r="E449" s="1" t="s">
        <v>23</v>
      </c>
      <c r="F449" s="1" t="s">
        <v>24</v>
      </c>
      <c r="G449" s="2">
        <v>32597</v>
      </c>
      <c r="H449">
        <v>335.3</v>
      </c>
      <c r="I449">
        <v>0</v>
      </c>
      <c r="J449">
        <v>1350</v>
      </c>
      <c r="K449">
        <v>10.5</v>
      </c>
      <c r="L449">
        <v>200</v>
      </c>
      <c r="M449">
        <v>11</v>
      </c>
      <c r="N449">
        <v>2500</v>
      </c>
      <c r="O449">
        <v>31</v>
      </c>
      <c r="P449">
        <v>0.1</v>
      </c>
      <c r="Q449">
        <v>35.5</v>
      </c>
      <c r="R449">
        <v>25.25</v>
      </c>
      <c r="S449">
        <v>4138</v>
      </c>
      <c r="T449">
        <v>7500</v>
      </c>
      <c r="U449">
        <v>7.5</v>
      </c>
      <c r="V449" s="1" t="s">
        <v>25</v>
      </c>
      <c r="W449" s="1" t="s">
        <v>47</v>
      </c>
    </row>
    <row r="450" spans="1:23" x14ac:dyDescent="0.25">
      <c r="A450">
        <v>617</v>
      </c>
      <c r="B450">
        <v>93585</v>
      </c>
      <c r="C450">
        <v>-22.897421999999999</v>
      </c>
      <c r="D450">
        <v>144.01214400000001</v>
      </c>
      <c r="E450" s="1" t="s">
        <v>23</v>
      </c>
      <c r="F450" s="1" t="s">
        <v>24</v>
      </c>
      <c r="G450" s="2">
        <v>36711</v>
      </c>
      <c r="H450">
        <v>201</v>
      </c>
      <c r="I450">
        <v>200</v>
      </c>
      <c r="J450">
        <v>1480</v>
      </c>
      <c r="K450">
        <v>6.2</v>
      </c>
      <c r="L450">
        <v>75</v>
      </c>
      <c r="M450">
        <v>1</v>
      </c>
      <c r="N450">
        <v>2240</v>
      </c>
      <c r="O450">
        <v>63</v>
      </c>
      <c r="P450">
        <v>1</v>
      </c>
      <c r="Q450">
        <v>298</v>
      </c>
      <c r="R450">
        <v>46.69</v>
      </c>
      <c r="S450">
        <v>4162</v>
      </c>
      <c r="T450">
        <v>7690</v>
      </c>
      <c r="U450">
        <v>7.7</v>
      </c>
      <c r="V450" s="1" t="s">
        <v>25</v>
      </c>
      <c r="W450" s="1" t="s">
        <v>57</v>
      </c>
    </row>
    <row r="451" spans="1:23" x14ac:dyDescent="0.25">
      <c r="A451">
        <v>326</v>
      </c>
      <c r="B451">
        <v>12947</v>
      </c>
      <c r="C451">
        <v>-23.535764</v>
      </c>
      <c r="D451">
        <v>143.90369799999999</v>
      </c>
      <c r="E451" s="1" t="s">
        <v>23</v>
      </c>
      <c r="F451" s="1" t="s">
        <v>24</v>
      </c>
      <c r="G451" s="2">
        <v>35647</v>
      </c>
      <c r="H451">
        <v>204.22</v>
      </c>
      <c r="I451">
        <v>204</v>
      </c>
      <c r="J451">
        <v>1520</v>
      </c>
      <c r="K451">
        <v>13.9</v>
      </c>
      <c r="L451">
        <v>54</v>
      </c>
      <c r="M451">
        <v>7.5</v>
      </c>
      <c r="N451">
        <v>2380</v>
      </c>
      <c r="O451">
        <v>79</v>
      </c>
      <c r="P451">
        <v>0</v>
      </c>
      <c r="Q451">
        <v>116</v>
      </c>
      <c r="R451">
        <v>51.54</v>
      </c>
      <c r="S451">
        <v>4170</v>
      </c>
      <c r="T451">
        <v>7470</v>
      </c>
      <c r="U451">
        <v>6.2</v>
      </c>
      <c r="V451" s="1" t="s">
        <v>25</v>
      </c>
      <c r="W451" s="1" t="s">
        <v>42</v>
      </c>
    </row>
    <row r="452" spans="1:23" x14ac:dyDescent="0.25">
      <c r="A452">
        <v>495</v>
      </c>
      <c r="B452">
        <v>15296</v>
      </c>
      <c r="C452">
        <v>-22.461518000000002</v>
      </c>
      <c r="D452">
        <v>143.91671700000001</v>
      </c>
      <c r="E452" s="1" t="s">
        <v>27</v>
      </c>
      <c r="F452" s="1" t="s">
        <v>24</v>
      </c>
      <c r="G452" s="2">
        <v>29221</v>
      </c>
      <c r="H452">
        <v>167.64</v>
      </c>
      <c r="I452">
        <v>0</v>
      </c>
      <c r="J452">
        <v>1390</v>
      </c>
      <c r="K452">
        <v>7.5</v>
      </c>
      <c r="L452">
        <v>105</v>
      </c>
      <c r="M452">
        <v>5</v>
      </c>
      <c r="N452">
        <v>1610</v>
      </c>
      <c r="O452">
        <v>62.2</v>
      </c>
      <c r="P452">
        <v>0.4</v>
      </c>
      <c r="Q452">
        <v>1000</v>
      </c>
      <c r="R452">
        <v>36.08</v>
      </c>
      <c r="S452">
        <v>4180</v>
      </c>
      <c r="T452">
        <v>6900</v>
      </c>
      <c r="U452">
        <v>8.1</v>
      </c>
      <c r="V452" s="1" t="s">
        <v>25</v>
      </c>
      <c r="W452" s="1" t="s">
        <v>46</v>
      </c>
    </row>
    <row r="453" spans="1:23" x14ac:dyDescent="0.25">
      <c r="A453">
        <v>247</v>
      </c>
      <c r="B453">
        <v>12049</v>
      </c>
      <c r="C453">
        <v>-22.983747999999999</v>
      </c>
      <c r="D453">
        <v>142.32035300000001</v>
      </c>
      <c r="E453" s="1" t="s">
        <v>27</v>
      </c>
      <c r="F453" s="1" t="s">
        <v>24</v>
      </c>
      <c r="G453" s="2">
        <v>19634</v>
      </c>
      <c r="H453">
        <v>228.7</v>
      </c>
      <c r="I453">
        <v>227</v>
      </c>
      <c r="J453">
        <v>1431</v>
      </c>
      <c r="K453">
        <v>0</v>
      </c>
      <c r="L453">
        <v>103</v>
      </c>
      <c r="M453">
        <v>17.2</v>
      </c>
      <c r="N453">
        <v>2152</v>
      </c>
      <c r="O453">
        <v>142.69999999999999</v>
      </c>
      <c r="P453">
        <v>70.099999999999994</v>
      </c>
      <c r="Q453">
        <v>283.10000000000002</v>
      </c>
      <c r="R453">
        <v>34.5</v>
      </c>
      <c r="S453">
        <v>4200</v>
      </c>
      <c r="T453">
        <v>0</v>
      </c>
      <c r="U453">
        <v>0</v>
      </c>
      <c r="V453" s="1" t="s">
        <v>25</v>
      </c>
      <c r="W453" s="1" t="s">
        <v>38</v>
      </c>
    </row>
    <row r="454" spans="1:23" x14ac:dyDescent="0.25">
      <c r="A454">
        <v>48</v>
      </c>
      <c r="B454">
        <v>3195</v>
      </c>
      <c r="C454">
        <v>-22.48874</v>
      </c>
      <c r="D454">
        <v>143.95977199999999</v>
      </c>
      <c r="E454" s="1" t="s">
        <v>27</v>
      </c>
      <c r="F454" s="1" t="s">
        <v>24</v>
      </c>
      <c r="G454" s="2">
        <v>29221</v>
      </c>
      <c r="H454">
        <v>106.7</v>
      </c>
      <c r="I454">
        <v>0</v>
      </c>
      <c r="J454">
        <v>1380</v>
      </c>
      <c r="K454">
        <v>7.5</v>
      </c>
      <c r="L454">
        <v>90</v>
      </c>
      <c r="M454">
        <v>10</v>
      </c>
      <c r="N454">
        <v>1490</v>
      </c>
      <c r="O454">
        <v>123.2</v>
      </c>
      <c r="P454">
        <v>0.5</v>
      </c>
      <c r="Q454">
        <v>1100</v>
      </c>
      <c r="R454">
        <v>36.94</v>
      </c>
      <c r="S454">
        <v>4201</v>
      </c>
      <c r="T454">
        <v>6700</v>
      </c>
      <c r="U454">
        <v>7.9</v>
      </c>
      <c r="V454" s="1" t="s">
        <v>25</v>
      </c>
      <c r="W454" s="1" t="s">
        <v>45</v>
      </c>
    </row>
    <row r="455" spans="1:23" x14ac:dyDescent="0.25">
      <c r="A455">
        <v>406</v>
      </c>
      <c r="B455">
        <v>13740</v>
      </c>
      <c r="C455">
        <v>-22.415685</v>
      </c>
      <c r="D455">
        <v>143.89838399999999</v>
      </c>
      <c r="E455" s="1" t="s">
        <v>27</v>
      </c>
      <c r="F455" s="1" t="s">
        <v>24</v>
      </c>
      <c r="G455" s="2">
        <v>21682</v>
      </c>
      <c r="H455">
        <v>140.21</v>
      </c>
      <c r="I455">
        <v>60</v>
      </c>
      <c r="J455">
        <v>1428</v>
      </c>
      <c r="K455">
        <v>0</v>
      </c>
      <c r="L455">
        <v>90.1</v>
      </c>
      <c r="M455">
        <v>12.9</v>
      </c>
      <c r="N455">
        <v>1773</v>
      </c>
      <c r="O455">
        <v>107.4</v>
      </c>
      <c r="P455">
        <v>52.9</v>
      </c>
      <c r="Q455">
        <v>769.3</v>
      </c>
      <c r="R455">
        <v>37.4</v>
      </c>
      <c r="S455">
        <v>4234</v>
      </c>
      <c r="T455">
        <v>0</v>
      </c>
      <c r="U455">
        <v>0</v>
      </c>
      <c r="V455" s="1" t="s">
        <v>25</v>
      </c>
      <c r="W455" s="1" t="s">
        <v>46</v>
      </c>
    </row>
    <row r="456" spans="1:23" x14ac:dyDescent="0.25">
      <c r="A456">
        <v>316</v>
      </c>
      <c r="B456">
        <v>12844</v>
      </c>
      <c r="C456">
        <v>-26.675681000000001</v>
      </c>
      <c r="D456">
        <v>144.370631</v>
      </c>
      <c r="E456" s="1" t="s">
        <v>54</v>
      </c>
      <c r="F456" s="1" t="s">
        <v>24</v>
      </c>
      <c r="G456" s="2">
        <v>33220</v>
      </c>
      <c r="H456">
        <v>229.82</v>
      </c>
      <c r="I456">
        <v>229</v>
      </c>
      <c r="J456">
        <v>1500</v>
      </c>
      <c r="K456">
        <v>10</v>
      </c>
      <c r="L456">
        <v>105</v>
      </c>
      <c r="M456">
        <v>20.5</v>
      </c>
      <c r="N456">
        <v>2450</v>
      </c>
      <c r="O456">
        <v>151</v>
      </c>
      <c r="P456">
        <v>0.5</v>
      </c>
      <c r="Q456">
        <v>10</v>
      </c>
      <c r="R456">
        <v>35.17</v>
      </c>
      <c r="S456">
        <v>4246</v>
      </c>
      <c r="T456">
        <v>6800</v>
      </c>
      <c r="U456">
        <v>7.5</v>
      </c>
      <c r="V456" s="1" t="s">
        <v>116</v>
      </c>
      <c r="W456" s="1" t="s">
        <v>53</v>
      </c>
    </row>
    <row r="457" spans="1:23" x14ac:dyDescent="0.25">
      <c r="A457">
        <v>69</v>
      </c>
      <c r="B457">
        <v>3943</v>
      </c>
      <c r="C457">
        <v>-24.865684000000002</v>
      </c>
      <c r="D457">
        <v>144.09812099999999</v>
      </c>
      <c r="E457" s="1" t="s">
        <v>27</v>
      </c>
      <c r="F457" s="1" t="s">
        <v>24</v>
      </c>
      <c r="G457" s="2">
        <v>26418</v>
      </c>
      <c r="H457">
        <v>183</v>
      </c>
      <c r="I457">
        <v>0</v>
      </c>
      <c r="J457">
        <v>1415</v>
      </c>
      <c r="K457">
        <v>0</v>
      </c>
      <c r="L457">
        <v>146</v>
      </c>
      <c r="M457">
        <v>50</v>
      </c>
      <c r="N457">
        <v>2500</v>
      </c>
      <c r="O457">
        <v>122</v>
      </c>
      <c r="P457">
        <v>0</v>
      </c>
      <c r="Q457">
        <v>21</v>
      </c>
      <c r="R457">
        <v>25.87</v>
      </c>
      <c r="S457">
        <v>4254</v>
      </c>
      <c r="T457">
        <v>7030</v>
      </c>
      <c r="U457">
        <v>7.3</v>
      </c>
      <c r="V457" s="1" t="s">
        <v>25</v>
      </c>
      <c r="W457" s="1" t="s">
        <v>28</v>
      </c>
    </row>
    <row r="458" spans="1:23" x14ac:dyDescent="0.25">
      <c r="A458">
        <v>537</v>
      </c>
      <c r="B458">
        <v>16403</v>
      </c>
      <c r="C458">
        <v>-22.163461999999999</v>
      </c>
      <c r="D458">
        <v>143.981436</v>
      </c>
      <c r="E458" s="1" t="s">
        <v>27</v>
      </c>
      <c r="F458" s="1" t="s">
        <v>24</v>
      </c>
      <c r="G458" s="2">
        <v>24108</v>
      </c>
      <c r="H458">
        <v>206.65</v>
      </c>
      <c r="I458">
        <v>0</v>
      </c>
      <c r="J458">
        <v>1400</v>
      </c>
      <c r="K458">
        <v>0</v>
      </c>
      <c r="L458">
        <v>78</v>
      </c>
      <c r="M458">
        <v>44</v>
      </c>
      <c r="N458">
        <v>1400</v>
      </c>
      <c r="O458">
        <v>278.2</v>
      </c>
      <c r="P458">
        <v>0</v>
      </c>
      <c r="Q458">
        <v>1060</v>
      </c>
      <c r="R458">
        <v>31.53</v>
      </c>
      <c r="S458">
        <v>4260</v>
      </c>
      <c r="T458">
        <v>5900</v>
      </c>
      <c r="U458">
        <v>5.8</v>
      </c>
      <c r="V458" s="1" t="s">
        <v>25</v>
      </c>
      <c r="W458" s="1" t="s">
        <v>32</v>
      </c>
    </row>
    <row r="459" spans="1:23" x14ac:dyDescent="0.25">
      <c r="A459">
        <v>159</v>
      </c>
      <c r="B459">
        <v>6805</v>
      </c>
      <c r="C459">
        <v>-24.940412999999999</v>
      </c>
      <c r="D459">
        <v>143.12896599999999</v>
      </c>
      <c r="E459" s="1" t="s">
        <v>23</v>
      </c>
      <c r="F459" s="1" t="s">
        <v>24</v>
      </c>
      <c r="G459" s="2">
        <v>25813</v>
      </c>
      <c r="H459">
        <v>30.5</v>
      </c>
      <c r="I459">
        <v>0</v>
      </c>
      <c r="J459">
        <v>1171</v>
      </c>
      <c r="K459">
        <v>0</v>
      </c>
      <c r="L459">
        <v>206</v>
      </c>
      <c r="M459">
        <v>213</v>
      </c>
      <c r="N459">
        <v>2066</v>
      </c>
      <c r="O459">
        <v>5</v>
      </c>
      <c r="P459">
        <v>0</v>
      </c>
      <c r="Q459">
        <v>600</v>
      </c>
      <c r="R459">
        <v>13.71</v>
      </c>
      <c r="S459">
        <v>4261</v>
      </c>
      <c r="T459">
        <v>8000</v>
      </c>
      <c r="U459">
        <v>6.9</v>
      </c>
      <c r="V459" s="1" t="s">
        <v>25</v>
      </c>
      <c r="W459" s="1" t="s">
        <v>71</v>
      </c>
    </row>
    <row r="460" spans="1:23" x14ac:dyDescent="0.25">
      <c r="A460">
        <v>583</v>
      </c>
      <c r="B460">
        <v>50597</v>
      </c>
      <c r="C460">
        <v>-25.763743000000002</v>
      </c>
      <c r="D460">
        <v>143.50174799999999</v>
      </c>
      <c r="E460" s="1" t="s">
        <v>23</v>
      </c>
      <c r="F460" s="1" t="s">
        <v>24</v>
      </c>
      <c r="G460" s="2">
        <v>32063</v>
      </c>
      <c r="H460">
        <v>52</v>
      </c>
      <c r="I460">
        <v>48</v>
      </c>
      <c r="J460">
        <v>1050</v>
      </c>
      <c r="K460">
        <v>12.5</v>
      </c>
      <c r="L460">
        <v>250</v>
      </c>
      <c r="M460">
        <v>160</v>
      </c>
      <c r="N460">
        <v>1950</v>
      </c>
      <c r="O460">
        <v>146</v>
      </c>
      <c r="P460">
        <v>2.1</v>
      </c>
      <c r="Q460">
        <v>760</v>
      </c>
      <c r="R460">
        <v>12.8</v>
      </c>
      <c r="S460">
        <v>4323</v>
      </c>
      <c r="T460">
        <v>6600</v>
      </c>
      <c r="U460">
        <v>8.1</v>
      </c>
      <c r="V460" s="1" t="s">
        <v>25</v>
      </c>
      <c r="W460" s="1" t="s">
        <v>45</v>
      </c>
    </row>
    <row r="461" spans="1:23" x14ac:dyDescent="0.25">
      <c r="A461">
        <v>261</v>
      </c>
      <c r="B461">
        <v>12235</v>
      </c>
      <c r="C461">
        <v>-25.427074999999999</v>
      </c>
      <c r="D461">
        <v>143.700909</v>
      </c>
      <c r="E461" s="1" t="s">
        <v>23</v>
      </c>
      <c r="F461" s="1" t="s">
        <v>24</v>
      </c>
      <c r="G461" s="2">
        <v>19535</v>
      </c>
      <c r="H461">
        <v>183</v>
      </c>
      <c r="I461">
        <v>177</v>
      </c>
      <c r="J461">
        <v>1468</v>
      </c>
      <c r="K461">
        <v>0</v>
      </c>
      <c r="L461">
        <v>141.6</v>
      </c>
      <c r="M461">
        <v>60.1</v>
      </c>
      <c r="N461">
        <v>2212</v>
      </c>
      <c r="O461">
        <v>254</v>
      </c>
      <c r="P461">
        <v>124.4</v>
      </c>
      <c r="Q461">
        <v>449</v>
      </c>
      <c r="R461">
        <v>26.15</v>
      </c>
      <c r="S461">
        <v>4332</v>
      </c>
      <c r="T461">
        <v>0</v>
      </c>
      <c r="U461">
        <v>0</v>
      </c>
      <c r="V461" s="1" t="s">
        <v>25</v>
      </c>
      <c r="W461" s="1" t="s">
        <v>103</v>
      </c>
    </row>
    <row r="462" spans="1:23" x14ac:dyDescent="0.25">
      <c r="A462">
        <v>554</v>
      </c>
      <c r="B462">
        <v>18062</v>
      </c>
      <c r="C462">
        <v>-22.165966999999998</v>
      </c>
      <c r="D462">
        <v>142.95700299999999</v>
      </c>
      <c r="E462" s="1" t="s">
        <v>27</v>
      </c>
      <c r="F462" s="1" t="s">
        <v>24</v>
      </c>
      <c r="G462" s="2">
        <v>21516</v>
      </c>
      <c r="H462">
        <v>122</v>
      </c>
      <c r="I462">
        <v>122</v>
      </c>
      <c r="J462">
        <v>1377</v>
      </c>
      <c r="K462">
        <v>0</v>
      </c>
      <c r="L462">
        <v>133</v>
      </c>
      <c r="M462">
        <v>35.799999999999997</v>
      </c>
      <c r="N462">
        <v>1788</v>
      </c>
      <c r="O462">
        <v>145.19999999999999</v>
      </c>
      <c r="P462">
        <v>71.5</v>
      </c>
      <c r="Q462">
        <v>799.4</v>
      </c>
      <c r="R462">
        <v>27.46</v>
      </c>
      <c r="S462">
        <v>4351</v>
      </c>
      <c r="T462">
        <v>0</v>
      </c>
      <c r="U462">
        <v>0</v>
      </c>
      <c r="V462" s="1" t="s">
        <v>25</v>
      </c>
      <c r="W462" s="1" t="s">
        <v>42</v>
      </c>
    </row>
    <row r="463" spans="1:23" x14ac:dyDescent="0.25">
      <c r="A463">
        <v>231</v>
      </c>
      <c r="B463">
        <v>11873</v>
      </c>
      <c r="C463">
        <v>-22.137630000000001</v>
      </c>
      <c r="D463">
        <v>143.883104</v>
      </c>
      <c r="E463" s="1" t="s">
        <v>27</v>
      </c>
      <c r="F463" s="1" t="s">
        <v>24</v>
      </c>
      <c r="G463" s="2">
        <v>19045</v>
      </c>
      <c r="H463">
        <v>68.599999999999994</v>
      </c>
      <c r="I463">
        <v>0</v>
      </c>
      <c r="J463">
        <v>513</v>
      </c>
      <c r="K463">
        <v>0</v>
      </c>
      <c r="L463">
        <v>946.7</v>
      </c>
      <c r="M463">
        <v>8.6</v>
      </c>
      <c r="N463">
        <v>1440</v>
      </c>
      <c r="O463">
        <v>92.7</v>
      </c>
      <c r="P463">
        <v>45.8</v>
      </c>
      <c r="Q463">
        <v>1351.4</v>
      </c>
      <c r="R463">
        <v>4.57</v>
      </c>
      <c r="S463">
        <v>4399</v>
      </c>
      <c r="T463">
        <v>0</v>
      </c>
      <c r="U463">
        <v>0</v>
      </c>
      <c r="V463" s="1" t="s">
        <v>25</v>
      </c>
      <c r="W463" s="1" t="s">
        <v>50</v>
      </c>
    </row>
    <row r="464" spans="1:23" x14ac:dyDescent="0.25">
      <c r="A464">
        <v>152</v>
      </c>
      <c r="B464">
        <v>6578</v>
      </c>
      <c r="C464">
        <v>-21.814301</v>
      </c>
      <c r="D464">
        <v>142.793668</v>
      </c>
      <c r="E464" s="1" t="s">
        <v>27</v>
      </c>
      <c r="F464" s="1" t="s">
        <v>24</v>
      </c>
      <c r="G464" s="2">
        <v>24155</v>
      </c>
      <c r="H464">
        <v>30.5</v>
      </c>
      <c r="I464">
        <v>0</v>
      </c>
      <c r="J464">
        <v>1595</v>
      </c>
      <c r="K464">
        <v>0</v>
      </c>
      <c r="L464">
        <v>28</v>
      </c>
      <c r="M464">
        <v>19.399999999999999</v>
      </c>
      <c r="N464">
        <v>2120</v>
      </c>
      <c r="O464">
        <v>208.6</v>
      </c>
      <c r="P464">
        <v>0</v>
      </c>
      <c r="Q464">
        <v>435</v>
      </c>
      <c r="R464">
        <v>56.9</v>
      </c>
      <c r="S464">
        <v>4406</v>
      </c>
      <c r="T464">
        <v>7100</v>
      </c>
      <c r="U464">
        <v>7.6</v>
      </c>
      <c r="V464" s="1" t="s">
        <v>25</v>
      </c>
      <c r="W464" s="1" t="s">
        <v>26</v>
      </c>
    </row>
    <row r="465" spans="1:23" x14ac:dyDescent="0.25">
      <c r="A465">
        <v>355</v>
      </c>
      <c r="B465">
        <v>13172</v>
      </c>
      <c r="C465">
        <v>-22.221798</v>
      </c>
      <c r="D465">
        <v>143.64533</v>
      </c>
      <c r="E465" s="1" t="s">
        <v>23</v>
      </c>
      <c r="F465" s="1" t="s">
        <v>24</v>
      </c>
      <c r="G465" s="2">
        <v>20802</v>
      </c>
      <c r="H465">
        <v>90.8</v>
      </c>
      <c r="I465">
        <v>91</v>
      </c>
      <c r="J465">
        <v>1547</v>
      </c>
      <c r="K465">
        <v>0</v>
      </c>
      <c r="L465">
        <v>117.3</v>
      </c>
      <c r="M465">
        <v>20</v>
      </c>
      <c r="N465">
        <v>1911</v>
      </c>
      <c r="O465">
        <v>242</v>
      </c>
      <c r="P465">
        <v>118.7</v>
      </c>
      <c r="Q465">
        <v>816.5</v>
      </c>
      <c r="R465">
        <v>34.869999999999997</v>
      </c>
      <c r="S465">
        <v>4413</v>
      </c>
      <c r="T465">
        <v>0</v>
      </c>
      <c r="U465">
        <v>0</v>
      </c>
      <c r="V465" s="1" t="s">
        <v>25</v>
      </c>
      <c r="W465" s="1" t="s">
        <v>76</v>
      </c>
    </row>
    <row r="466" spans="1:23" x14ac:dyDescent="0.25">
      <c r="A466">
        <v>348</v>
      </c>
      <c r="B466">
        <v>13091</v>
      </c>
      <c r="C466">
        <v>-22.810959</v>
      </c>
      <c r="D466">
        <v>144.340048</v>
      </c>
      <c r="E466" s="1" t="s">
        <v>27</v>
      </c>
      <c r="F466" s="1" t="s">
        <v>24</v>
      </c>
      <c r="G466" s="2">
        <v>23917</v>
      </c>
      <c r="H466">
        <v>152.4</v>
      </c>
      <c r="I466">
        <v>147</v>
      </c>
      <c r="J466">
        <v>1505</v>
      </c>
      <c r="K466">
        <v>0</v>
      </c>
      <c r="L466">
        <v>98.7</v>
      </c>
      <c r="M466">
        <v>12.9</v>
      </c>
      <c r="N466">
        <v>1900</v>
      </c>
      <c r="O466">
        <v>67.099999999999994</v>
      </c>
      <c r="P466">
        <v>32.9</v>
      </c>
      <c r="Q466">
        <v>810.8</v>
      </c>
      <c r="R466">
        <v>37.979999999999997</v>
      </c>
      <c r="S466">
        <v>4429</v>
      </c>
      <c r="T466">
        <v>0</v>
      </c>
      <c r="U466">
        <v>6</v>
      </c>
      <c r="V466" s="1" t="s">
        <v>25</v>
      </c>
      <c r="W466" s="1" t="s">
        <v>50</v>
      </c>
    </row>
    <row r="467" spans="1:23" x14ac:dyDescent="0.25">
      <c r="A467">
        <v>419</v>
      </c>
      <c r="B467">
        <v>13824</v>
      </c>
      <c r="C467">
        <v>-26.784562999999999</v>
      </c>
      <c r="D467">
        <v>144.990624</v>
      </c>
      <c r="E467" s="1" t="s">
        <v>54</v>
      </c>
      <c r="F467" s="1" t="s">
        <v>24</v>
      </c>
      <c r="G467" s="2">
        <v>21601</v>
      </c>
      <c r="H467">
        <v>164</v>
      </c>
      <c r="I467">
        <v>0</v>
      </c>
      <c r="J467">
        <v>1514</v>
      </c>
      <c r="K467">
        <v>0</v>
      </c>
      <c r="L467">
        <v>134.4</v>
      </c>
      <c r="M467">
        <v>84.4</v>
      </c>
      <c r="N467">
        <v>2546</v>
      </c>
      <c r="O467">
        <v>256</v>
      </c>
      <c r="P467">
        <v>125.8</v>
      </c>
      <c r="Q467">
        <v>167.3</v>
      </c>
      <c r="R467">
        <v>25.3</v>
      </c>
      <c r="S467">
        <v>4447</v>
      </c>
      <c r="T467">
        <v>0</v>
      </c>
      <c r="U467">
        <v>0</v>
      </c>
      <c r="V467" s="1" t="s">
        <v>25</v>
      </c>
      <c r="W467" s="1" t="s">
        <v>76</v>
      </c>
    </row>
    <row r="468" spans="1:23" x14ac:dyDescent="0.25">
      <c r="A468">
        <v>302</v>
      </c>
      <c r="B468">
        <v>12681</v>
      </c>
      <c r="C468">
        <v>-25.539839000000001</v>
      </c>
      <c r="D468">
        <v>145.379223</v>
      </c>
      <c r="E468" s="1" t="s">
        <v>27</v>
      </c>
      <c r="F468" s="1" t="s">
        <v>24</v>
      </c>
      <c r="G468" s="2">
        <v>20791</v>
      </c>
      <c r="H468">
        <v>438.5</v>
      </c>
      <c r="I468">
        <v>51</v>
      </c>
      <c r="J468">
        <v>1334</v>
      </c>
      <c r="K468">
        <v>0</v>
      </c>
      <c r="L468">
        <v>93</v>
      </c>
      <c r="M468">
        <v>82.9</v>
      </c>
      <c r="N468">
        <v>1561</v>
      </c>
      <c r="O468">
        <v>239.1</v>
      </c>
      <c r="P468">
        <v>117.3</v>
      </c>
      <c r="Q468">
        <v>1039.5999999999999</v>
      </c>
      <c r="R468">
        <v>24.33</v>
      </c>
      <c r="S468">
        <v>4468</v>
      </c>
      <c r="T468">
        <v>0</v>
      </c>
      <c r="U468">
        <v>0</v>
      </c>
      <c r="V468" s="1" t="s">
        <v>25</v>
      </c>
      <c r="W468" s="1" t="s">
        <v>57</v>
      </c>
    </row>
    <row r="469" spans="1:23" x14ac:dyDescent="0.25">
      <c r="A469">
        <v>553</v>
      </c>
      <c r="B469">
        <v>17406</v>
      </c>
      <c r="C469">
        <v>-22.169301999999998</v>
      </c>
      <c r="D469">
        <v>142.68172799999999</v>
      </c>
      <c r="E469" s="1" t="s">
        <v>27</v>
      </c>
      <c r="F469" s="1" t="s">
        <v>24</v>
      </c>
      <c r="G469" s="2">
        <v>26274</v>
      </c>
      <c r="H469">
        <v>97.5</v>
      </c>
      <c r="I469">
        <v>0</v>
      </c>
      <c r="J469">
        <v>1423</v>
      </c>
      <c r="K469">
        <v>0</v>
      </c>
      <c r="L469">
        <v>132</v>
      </c>
      <c r="M469">
        <v>114</v>
      </c>
      <c r="N469">
        <v>2620</v>
      </c>
      <c r="O469">
        <v>134.19999999999999</v>
      </c>
      <c r="P469">
        <v>0</v>
      </c>
      <c r="Q469">
        <v>85</v>
      </c>
      <c r="R469">
        <v>21.98</v>
      </c>
      <c r="S469">
        <v>4508</v>
      </c>
      <c r="T469">
        <v>7900</v>
      </c>
      <c r="U469">
        <v>7.4</v>
      </c>
      <c r="V469" s="1" t="s">
        <v>25</v>
      </c>
      <c r="W469" s="1" t="s">
        <v>28</v>
      </c>
    </row>
    <row r="470" spans="1:23" x14ac:dyDescent="0.25">
      <c r="A470">
        <v>399</v>
      </c>
      <c r="B470">
        <v>13648</v>
      </c>
      <c r="C470">
        <v>-22.139299000000001</v>
      </c>
      <c r="D470">
        <v>143.50783000000001</v>
      </c>
      <c r="E470" s="1" t="s">
        <v>27</v>
      </c>
      <c r="F470" s="1" t="s">
        <v>24</v>
      </c>
      <c r="G470" s="2">
        <v>21446</v>
      </c>
      <c r="H470">
        <v>167.94</v>
      </c>
      <c r="I470">
        <v>168</v>
      </c>
      <c r="J470">
        <v>1485</v>
      </c>
      <c r="K470">
        <v>0</v>
      </c>
      <c r="L470">
        <v>145.9</v>
      </c>
      <c r="M470">
        <v>8.6</v>
      </c>
      <c r="N470">
        <v>1923</v>
      </c>
      <c r="O470">
        <v>104.9</v>
      </c>
      <c r="P470">
        <v>51.5</v>
      </c>
      <c r="Q470">
        <v>803.7</v>
      </c>
      <c r="R470">
        <v>32.44</v>
      </c>
      <c r="S470">
        <v>4524</v>
      </c>
      <c r="T470">
        <v>0</v>
      </c>
      <c r="U470">
        <v>0</v>
      </c>
      <c r="V470" s="1" t="s">
        <v>25</v>
      </c>
      <c r="W470" s="1" t="s">
        <v>51</v>
      </c>
    </row>
    <row r="471" spans="1:23" x14ac:dyDescent="0.25">
      <c r="A471">
        <v>433</v>
      </c>
      <c r="B471">
        <v>13998</v>
      </c>
      <c r="C471">
        <v>-22.854015</v>
      </c>
      <c r="D471">
        <v>144.346993</v>
      </c>
      <c r="E471" s="1" t="s">
        <v>27</v>
      </c>
      <c r="F471" s="1" t="s">
        <v>24</v>
      </c>
      <c r="G471" s="2">
        <v>23917</v>
      </c>
      <c r="H471">
        <v>152.4</v>
      </c>
      <c r="I471">
        <v>142</v>
      </c>
      <c r="J471">
        <v>1587</v>
      </c>
      <c r="K471">
        <v>0</v>
      </c>
      <c r="L471">
        <v>58.6</v>
      </c>
      <c r="M471">
        <v>17.2</v>
      </c>
      <c r="N471">
        <v>1977</v>
      </c>
      <c r="O471">
        <v>64.7</v>
      </c>
      <c r="P471">
        <v>31.5</v>
      </c>
      <c r="Q471">
        <v>795.1</v>
      </c>
      <c r="R471">
        <v>47.03</v>
      </c>
      <c r="S471">
        <v>4532</v>
      </c>
      <c r="T471">
        <v>0</v>
      </c>
      <c r="U471">
        <v>6.7</v>
      </c>
      <c r="V471" s="1" t="s">
        <v>25</v>
      </c>
      <c r="W471" s="1" t="s">
        <v>66</v>
      </c>
    </row>
    <row r="472" spans="1:23" x14ac:dyDescent="0.25">
      <c r="A472">
        <v>605</v>
      </c>
      <c r="B472">
        <v>51513</v>
      </c>
      <c r="C472">
        <v>-24.646249000000001</v>
      </c>
      <c r="D472">
        <v>142.66785999999999</v>
      </c>
      <c r="E472" s="1" t="s">
        <v>23</v>
      </c>
      <c r="F472" s="1" t="s">
        <v>24</v>
      </c>
      <c r="G472" s="2">
        <v>30242</v>
      </c>
      <c r="H472">
        <v>393.2</v>
      </c>
      <c r="I472">
        <v>84</v>
      </c>
      <c r="J472">
        <v>1500</v>
      </c>
      <c r="K472">
        <v>10</v>
      </c>
      <c r="L472">
        <v>190</v>
      </c>
      <c r="M472">
        <v>20</v>
      </c>
      <c r="N472">
        <v>2650</v>
      </c>
      <c r="O472">
        <v>116</v>
      </c>
      <c r="P472">
        <v>0.7</v>
      </c>
      <c r="Q472">
        <v>115</v>
      </c>
      <c r="R472">
        <v>27.75</v>
      </c>
      <c r="S472">
        <v>4601</v>
      </c>
      <c r="T472">
        <v>7800</v>
      </c>
      <c r="U472">
        <v>7.7</v>
      </c>
      <c r="V472" s="1" t="s">
        <v>25</v>
      </c>
      <c r="W472" s="1" t="s">
        <v>57</v>
      </c>
    </row>
    <row r="473" spans="1:23" x14ac:dyDescent="0.25">
      <c r="A473">
        <v>603</v>
      </c>
      <c r="B473">
        <v>51499</v>
      </c>
      <c r="C473">
        <v>-24.214583999999999</v>
      </c>
      <c r="D473">
        <v>142.279529</v>
      </c>
      <c r="E473" s="1" t="s">
        <v>23</v>
      </c>
      <c r="F473" s="1" t="s">
        <v>24</v>
      </c>
      <c r="G473" s="2">
        <v>29698</v>
      </c>
      <c r="H473">
        <v>66.5</v>
      </c>
      <c r="I473">
        <v>0</v>
      </c>
      <c r="J473">
        <v>816</v>
      </c>
      <c r="K473">
        <v>10</v>
      </c>
      <c r="L473">
        <v>580</v>
      </c>
      <c r="M473">
        <v>85</v>
      </c>
      <c r="N473">
        <v>1010</v>
      </c>
      <c r="O473">
        <v>22</v>
      </c>
      <c r="P473">
        <v>0</v>
      </c>
      <c r="Q473">
        <v>2100</v>
      </c>
      <c r="R473">
        <v>8.4</v>
      </c>
      <c r="S473">
        <v>4623</v>
      </c>
      <c r="T473">
        <v>6200</v>
      </c>
      <c r="U473">
        <v>6.4</v>
      </c>
      <c r="V473" s="1" t="s">
        <v>25</v>
      </c>
      <c r="W473" s="1" t="s">
        <v>51</v>
      </c>
    </row>
    <row r="474" spans="1:23" x14ac:dyDescent="0.25">
      <c r="A474">
        <v>397</v>
      </c>
      <c r="B474">
        <v>13635</v>
      </c>
      <c r="C474">
        <v>-25.878727000000001</v>
      </c>
      <c r="D474">
        <v>145.43366900000001</v>
      </c>
      <c r="E474" s="1" t="s">
        <v>27</v>
      </c>
      <c r="F474" s="1" t="s">
        <v>24</v>
      </c>
      <c r="G474" s="2">
        <v>21402</v>
      </c>
      <c r="H474">
        <v>210.31</v>
      </c>
      <c r="I474">
        <v>76</v>
      </c>
      <c r="J474">
        <v>1390</v>
      </c>
      <c r="K474">
        <v>0</v>
      </c>
      <c r="L474">
        <v>80.099999999999994</v>
      </c>
      <c r="M474">
        <v>55.8</v>
      </c>
      <c r="N474">
        <v>1643</v>
      </c>
      <c r="O474">
        <v>516.1</v>
      </c>
      <c r="P474">
        <v>253.1</v>
      </c>
      <c r="Q474">
        <v>687.8</v>
      </c>
      <c r="R474">
        <v>29.28</v>
      </c>
      <c r="S474">
        <v>4626</v>
      </c>
      <c r="T474">
        <v>0</v>
      </c>
      <c r="U474">
        <v>0</v>
      </c>
      <c r="V474" s="1" t="s">
        <v>25</v>
      </c>
      <c r="W474" s="1" t="s">
        <v>80</v>
      </c>
    </row>
    <row r="475" spans="1:23" x14ac:dyDescent="0.25">
      <c r="A475">
        <v>560</v>
      </c>
      <c r="B475">
        <v>33325</v>
      </c>
      <c r="C475">
        <v>-25.112613</v>
      </c>
      <c r="D475">
        <v>145.96449000000001</v>
      </c>
      <c r="E475" s="1" t="s">
        <v>27</v>
      </c>
      <c r="F475" s="1" t="s">
        <v>24</v>
      </c>
      <c r="G475" s="2">
        <v>25483</v>
      </c>
      <c r="H475">
        <v>134.19999999999999</v>
      </c>
      <c r="I475">
        <v>93</v>
      </c>
      <c r="J475">
        <v>1575</v>
      </c>
      <c r="K475">
        <v>0</v>
      </c>
      <c r="L475">
        <v>16</v>
      </c>
      <c r="M475">
        <v>24</v>
      </c>
      <c r="N475">
        <v>1840</v>
      </c>
      <c r="O475">
        <v>1149.2</v>
      </c>
      <c r="P475">
        <v>0</v>
      </c>
      <c r="Q475">
        <v>28</v>
      </c>
      <c r="R475">
        <v>58.39</v>
      </c>
      <c r="S475">
        <v>4632</v>
      </c>
      <c r="T475">
        <v>6650</v>
      </c>
      <c r="U475">
        <v>7.1</v>
      </c>
      <c r="V475" s="1" t="s">
        <v>25</v>
      </c>
      <c r="W475" s="1" t="s">
        <v>28</v>
      </c>
    </row>
    <row r="476" spans="1:23" x14ac:dyDescent="0.25">
      <c r="A476">
        <v>412</v>
      </c>
      <c r="B476">
        <v>13777</v>
      </c>
      <c r="C476">
        <v>-25.155951000000002</v>
      </c>
      <c r="D476">
        <v>145.30144300000001</v>
      </c>
      <c r="E476" s="1" t="s">
        <v>27</v>
      </c>
      <c r="F476" s="1" t="s">
        <v>24</v>
      </c>
      <c r="G476" s="2">
        <v>25456</v>
      </c>
      <c r="H476">
        <v>366.4</v>
      </c>
      <c r="I476">
        <v>367</v>
      </c>
      <c r="J476">
        <v>1705</v>
      </c>
      <c r="K476">
        <v>0</v>
      </c>
      <c r="L476">
        <v>28</v>
      </c>
      <c r="M476">
        <v>27</v>
      </c>
      <c r="N476">
        <v>2440</v>
      </c>
      <c r="O476">
        <v>200.1</v>
      </c>
      <c r="P476">
        <v>0</v>
      </c>
      <c r="Q476">
        <v>275</v>
      </c>
      <c r="R476">
        <v>55.33</v>
      </c>
      <c r="S476">
        <v>4675</v>
      </c>
      <c r="T476">
        <v>7800</v>
      </c>
      <c r="U476">
        <v>7.5</v>
      </c>
      <c r="V476" s="1" t="s">
        <v>25</v>
      </c>
      <c r="W476" s="1" t="s">
        <v>28</v>
      </c>
    </row>
    <row r="477" spans="1:23" x14ac:dyDescent="0.25">
      <c r="A477">
        <v>95</v>
      </c>
      <c r="B477">
        <v>4768</v>
      </c>
      <c r="C477">
        <v>-22.395409999999998</v>
      </c>
      <c r="D477">
        <v>143.34116800000001</v>
      </c>
      <c r="E477" s="1" t="s">
        <v>27</v>
      </c>
      <c r="F477" s="1" t="s">
        <v>24</v>
      </c>
      <c r="G477" s="2">
        <v>30284</v>
      </c>
      <c r="H477">
        <v>91.5</v>
      </c>
      <c r="I477">
        <v>0</v>
      </c>
      <c r="J477">
        <v>1500</v>
      </c>
      <c r="K477">
        <v>6.8</v>
      </c>
      <c r="L477">
        <v>160</v>
      </c>
      <c r="M477">
        <v>20</v>
      </c>
      <c r="N477">
        <v>1950</v>
      </c>
      <c r="O477">
        <v>146.4</v>
      </c>
      <c r="P477">
        <v>0.8</v>
      </c>
      <c r="Q477">
        <v>900</v>
      </c>
      <c r="R477">
        <v>29.83</v>
      </c>
      <c r="S477">
        <v>4684</v>
      </c>
      <c r="T477">
        <v>7600</v>
      </c>
      <c r="U477">
        <v>7.7</v>
      </c>
      <c r="V477" s="1" t="s">
        <v>25</v>
      </c>
      <c r="W477" s="1" t="s">
        <v>46</v>
      </c>
    </row>
    <row r="478" spans="1:23" x14ac:dyDescent="0.25">
      <c r="A478">
        <v>362</v>
      </c>
      <c r="B478">
        <v>13302</v>
      </c>
      <c r="C478">
        <v>-26.713180999999999</v>
      </c>
      <c r="D478">
        <v>144.39007599999999</v>
      </c>
      <c r="E478" s="1" t="s">
        <v>54</v>
      </c>
      <c r="F478" s="1" t="s">
        <v>24</v>
      </c>
      <c r="G478" s="2">
        <v>36677</v>
      </c>
      <c r="H478">
        <v>173.7</v>
      </c>
      <c r="I478">
        <v>0</v>
      </c>
      <c r="J478">
        <v>1699</v>
      </c>
      <c r="K478">
        <v>10.3</v>
      </c>
      <c r="L478">
        <v>67.400000000000006</v>
      </c>
      <c r="M478">
        <v>20.2</v>
      </c>
      <c r="N478">
        <v>2727</v>
      </c>
      <c r="O478">
        <v>163</v>
      </c>
      <c r="P478">
        <v>1.3</v>
      </c>
      <c r="Q478">
        <v>0</v>
      </c>
      <c r="R478">
        <v>46.79</v>
      </c>
      <c r="S478">
        <v>4686</v>
      </c>
      <c r="T478">
        <v>8250</v>
      </c>
      <c r="U478">
        <v>8.1</v>
      </c>
      <c r="V478" s="1" t="s">
        <v>25</v>
      </c>
      <c r="W478" s="1" t="s">
        <v>37</v>
      </c>
    </row>
    <row r="479" spans="1:23" x14ac:dyDescent="0.25">
      <c r="A479">
        <v>182</v>
      </c>
      <c r="B479">
        <v>8913</v>
      </c>
      <c r="C479">
        <v>-21.94819</v>
      </c>
      <c r="D479">
        <v>143.05838900000001</v>
      </c>
      <c r="E479" s="1" t="s">
        <v>27</v>
      </c>
      <c r="F479" s="1" t="s">
        <v>24</v>
      </c>
      <c r="G479" s="2">
        <v>26283</v>
      </c>
      <c r="H479">
        <v>134.72</v>
      </c>
      <c r="I479">
        <v>58</v>
      </c>
      <c r="J479">
        <v>1560</v>
      </c>
      <c r="K479">
        <v>0</v>
      </c>
      <c r="L479">
        <v>114</v>
      </c>
      <c r="M479">
        <v>33</v>
      </c>
      <c r="N479">
        <v>1905</v>
      </c>
      <c r="O479">
        <v>103.7</v>
      </c>
      <c r="P479">
        <v>0</v>
      </c>
      <c r="Q479">
        <v>1000</v>
      </c>
      <c r="R479">
        <v>33.21</v>
      </c>
      <c r="S479">
        <v>4716</v>
      </c>
      <c r="T479">
        <v>7250</v>
      </c>
      <c r="U479">
        <v>7.3</v>
      </c>
      <c r="V479" s="1" t="s">
        <v>25</v>
      </c>
      <c r="W479" s="1" t="s">
        <v>28</v>
      </c>
    </row>
    <row r="480" spans="1:23" x14ac:dyDescent="0.25">
      <c r="A480">
        <v>184</v>
      </c>
      <c r="B480">
        <v>9085</v>
      </c>
      <c r="C480">
        <v>-22.200133000000001</v>
      </c>
      <c r="D480">
        <v>143.26422299999999</v>
      </c>
      <c r="E480" s="1" t="s">
        <v>27</v>
      </c>
      <c r="F480" s="1" t="s">
        <v>24</v>
      </c>
      <c r="G480" s="2">
        <v>30357</v>
      </c>
      <c r="H480">
        <v>149.4</v>
      </c>
      <c r="I480">
        <v>149</v>
      </c>
      <c r="J480">
        <v>1600</v>
      </c>
      <c r="K480">
        <v>10</v>
      </c>
      <c r="L480">
        <v>105</v>
      </c>
      <c r="M480">
        <v>20</v>
      </c>
      <c r="N480">
        <v>2300</v>
      </c>
      <c r="O480">
        <v>122</v>
      </c>
      <c r="P480">
        <v>0.7</v>
      </c>
      <c r="Q480">
        <v>570</v>
      </c>
      <c r="R480">
        <v>37.630000000000003</v>
      </c>
      <c r="S480">
        <v>4728</v>
      </c>
      <c r="T480">
        <v>7200</v>
      </c>
      <c r="U480">
        <v>7.8</v>
      </c>
      <c r="V480" s="1" t="s">
        <v>25</v>
      </c>
      <c r="W480" s="1" t="s">
        <v>47</v>
      </c>
    </row>
    <row r="481" spans="1:23" x14ac:dyDescent="0.25">
      <c r="A481">
        <v>387</v>
      </c>
      <c r="B481">
        <v>13519</v>
      </c>
      <c r="C481">
        <v>-25.569282999999999</v>
      </c>
      <c r="D481">
        <v>145.42783399999999</v>
      </c>
      <c r="E481" s="1" t="s">
        <v>27</v>
      </c>
      <c r="F481" s="1" t="s">
        <v>24</v>
      </c>
      <c r="G481" s="2">
        <v>21348</v>
      </c>
      <c r="H481">
        <v>203.7</v>
      </c>
      <c r="I481">
        <v>194</v>
      </c>
      <c r="J481">
        <v>1610</v>
      </c>
      <c r="K481">
        <v>0</v>
      </c>
      <c r="L481">
        <v>103</v>
      </c>
      <c r="M481">
        <v>21.5</v>
      </c>
      <c r="N481">
        <v>2302</v>
      </c>
      <c r="O481">
        <v>165.9</v>
      </c>
      <c r="P481">
        <v>81.5</v>
      </c>
      <c r="Q481">
        <v>449</v>
      </c>
      <c r="R481">
        <v>37.81</v>
      </c>
      <c r="S481">
        <v>4733</v>
      </c>
      <c r="T481">
        <v>0</v>
      </c>
      <c r="U481">
        <v>0</v>
      </c>
      <c r="V481" s="1" t="s">
        <v>25</v>
      </c>
      <c r="W481" s="1" t="s">
        <v>38</v>
      </c>
    </row>
    <row r="482" spans="1:23" x14ac:dyDescent="0.25">
      <c r="A482">
        <v>611</v>
      </c>
      <c r="B482">
        <v>69575</v>
      </c>
      <c r="C482">
        <v>-23.548466000000001</v>
      </c>
      <c r="D482">
        <v>143.19562400000001</v>
      </c>
      <c r="E482" s="1" t="s">
        <v>23</v>
      </c>
      <c r="F482" s="1" t="s">
        <v>24</v>
      </c>
      <c r="G482" s="2">
        <v>33837</v>
      </c>
      <c r="H482">
        <v>391</v>
      </c>
      <c r="I482">
        <v>183</v>
      </c>
      <c r="J482">
        <v>1663</v>
      </c>
      <c r="K482">
        <v>10.8</v>
      </c>
      <c r="L482">
        <v>143.69999999999999</v>
      </c>
      <c r="M482">
        <v>14.8</v>
      </c>
      <c r="N482">
        <v>2748</v>
      </c>
      <c r="O482">
        <v>160</v>
      </c>
      <c r="P482">
        <v>4.4000000000000004</v>
      </c>
      <c r="Q482">
        <v>0</v>
      </c>
      <c r="R482">
        <v>35.450000000000003</v>
      </c>
      <c r="S482">
        <v>4736</v>
      </c>
      <c r="T482">
        <v>8380</v>
      </c>
      <c r="U482">
        <v>8.4</v>
      </c>
      <c r="V482" s="1" t="s">
        <v>25</v>
      </c>
      <c r="W482" s="1" t="s">
        <v>68</v>
      </c>
    </row>
    <row r="483" spans="1:23" x14ac:dyDescent="0.25">
      <c r="A483">
        <v>503</v>
      </c>
      <c r="B483">
        <v>15428</v>
      </c>
      <c r="C483">
        <v>-26.627351000000001</v>
      </c>
      <c r="D483">
        <v>144.039524</v>
      </c>
      <c r="E483" s="1" t="s">
        <v>54</v>
      </c>
      <c r="F483" s="1" t="s">
        <v>24</v>
      </c>
      <c r="G483" s="2">
        <v>23070</v>
      </c>
      <c r="H483">
        <v>158.6</v>
      </c>
      <c r="I483">
        <v>152</v>
      </c>
      <c r="J483">
        <v>1694</v>
      </c>
      <c r="K483">
        <v>0</v>
      </c>
      <c r="L483">
        <v>134.4</v>
      </c>
      <c r="M483">
        <v>52.9</v>
      </c>
      <c r="N483">
        <v>2847</v>
      </c>
      <c r="O483">
        <v>256</v>
      </c>
      <c r="P483">
        <v>125.8</v>
      </c>
      <c r="Q483">
        <v>12.9</v>
      </c>
      <c r="R483">
        <v>31.45</v>
      </c>
      <c r="S483">
        <v>4742</v>
      </c>
      <c r="T483">
        <v>0</v>
      </c>
      <c r="U483">
        <v>8</v>
      </c>
      <c r="V483" s="1" t="s">
        <v>25</v>
      </c>
      <c r="W483" s="1" t="s">
        <v>76</v>
      </c>
    </row>
    <row r="484" spans="1:23" x14ac:dyDescent="0.25">
      <c r="A484">
        <v>325</v>
      </c>
      <c r="B484">
        <v>12946</v>
      </c>
      <c r="C484">
        <v>-23.416516000000001</v>
      </c>
      <c r="D484">
        <v>143.97422399999999</v>
      </c>
      <c r="E484" s="1" t="s">
        <v>23</v>
      </c>
      <c r="F484" s="1" t="s">
        <v>24</v>
      </c>
      <c r="G484" s="2">
        <v>20003</v>
      </c>
      <c r="H484">
        <v>137.19999999999999</v>
      </c>
      <c r="I484">
        <v>124</v>
      </c>
      <c r="J484">
        <v>1748</v>
      </c>
      <c r="K484">
        <v>0</v>
      </c>
      <c r="L484">
        <v>93</v>
      </c>
      <c r="M484">
        <v>18.600000000000001</v>
      </c>
      <c r="N484">
        <v>2769</v>
      </c>
      <c r="O484">
        <v>90</v>
      </c>
      <c r="P484">
        <v>44.3</v>
      </c>
      <c r="Q484">
        <v>125.8</v>
      </c>
      <c r="R484">
        <v>43.45</v>
      </c>
      <c r="S484">
        <v>4756</v>
      </c>
      <c r="T484">
        <v>0</v>
      </c>
      <c r="U484">
        <v>6.9</v>
      </c>
      <c r="V484" s="1" t="s">
        <v>25</v>
      </c>
      <c r="W484" s="1" t="s">
        <v>94</v>
      </c>
    </row>
    <row r="485" spans="1:23" x14ac:dyDescent="0.25">
      <c r="A485">
        <v>618</v>
      </c>
      <c r="B485">
        <v>93589</v>
      </c>
      <c r="C485">
        <v>-23.006677</v>
      </c>
      <c r="D485">
        <v>143.72559100000001</v>
      </c>
      <c r="E485" s="1" t="s">
        <v>23</v>
      </c>
      <c r="F485" s="1" t="s">
        <v>24</v>
      </c>
      <c r="G485" s="2">
        <v>36711</v>
      </c>
      <c r="H485">
        <v>244</v>
      </c>
      <c r="I485">
        <v>243</v>
      </c>
      <c r="J485">
        <v>1780</v>
      </c>
      <c r="K485">
        <v>7.7</v>
      </c>
      <c r="L485">
        <v>140</v>
      </c>
      <c r="M485">
        <v>1.5</v>
      </c>
      <c r="N485">
        <v>2800</v>
      </c>
      <c r="O485">
        <v>33</v>
      </c>
      <c r="P485">
        <v>1</v>
      </c>
      <c r="Q485">
        <v>0.1</v>
      </c>
      <c r="R485">
        <v>41.19</v>
      </c>
      <c r="S485">
        <v>4760</v>
      </c>
      <c r="T485">
        <v>9560</v>
      </c>
      <c r="U485">
        <v>7.5</v>
      </c>
      <c r="V485" s="1" t="s">
        <v>25</v>
      </c>
      <c r="W485" s="1" t="s">
        <v>144</v>
      </c>
    </row>
    <row r="486" spans="1:23" x14ac:dyDescent="0.25">
      <c r="A486">
        <v>609</v>
      </c>
      <c r="B486">
        <v>69302</v>
      </c>
      <c r="C486">
        <v>-22.258113000000002</v>
      </c>
      <c r="D486">
        <v>143.264115</v>
      </c>
      <c r="E486" s="1" t="s">
        <v>23</v>
      </c>
      <c r="F486" s="1" t="s">
        <v>24</v>
      </c>
      <c r="G486" s="2">
        <v>7263</v>
      </c>
      <c r="H486">
        <v>184</v>
      </c>
      <c r="I486">
        <v>0</v>
      </c>
      <c r="J486">
        <v>1600</v>
      </c>
      <c r="K486">
        <v>7.5</v>
      </c>
      <c r="L486">
        <v>120</v>
      </c>
      <c r="M486">
        <v>55</v>
      </c>
      <c r="N486">
        <v>2650</v>
      </c>
      <c r="O486">
        <v>195</v>
      </c>
      <c r="P486">
        <v>2.6</v>
      </c>
      <c r="Q486">
        <v>155</v>
      </c>
      <c r="R486">
        <v>30.46</v>
      </c>
      <c r="S486">
        <v>4780</v>
      </c>
      <c r="T486">
        <v>8300</v>
      </c>
      <c r="U486">
        <v>8.1</v>
      </c>
      <c r="V486" s="1" t="s">
        <v>25</v>
      </c>
      <c r="W486" s="1" t="s">
        <v>50</v>
      </c>
    </row>
    <row r="487" spans="1:23" x14ac:dyDescent="0.25">
      <c r="A487">
        <v>4</v>
      </c>
      <c r="B487">
        <v>1062</v>
      </c>
      <c r="C487">
        <v>-24.692349</v>
      </c>
      <c r="D487">
        <v>144.23450700000001</v>
      </c>
      <c r="E487" s="1" t="s">
        <v>27</v>
      </c>
      <c r="F487" s="1" t="s">
        <v>24</v>
      </c>
      <c r="G487" s="2">
        <v>26819</v>
      </c>
      <c r="H487">
        <v>157</v>
      </c>
      <c r="I487">
        <v>0</v>
      </c>
      <c r="J487">
        <v>1600</v>
      </c>
      <c r="K487">
        <v>0</v>
      </c>
      <c r="L487">
        <v>141</v>
      </c>
      <c r="M487">
        <v>89.3</v>
      </c>
      <c r="N487">
        <v>2870</v>
      </c>
      <c r="O487">
        <v>183</v>
      </c>
      <c r="P487">
        <v>0</v>
      </c>
      <c r="Q487">
        <v>0</v>
      </c>
      <c r="R487">
        <v>26.04</v>
      </c>
      <c r="S487">
        <v>4883</v>
      </c>
      <c r="T487">
        <v>8200</v>
      </c>
      <c r="U487">
        <v>7.1</v>
      </c>
      <c r="V487" s="1" t="s">
        <v>25</v>
      </c>
      <c r="W487" s="1" t="s">
        <v>28</v>
      </c>
    </row>
    <row r="488" spans="1:23" x14ac:dyDescent="0.25">
      <c r="A488">
        <v>105</v>
      </c>
      <c r="B488">
        <v>5143</v>
      </c>
      <c r="C488">
        <v>-22.10069</v>
      </c>
      <c r="D488">
        <v>142.82922600000001</v>
      </c>
      <c r="E488" s="1" t="s">
        <v>27</v>
      </c>
      <c r="F488" s="1" t="s">
        <v>24</v>
      </c>
      <c r="G488" s="2">
        <v>20225</v>
      </c>
      <c r="H488">
        <v>199.03</v>
      </c>
      <c r="I488">
        <v>0</v>
      </c>
      <c r="J488">
        <v>1748</v>
      </c>
      <c r="K488">
        <v>0</v>
      </c>
      <c r="L488">
        <v>21.5</v>
      </c>
      <c r="M488">
        <v>28.6</v>
      </c>
      <c r="N488">
        <v>2624</v>
      </c>
      <c r="O488">
        <v>300.10000000000002</v>
      </c>
      <c r="P488">
        <v>147.30000000000001</v>
      </c>
      <c r="Q488">
        <v>27.2</v>
      </c>
      <c r="R488">
        <v>58.33</v>
      </c>
      <c r="S488">
        <v>4898</v>
      </c>
      <c r="T488">
        <v>0</v>
      </c>
      <c r="U488">
        <v>0</v>
      </c>
      <c r="V488" s="1" t="s">
        <v>25</v>
      </c>
      <c r="W488" s="1" t="s">
        <v>57</v>
      </c>
    </row>
    <row r="489" spans="1:23" x14ac:dyDescent="0.25">
      <c r="A489">
        <v>466</v>
      </c>
      <c r="B489">
        <v>14640</v>
      </c>
      <c r="C489">
        <v>-22.060130000000001</v>
      </c>
      <c r="D489">
        <v>143.772549</v>
      </c>
      <c r="E489" s="1" t="s">
        <v>27</v>
      </c>
      <c r="F489" s="1" t="s">
        <v>24</v>
      </c>
      <c r="G489" s="2">
        <v>22454</v>
      </c>
      <c r="H489">
        <v>121.92</v>
      </c>
      <c r="I489">
        <v>0</v>
      </c>
      <c r="J489">
        <v>1448</v>
      </c>
      <c r="K489">
        <v>0</v>
      </c>
      <c r="L489">
        <v>280.3</v>
      </c>
      <c r="M489">
        <v>47.2</v>
      </c>
      <c r="N489">
        <v>2316</v>
      </c>
      <c r="O489">
        <v>96.4</v>
      </c>
      <c r="P489">
        <v>47.2</v>
      </c>
      <c r="Q489">
        <v>673.5</v>
      </c>
      <c r="R489">
        <v>21.15</v>
      </c>
      <c r="S489">
        <v>4910</v>
      </c>
      <c r="T489">
        <v>0</v>
      </c>
      <c r="U489">
        <v>0</v>
      </c>
      <c r="V489" s="1" t="s">
        <v>25</v>
      </c>
      <c r="W489" s="1" t="s">
        <v>50</v>
      </c>
    </row>
    <row r="490" spans="1:23" x14ac:dyDescent="0.25">
      <c r="A490">
        <v>410</v>
      </c>
      <c r="B490">
        <v>13753</v>
      </c>
      <c r="C490">
        <v>-26.734567999999999</v>
      </c>
      <c r="D490">
        <v>144.516741</v>
      </c>
      <c r="E490" s="1" t="s">
        <v>54</v>
      </c>
      <c r="F490" s="1" t="s">
        <v>24</v>
      </c>
      <c r="G490" s="2">
        <v>22454</v>
      </c>
      <c r="H490">
        <v>118.9</v>
      </c>
      <c r="I490">
        <v>0</v>
      </c>
      <c r="J490">
        <v>1601</v>
      </c>
      <c r="K490">
        <v>0</v>
      </c>
      <c r="L490">
        <v>184.5</v>
      </c>
      <c r="M490">
        <v>62.9</v>
      </c>
      <c r="N490">
        <v>2199</v>
      </c>
      <c r="O490">
        <v>245</v>
      </c>
      <c r="P490">
        <v>120.1</v>
      </c>
      <c r="Q490">
        <v>868</v>
      </c>
      <c r="R490">
        <v>26.06</v>
      </c>
      <c r="S490">
        <v>4916</v>
      </c>
      <c r="T490">
        <v>0</v>
      </c>
      <c r="U490">
        <v>0</v>
      </c>
      <c r="V490" s="1" t="s">
        <v>25</v>
      </c>
      <c r="W490" s="1" t="s">
        <v>44</v>
      </c>
    </row>
    <row r="491" spans="1:23" x14ac:dyDescent="0.25">
      <c r="A491">
        <v>436</v>
      </c>
      <c r="B491">
        <v>14035</v>
      </c>
      <c r="C491">
        <v>-25.329298999999999</v>
      </c>
      <c r="D491">
        <v>143.47535500000001</v>
      </c>
      <c r="E491" s="1" t="s">
        <v>23</v>
      </c>
      <c r="F491" s="1" t="s">
        <v>24</v>
      </c>
      <c r="G491" s="2">
        <v>22007</v>
      </c>
      <c r="H491">
        <v>171.3</v>
      </c>
      <c r="I491">
        <v>171</v>
      </c>
      <c r="J491">
        <v>1580</v>
      </c>
      <c r="K491">
        <v>0</v>
      </c>
      <c r="L491">
        <v>231.7</v>
      </c>
      <c r="M491">
        <v>77.2</v>
      </c>
      <c r="N491">
        <v>2852</v>
      </c>
      <c r="O491">
        <v>122</v>
      </c>
      <c r="P491">
        <v>60.1</v>
      </c>
      <c r="Q491">
        <v>205.9</v>
      </c>
      <c r="R491">
        <v>23.04</v>
      </c>
      <c r="S491">
        <v>4948</v>
      </c>
      <c r="T491">
        <v>0</v>
      </c>
      <c r="U491">
        <v>7.3</v>
      </c>
      <c r="V491" s="1" t="s">
        <v>25</v>
      </c>
      <c r="W491" s="1" t="s">
        <v>94</v>
      </c>
    </row>
    <row r="492" spans="1:23" x14ac:dyDescent="0.25">
      <c r="A492">
        <v>550</v>
      </c>
      <c r="B492">
        <v>17015</v>
      </c>
      <c r="C492">
        <v>-24.905673</v>
      </c>
      <c r="D492">
        <v>145.366996</v>
      </c>
      <c r="E492" s="1" t="s">
        <v>27</v>
      </c>
      <c r="F492" s="1" t="s">
        <v>24</v>
      </c>
      <c r="G492" s="2">
        <v>73051</v>
      </c>
      <c r="H492">
        <v>192.03</v>
      </c>
      <c r="I492">
        <v>154</v>
      </c>
      <c r="J492">
        <v>1735</v>
      </c>
      <c r="K492">
        <v>0</v>
      </c>
      <c r="L492">
        <v>132</v>
      </c>
      <c r="M492">
        <v>14</v>
      </c>
      <c r="N492">
        <v>2710</v>
      </c>
      <c r="O492">
        <v>169.6</v>
      </c>
      <c r="P492">
        <v>0</v>
      </c>
      <c r="Q492">
        <v>196</v>
      </c>
      <c r="R492">
        <v>38.49</v>
      </c>
      <c r="S492">
        <v>4957</v>
      </c>
      <c r="T492">
        <v>8300</v>
      </c>
      <c r="U492">
        <v>7.7</v>
      </c>
      <c r="V492" s="1" t="s">
        <v>25</v>
      </c>
      <c r="W492" s="1" t="s">
        <v>35</v>
      </c>
    </row>
    <row r="493" spans="1:23" x14ac:dyDescent="0.25">
      <c r="A493">
        <v>452</v>
      </c>
      <c r="B493">
        <v>14315</v>
      </c>
      <c r="C493">
        <v>-22.378185999999999</v>
      </c>
      <c r="D493">
        <v>143.72949600000001</v>
      </c>
      <c r="E493" s="1" t="s">
        <v>23</v>
      </c>
      <c r="F493" s="1" t="s">
        <v>24</v>
      </c>
      <c r="G493" s="2">
        <v>22273</v>
      </c>
      <c r="H493">
        <v>161</v>
      </c>
      <c r="I493">
        <v>146</v>
      </c>
      <c r="J493">
        <v>1718</v>
      </c>
      <c r="K493">
        <v>0</v>
      </c>
      <c r="L493">
        <v>181.6</v>
      </c>
      <c r="M493">
        <v>25.7</v>
      </c>
      <c r="N493">
        <v>2368</v>
      </c>
      <c r="O493">
        <v>321</v>
      </c>
      <c r="P493">
        <v>157.30000000000001</v>
      </c>
      <c r="Q493">
        <v>667.8</v>
      </c>
      <c r="R493">
        <v>31.73</v>
      </c>
      <c r="S493">
        <v>4962</v>
      </c>
      <c r="T493">
        <v>0</v>
      </c>
      <c r="U493">
        <v>7.4</v>
      </c>
      <c r="V493" s="1" t="s">
        <v>25</v>
      </c>
      <c r="W493" s="1" t="s">
        <v>62</v>
      </c>
    </row>
    <row r="494" spans="1:23" x14ac:dyDescent="0.25">
      <c r="A494">
        <v>102</v>
      </c>
      <c r="B494">
        <v>5043</v>
      </c>
      <c r="C494">
        <v>-23.013185</v>
      </c>
      <c r="D494">
        <v>143.73533499999999</v>
      </c>
      <c r="E494" s="1" t="s">
        <v>23</v>
      </c>
      <c r="F494" s="1" t="s">
        <v>24</v>
      </c>
      <c r="G494" s="2">
        <v>13215</v>
      </c>
      <c r="H494">
        <v>244</v>
      </c>
      <c r="I494">
        <v>232</v>
      </c>
      <c r="J494">
        <v>1962</v>
      </c>
      <c r="K494">
        <v>0</v>
      </c>
      <c r="L494">
        <v>31.5</v>
      </c>
      <c r="M494">
        <v>0</v>
      </c>
      <c r="N494">
        <v>3028</v>
      </c>
      <c r="O494">
        <v>73</v>
      </c>
      <c r="P494">
        <v>35.799999999999997</v>
      </c>
      <c r="Q494">
        <v>18.600000000000001</v>
      </c>
      <c r="R494">
        <v>96.56</v>
      </c>
      <c r="S494">
        <v>5041</v>
      </c>
      <c r="T494">
        <v>0</v>
      </c>
      <c r="U494">
        <v>0</v>
      </c>
      <c r="V494" s="1" t="s">
        <v>25</v>
      </c>
      <c r="W494" s="1" t="s">
        <v>33</v>
      </c>
    </row>
    <row r="495" spans="1:23" x14ac:dyDescent="0.25">
      <c r="A495">
        <v>313</v>
      </c>
      <c r="B495">
        <v>12809</v>
      </c>
      <c r="C495">
        <v>-22.347076999999999</v>
      </c>
      <c r="D495">
        <v>143.20283599999999</v>
      </c>
      <c r="E495" s="1" t="s">
        <v>23</v>
      </c>
      <c r="F495" s="1" t="s">
        <v>24</v>
      </c>
      <c r="G495" s="2">
        <v>20597</v>
      </c>
      <c r="H495">
        <v>137.19999999999999</v>
      </c>
      <c r="I495">
        <v>0</v>
      </c>
      <c r="J495">
        <v>1783</v>
      </c>
      <c r="K495">
        <v>0</v>
      </c>
      <c r="L495">
        <v>165.9</v>
      </c>
      <c r="M495">
        <v>45.8</v>
      </c>
      <c r="N495">
        <v>3053</v>
      </c>
      <c r="O495">
        <v>111</v>
      </c>
      <c r="P495">
        <v>54.3</v>
      </c>
      <c r="Q495">
        <v>80.099999999999994</v>
      </c>
      <c r="R495">
        <v>31.71</v>
      </c>
      <c r="S495">
        <v>5128</v>
      </c>
      <c r="T495">
        <v>0</v>
      </c>
      <c r="U495">
        <v>0</v>
      </c>
      <c r="V495" s="1" t="s">
        <v>25</v>
      </c>
      <c r="W495" s="1" t="s">
        <v>94</v>
      </c>
    </row>
    <row r="496" spans="1:23" x14ac:dyDescent="0.25">
      <c r="A496">
        <v>112</v>
      </c>
      <c r="B496">
        <v>5527</v>
      </c>
      <c r="C496">
        <v>-24.388466000000001</v>
      </c>
      <c r="D496">
        <v>143.399238</v>
      </c>
      <c r="E496" s="1" t="s">
        <v>23</v>
      </c>
      <c r="F496" s="1" t="s">
        <v>24</v>
      </c>
      <c r="G496" s="2">
        <v>25674</v>
      </c>
      <c r="H496">
        <v>190.5</v>
      </c>
      <c r="I496">
        <v>0</v>
      </c>
      <c r="J496">
        <v>1580</v>
      </c>
      <c r="K496">
        <v>0</v>
      </c>
      <c r="L496">
        <v>200</v>
      </c>
      <c r="M496">
        <v>131</v>
      </c>
      <c r="N496">
        <v>2950</v>
      </c>
      <c r="O496">
        <v>140</v>
      </c>
      <c r="P496">
        <v>0</v>
      </c>
      <c r="Q496">
        <v>200</v>
      </c>
      <c r="R496">
        <v>21.41</v>
      </c>
      <c r="S496">
        <v>5201</v>
      </c>
      <c r="T496">
        <v>8800</v>
      </c>
      <c r="U496">
        <v>7.2</v>
      </c>
      <c r="V496" s="1" t="s">
        <v>25</v>
      </c>
      <c r="W496" s="1" t="s">
        <v>35</v>
      </c>
    </row>
    <row r="497" spans="1:23" x14ac:dyDescent="0.25">
      <c r="A497">
        <v>330</v>
      </c>
      <c r="B497">
        <v>12991</v>
      </c>
      <c r="C497">
        <v>-21.682637</v>
      </c>
      <c r="D497">
        <v>142.53839199999999</v>
      </c>
      <c r="E497" s="1" t="s">
        <v>27</v>
      </c>
      <c r="F497" s="1" t="s">
        <v>24</v>
      </c>
      <c r="G497" s="2">
        <v>20543</v>
      </c>
      <c r="H497">
        <v>167.64</v>
      </c>
      <c r="I497">
        <v>166</v>
      </c>
      <c r="J497">
        <v>1635</v>
      </c>
      <c r="K497">
        <v>0</v>
      </c>
      <c r="L497">
        <v>213.1</v>
      </c>
      <c r="M497">
        <v>21.5</v>
      </c>
      <c r="N497">
        <v>2163</v>
      </c>
      <c r="O497">
        <v>159.80000000000001</v>
      </c>
      <c r="P497">
        <v>78.7</v>
      </c>
      <c r="Q497">
        <v>959.5</v>
      </c>
      <c r="R497">
        <v>28.66</v>
      </c>
      <c r="S497">
        <v>5232</v>
      </c>
      <c r="T497">
        <v>0</v>
      </c>
      <c r="U497">
        <v>0</v>
      </c>
      <c r="V497" s="1" t="s">
        <v>25</v>
      </c>
      <c r="W497" s="1" t="s">
        <v>42</v>
      </c>
    </row>
    <row r="498" spans="1:23" x14ac:dyDescent="0.25">
      <c r="A498">
        <v>114</v>
      </c>
      <c r="B498">
        <v>5613</v>
      </c>
      <c r="C498">
        <v>-23.229852999999999</v>
      </c>
      <c r="D498">
        <v>143.43256299999999</v>
      </c>
      <c r="E498" s="1" t="s">
        <v>23</v>
      </c>
      <c r="F498" s="1" t="s">
        <v>24</v>
      </c>
      <c r="G498" s="2">
        <v>20492</v>
      </c>
      <c r="H498">
        <v>297.3</v>
      </c>
      <c r="I498">
        <v>0</v>
      </c>
      <c r="J498">
        <v>1787</v>
      </c>
      <c r="K498">
        <v>0</v>
      </c>
      <c r="L498">
        <v>110.1</v>
      </c>
      <c r="M498">
        <v>100.1</v>
      </c>
      <c r="N498">
        <v>3024</v>
      </c>
      <c r="O498">
        <v>102</v>
      </c>
      <c r="P498">
        <v>50.1</v>
      </c>
      <c r="Q498">
        <v>223.1</v>
      </c>
      <c r="R498">
        <v>29.78</v>
      </c>
      <c r="S498">
        <v>5245</v>
      </c>
      <c r="T498">
        <v>0</v>
      </c>
      <c r="U498">
        <v>0</v>
      </c>
      <c r="V498" s="1" t="s">
        <v>25</v>
      </c>
      <c r="W498" s="1" t="s">
        <v>53</v>
      </c>
    </row>
    <row r="499" spans="1:23" x14ac:dyDescent="0.25">
      <c r="A499">
        <v>304</v>
      </c>
      <c r="B499">
        <v>12691</v>
      </c>
      <c r="C499">
        <v>-26.713736000000001</v>
      </c>
      <c r="D499">
        <v>144.41813099999999</v>
      </c>
      <c r="E499" s="1" t="s">
        <v>54</v>
      </c>
      <c r="F499" s="1" t="s">
        <v>24</v>
      </c>
      <c r="G499" s="2">
        <v>36678</v>
      </c>
      <c r="H499">
        <v>154.80000000000001</v>
      </c>
      <c r="I499">
        <v>0</v>
      </c>
      <c r="J499">
        <v>1889</v>
      </c>
      <c r="K499">
        <v>9.6</v>
      </c>
      <c r="L499">
        <v>89.7</v>
      </c>
      <c r="M499">
        <v>31.5</v>
      </c>
      <c r="N499">
        <v>3106</v>
      </c>
      <c r="O499">
        <v>142</v>
      </c>
      <c r="P499">
        <v>1.7</v>
      </c>
      <c r="Q499">
        <v>0</v>
      </c>
      <c r="R499">
        <v>43.86</v>
      </c>
      <c r="S499">
        <v>5265</v>
      </c>
      <c r="T499">
        <v>9270</v>
      </c>
      <c r="U499">
        <v>8.1</v>
      </c>
      <c r="V499" s="1" t="s">
        <v>25</v>
      </c>
      <c r="W499" s="1" t="s">
        <v>37</v>
      </c>
    </row>
    <row r="500" spans="1:23" x14ac:dyDescent="0.25">
      <c r="A500">
        <v>282</v>
      </c>
      <c r="B500">
        <v>12431</v>
      </c>
      <c r="C500">
        <v>-22.275134000000001</v>
      </c>
      <c r="D500">
        <v>142.87756099999999</v>
      </c>
      <c r="E500" s="1" t="s">
        <v>27</v>
      </c>
      <c r="F500" s="1" t="s">
        <v>24</v>
      </c>
      <c r="G500" s="2">
        <v>19921</v>
      </c>
      <c r="H500">
        <v>213.5</v>
      </c>
      <c r="I500">
        <v>0</v>
      </c>
      <c r="J500">
        <v>1614</v>
      </c>
      <c r="K500">
        <v>0</v>
      </c>
      <c r="L500">
        <v>223.1</v>
      </c>
      <c r="M500">
        <v>65.8</v>
      </c>
      <c r="N500">
        <v>2704</v>
      </c>
      <c r="O500">
        <v>226.9</v>
      </c>
      <c r="P500">
        <v>111.5</v>
      </c>
      <c r="Q500">
        <v>327.5</v>
      </c>
      <c r="R500">
        <v>24.5</v>
      </c>
      <c r="S500">
        <v>5273</v>
      </c>
      <c r="T500">
        <v>0</v>
      </c>
      <c r="U500">
        <v>7.4</v>
      </c>
      <c r="V500" s="1" t="s">
        <v>25</v>
      </c>
      <c r="W500" s="1" t="s">
        <v>45</v>
      </c>
    </row>
    <row r="501" spans="1:23" x14ac:dyDescent="0.25">
      <c r="A501">
        <v>107</v>
      </c>
      <c r="B501">
        <v>5363</v>
      </c>
      <c r="C501">
        <v>-22.654575000000001</v>
      </c>
      <c r="D501">
        <v>143.57755599999999</v>
      </c>
      <c r="E501" s="1" t="s">
        <v>23</v>
      </c>
      <c r="F501" s="1" t="s">
        <v>24</v>
      </c>
      <c r="G501" s="2">
        <v>21363</v>
      </c>
      <c r="H501">
        <v>213.5</v>
      </c>
      <c r="I501">
        <v>0</v>
      </c>
      <c r="J501">
        <v>1873</v>
      </c>
      <c r="K501">
        <v>0</v>
      </c>
      <c r="L501">
        <v>55.8</v>
      </c>
      <c r="M501">
        <v>87.2</v>
      </c>
      <c r="N501">
        <v>2785</v>
      </c>
      <c r="O501">
        <v>168</v>
      </c>
      <c r="P501">
        <v>82.9</v>
      </c>
      <c r="Q501">
        <v>490.5</v>
      </c>
      <c r="R501">
        <v>36.65</v>
      </c>
      <c r="S501">
        <v>5292</v>
      </c>
      <c r="T501">
        <v>0</v>
      </c>
      <c r="U501">
        <v>0</v>
      </c>
      <c r="V501" s="1" t="s">
        <v>25</v>
      </c>
      <c r="W501" s="1" t="s">
        <v>61</v>
      </c>
    </row>
    <row r="502" spans="1:23" x14ac:dyDescent="0.25">
      <c r="A502">
        <v>573</v>
      </c>
      <c r="B502">
        <v>50289</v>
      </c>
      <c r="C502">
        <v>-25.27928</v>
      </c>
      <c r="D502">
        <v>145.86032599999999</v>
      </c>
      <c r="E502" s="1" t="s">
        <v>27</v>
      </c>
      <c r="F502" s="1" t="s">
        <v>24</v>
      </c>
      <c r="G502" s="2">
        <v>29126</v>
      </c>
      <c r="H502">
        <v>135</v>
      </c>
      <c r="I502">
        <v>91</v>
      </c>
      <c r="J502">
        <v>1730</v>
      </c>
      <c r="K502">
        <v>10</v>
      </c>
      <c r="L502">
        <v>110</v>
      </c>
      <c r="M502">
        <v>90</v>
      </c>
      <c r="N502">
        <v>2800</v>
      </c>
      <c r="O502">
        <v>225.7</v>
      </c>
      <c r="P502">
        <v>0</v>
      </c>
      <c r="Q502">
        <v>330</v>
      </c>
      <c r="R502">
        <v>29.74</v>
      </c>
      <c r="S502">
        <v>5296</v>
      </c>
      <c r="T502">
        <v>9000</v>
      </c>
      <c r="U502">
        <v>7.7</v>
      </c>
      <c r="V502" s="1" t="s">
        <v>25</v>
      </c>
      <c r="W502" s="1" t="s">
        <v>51</v>
      </c>
    </row>
    <row r="503" spans="1:23" x14ac:dyDescent="0.25">
      <c r="A503">
        <v>508</v>
      </c>
      <c r="B503">
        <v>15546</v>
      </c>
      <c r="C503">
        <v>-22.189855000000001</v>
      </c>
      <c r="D503">
        <v>143.2295</v>
      </c>
      <c r="E503" s="1" t="s">
        <v>27</v>
      </c>
      <c r="F503" s="1" t="s">
        <v>24</v>
      </c>
      <c r="G503" s="2">
        <v>23397</v>
      </c>
      <c r="H503">
        <v>183</v>
      </c>
      <c r="I503">
        <v>117</v>
      </c>
      <c r="J503">
        <v>1816</v>
      </c>
      <c r="K503">
        <v>0</v>
      </c>
      <c r="L503">
        <v>197.3</v>
      </c>
      <c r="M503">
        <v>2.9</v>
      </c>
      <c r="N503">
        <v>3080</v>
      </c>
      <c r="O503">
        <v>134.19999999999999</v>
      </c>
      <c r="P503">
        <v>65.8</v>
      </c>
      <c r="Q503">
        <v>7.2</v>
      </c>
      <c r="R503">
        <v>35.29</v>
      </c>
      <c r="S503">
        <v>5304</v>
      </c>
      <c r="T503">
        <v>0</v>
      </c>
      <c r="U503">
        <v>7.6</v>
      </c>
      <c r="V503" s="1" t="s">
        <v>25</v>
      </c>
      <c r="W503" s="1" t="s">
        <v>46</v>
      </c>
    </row>
    <row r="504" spans="1:23" x14ac:dyDescent="0.25">
      <c r="A504">
        <v>94</v>
      </c>
      <c r="B504">
        <v>4766</v>
      </c>
      <c r="C504">
        <v>-22.395409999999998</v>
      </c>
      <c r="D504">
        <v>143.34116800000001</v>
      </c>
      <c r="E504" s="1" t="s">
        <v>27</v>
      </c>
      <c r="F504" s="1" t="s">
        <v>24</v>
      </c>
      <c r="G504" s="2">
        <v>30259</v>
      </c>
      <c r="H504">
        <v>168</v>
      </c>
      <c r="I504">
        <v>0</v>
      </c>
      <c r="J504">
        <v>1800</v>
      </c>
      <c r="K504">
        <v>7.6</v>
      </c>
      <c r="L504">
        <v>220</v>
      </c>
      <c r="M504">
        <v>14</v>
      </c>
      <c r="N504">
        <v>3200</v>
      </c>
      <c r="O504">
        <v>67.099999999999994</v>
      </c>
      <c r="P504">
        <v>0.2</v>
      </c>
      <c r="Q504">
        <v>51</v>
      </c>
      <c r="R504">
        <v>31.89</v>
      </c>
      <c r="S504">
        <v>5360</v>
      </c>
      <c r="T504">
        <v>9700</v>
      </c>
      <c r="U504">
        <v>7.5</v>
      </c>
      <c r="V504" s="1" t="s">
        <v>25</v>
      </c>
      <c r="W504" s="1" t="s">
        <v>52</v>
      </c>
    </row>
    <row r="505" spans="1:23" x14ac:dyDescent="0.25">
      <c r="A505">
        <v>331</v>
      </c>
      <c r="B505">
        <v>12995</v>
      </c>
      <c r="C505">
        <v>-26.603456999999999</v>
      </c>
      <c r="D505">
        <v>144.48312899999999</v>
      </c>
      <c r="E505" s="1" t="s">
        <v>54</v>
      </c>
      <c r="F505" s="1" t="s">
        <v>24</v>
      </c>
      <c r="G505" s="2">
        <v>20684</v>
      </c>
      <c r="H505">
        <v>152.4</v>
      </c>
      <c r="I505">
        <v>0</v>
      </c>
      <c r="J505">
        <v>1843</v>
      </c>
      <c r="K505">
        <v>0</v>
      </c>
      <c r="L505">
        <v>204.5</v>
      </c>
      <c r="M505">
        <v>52.9</v>
      </c>
      <c r="N505">
        <v>3273</v>
      </c>
      <c r="O505">
        <v>126</v>
      </c>
      <c r="P505">
        <v>61.5</v>
      </c>
      <c r="Q505">
        <v>15.7</v>
      </c>
      <c r="R505">
        <v>29.82</v>
      </c>
      <c r="S505">
        <v>5390</v>
      </c>
      <c r="T505">
        <v>0</v>
      </c>
      <c r="U505">
        <v>0</v>
      </c>
      <c r="V505" s="1" t="s">
        <v>25</v>
      </c>
      <c r="W505" s="1" t="s">
        <v>68</v>
      </c>
    </row>
    <row r="506" spans="1:23" x14ac:dyDescent="0.25">
      <c r="A506">
        <v>365</v>
      </c>
      <c r="B506">
        <v>13333</v>
      </c>
      <c r="C506">
        <v>-22.510960000000001</v>
      </c>
      <c r="D506">
        <v>144.26782399999999</v>
      </c>
      <c r="E506" s="1" t="s">
        <v>27</v>
      </c>
      <c r="F506" s="1" t="s">
        <v>24</v>
      </c>
      <c r="G506" s="2">
        <v>23917</v>
      </c>
      <c r="H506">
        <v>214.6</v>
      </c>
      <c r="I506">
        <v>68</v>
      </c>
      <c r="J506">
        <v>1713</v>
      </c>
      <c r="K506">
        <v>0</v>
      </c>
      <c r="L506">
        <v>207.4</v>
      </c>
      <c r="M506">
        <v>0</v>
      </c>
      <c r="N506">
        <v>1841</v>
      </c>
      <c r="O506">
        <v>67.099999999999994</v>
      </c>
      <c r="P506">
        <v>32.9</v>
      </c>
      <c r="Q506">
        <v>1533</v>
      </c>
      <c r="R506">
        <v>32.86</v>
      </c>
      <c r="S506">
        <v>5395</v>
      </c>
      <c r="T506">
        <v>0</v>
      </c>
      <c r="U506">
        <v>7.4</v>
      </c>
      <c r="V506" s="1" t="s">
        <v>25</v>
      </c>
      <c r="W506" s="1" t="s">
        <v>66</v>
      </c>
    </row>
    <row r="507" spans="1:23" x14ac:dyDescent="0.25">
      <c r="A507">
        <v>378</v>
      </c>
      <c r="B507">
        <v>13460</v>
      </c>
      <c r="C507">
        <v>-25.456240999999999</v>
      </c>
      <c r="D507">
        <v>143.770353</v>
      </c>
      <c r="E507" s="1" t="s">
        <v>23</v>
      </c>
      <c r="F507" s="1" t="s">
        <v>24</v>
      </c>
      <c r="G507" s="2">
        <v>21108</v>
      </c>
      <c r="H507">
        <v>168.3</v>
      </c>
      <c r="I507">
        <v>0</v>
      </c>
      <c r="J507">
        <v>1786</v>
      </c>
      <c r="K507">
        <v>0</v>
      </c>
      <c r="L507">
        <v>201.6</v>
      </c>
      <c r="M507">
        <v>105.8</v>
      </c>
      <c r="N507">
        <v>3240</v>
      </c>
      <c r="O507">
        <v>210</v>
      </c>
      <c r="P507">
        <v>103</v>
      </c>
      <c r="Q507">
        <v>77.2</v>
      </c>
      <c r="R507">
        <v>25.45</v>
      </c>
      <c r="S507">
        <v>5411</v>
      </c>
      <c r="T507">
        <v>0</v>
      </c>
      <c r="U507">
        <v>6.6</v>
      </c>
      <c r="V507" s="1" t="s">
        <v>25</v>
      </c>
      <c r="W507" s="1" t="s">
        <v>73</v>
      </c>
    </row>
    <row r="508" spans="1:23" x14ac:dyDescent="0.25">
      <c r="A508">
        <v>460</v>
      </c>
      <c r="B508">
        <v>14491</v>
      </c>
      <c r="C508">
        <v>-22.268190000000001</v>
      </c>
      <c r="D508">
        <v>142.85867200000001</v>
      </c>
      <c r="E508" s="1" t="s">
        <v>27</v>
      </c>
      <c r="F508" s="1" t="s">
        <v>24</v>
      </c>
      <c r="G508" s="2">
        <v>22508</v>
      </c>
      <c r="H508">
        <v>158.5</v>
      </c>
      <c r="I508">
        <v>151</v>
      </c>
      <c r="J508">
        <v>1766</v>
      </c>
      <c r="K508">
        <v>0</v>
      </c>
      <c r="L508">
        <v>125.8</v>
      </c>
      <c r="M508">
        <v>74.400000000000006</v>
      </c>
      <c r="N508">
        <v>2731</v>
      </c>
      <c r="O508">
        <v>253.8</v>
      </c>
      <c r="P508">
        <v>124.4</v>
      </c>
      <c r="Q508">
        <v>390.4</v>
      </c>
      <c r="R508">
        <v>30.96</v>
      </c>
      <c r="S508">
        <v>5466</v>
      </c>
      <c r="T508">
        <v>0</v>
      </c>
      <c r="U508">
        <v>0</v>
      </c>
      <c r="V508" s="1" t="s">
        <v>25</v>
      </c>
      <c r="W508" s="1" t="s">
        <v>56</v>
      </c>
    </row>
    <row r="509" spans="1:23" x14ac:dyDescent="0.25">
      <c r="A509">
        <v>533</v>
      </c>
      <c r="B509">
        <v>16297</v>
      </c>
      <c r="C509">
        <v>-21.958188</v>
      </c>
      <c r="D509">
        <v>143.49588499999999</v>
      </c>
      <c r="E509" s="1" t="s">
        <v>27</v>
      </c>
      <c r="F509" s="1" t="s">
        <v>24</v>
      </c>
      <c r="G509" s="2">
        <v>24108</v>
      </c>
      <c r="H509">
        <v>141.72999999999999</v>
      </c>
      <c r="I509">
        <v>0</v>
      </c>
      <c r="J509">
        <v>1810</v>
      </c>
      <c r="K509">
        <v>0</v>
      </c>
      <c r="L509">
        <v>184</v>
      </c>
      <c r="M509">
        <v>19</v>
      </c>
      <c r="N509">
        <v>2480</v>
      </c>
      <c r="O509">
        <v>292.8</v>
      </c>
      <c r="P509">
        <v>0</v>
      </c>
      <c r="Q509">
        <v>700</v>
      </c>
      <c r="R509">
        <v>34.07</v>
      </c>
      <c r="S509">
        <v>5486</v>
      </c>
      <c r="T509">
        <v>8230</v>
      </c>
      <c r="U509">
        <v>7.5</v>
      </c>
      <c r="V509" s="1" t="s">
        <v>25</v>
      </c>
      <c r="W509" s="1" t="s">
        <v>26</v>
      </c>
    </row>
    <row r="510" spans="1:23" x14ac:dyDescent="0.25">
      <c r="A510">
        <v>86</v>
      </c>
      <c r="B510">
        <v>4489</v>
      </c>
      <c r="C510">
        <v>-25.066507000000001</v>
      </c>
      <c r="D510">
        <v>145.29366400000001</v>
      </c>
      <c r="E510" s="1" t="s">
        <v>27</v>
      </c>
      <c r="F510" s="1" t="s">
        <v>24</v>
      </c>
      <c r="G510" s="2">
        <v>25456</v>
      </c>
      <c r="H510">
        <v>279.5</v>
      </c>
      <c r="I510">
        <v>0</v>
      </c>
      <c r="J510">
        <v>1961</v>
      </c>
      <c r="K510">
        <v>0</v>
      </c>
      <c r="L510">
        <v>70</v>
      </c>
      <c r="M510">
        <v>26</v>
      </c>
      <c r="N510">
        <v>2740</v>
      </c>
      <c r="O510">
        <v>176.9</v>
      </c>
      <c r="P510">
        <v>0</v>
      </c>
      <c r="Q510">
        <v>515</v>
      </c>
      <c r="R510">
        <v>51</v>
      </c>
      <c r="S510">
        <v>5489</v>
      </c>
      <c r="T510">
        <v>8700</v>
      </c>
      <c r="U510">
        <v>7.7</v>
      </c>
      <c r="V510" s="1" t="s">
        <v>25</v>
      </c>
      <c r="W510" s="1" t="s">
        <v>28</v>
      </c>
    </row>
    <row r="511" spans="1:23" x14ac:dyDescent="0.25">
      <c r="A511">
        <v>391</v>
      </c>
      <c r="B511">
        <v>13553</v>
      </c>
      <c r="C511">
        <v>-23.443902999999999</v>
      </c>
      <c r="D511">
        <v>142.42729299999999</v>
      </c>
      <c r="E511" s="1" t="s">
        <v>23</v>
      </c>
      <c r="F511" s="1" t="s">
        <v>24</v>
      </c>
      <c r="G511" s="2">
        <v>21264</v>
      </c>
      <c r="H511">
        <v>129.54</v>
      </c>
      <c r="I511">
        <v>130</v>
      </c>
      <c r="J511">
        <v>1960</v>
      </c>
      <c r="K511">
        <v>0</v>
      </c>
      <c r="L511">
        <v>97.2</v>
      </c>
      <c r="M511">
        <v>48.6</v>
      </c>
      <c r="N511">
        <v>2443</v>
      </c>
      <c r="O511">
        <v>344</v>
      </c>
      <c r="P511">
        <v>168.7</v>
      </c>
      <c r="Q511">
        <v>946.7</v>
      </c>
      <c r="R511">
        <v>40.68</v>
      </c>
      <c r="S511">
        <v>5497</v>
      </c>
      <c r="T511">
        <v>0</v>
      </c>
      <c r="U511">
        <v>0</v>
      </c>
      <c r="V511" s="1" t="s">
        <v>25</v>
      </c>
      <c r="W511" s="1" t="s">
        <v>103</v>
      </c>
    </row>
    <row r="512" spans="1:23" x14ac:dyDescent="0.25">
      <c r="A512">
        <v>438</v>
      </c>
      <c r="B512">
        <v>14064</v>
      </c>
      <c r="C512">
        <v>-24.842618999999999</v>
      </c>
      <c r="D512">
        <v>145.17477500000001</v>
      </c>
      <c r="E512" s="1" t="s">
        <v>27</v>
      </c>
      <c r="F512" s="1" t="s">
        <v>24</v>
      </c>
      <c r="G512" s="2">
        <v>25417</v>
      </c>
      <c r="H512">
        <v>218</v>
      </c>
      <c r="I512">
        <v>0</v>
      </c>
      <c r="J512">
        <v>1972</v>
      </c>
      <c r="K512">
        <v>0</v>
      </c>
      <c r="L512">
        <v>150</v>
      </c>
      <c r="M512">
        <v>10</v>
      </c>
      <c r="N512">
        <v>3270</v>
      </c>
      <c r="O512">
        <v>109.8</v>
      </c>
      <c r="P512">
        <v>0</v>
      </c>
      <c r="Q512">
        <v>0</v>
      </c>
      <c r="R512">
        <v>42.22</v>
      </c>
      <c r="S512">
        <v>5512</v>
      </c>
      <c r="T512">
        <v>9200</v>
      </c>
      <c r="U512">
        <v>7.8</v>
      </c>
      <c r="V512" s="1" t="s">
        <v>25</v>
      </c>
      <c r="W512" s="1" t="s">
        <v>28</v>
      </c>
    </row>
    <row r="513" spans="1:23" x14ac:dyDescent="0.25">
      <c r="A513">
        <v>201</v>
      </c>
      <c r="B513">
        <v>11111</v>
      </c>
      <c r="C513">
        <v>-24.21903</v>
      </c>
      <c r="D513">
        <v>142.09092100000001</v>
      </c>
      <c r="E513" s="1" t="s">
        <v>23</v>
      </c>
      <c r="F513" s="1" t="s">
        <v>24</v>
      </c>
      <c r="G513" s="2">
        <v>25653</v>
      </c>
      <c r="H513">
        <v>85.34</v>
      </c>
      <c r="I513">
        <v>0</v>
      </c>
      <c r="J513">
        <v>1471</v>
      </c>
      <c r="K513">
        <v>0</v>
      </c>
      <c r="L513">
        <v>218</v>
      </c>
      <c r="M513">
        <v>191</v>
      </c>
      <c r="N513">
        <v>2080</v>
      </c>
      <c r="O513">
        <v>549</v>
      </c>
      <c r="P513">
        <v>0</v>
      </c>
      <c r="Q513">
        <v>1100</v>
      </c>
      <c r="R513">
        <v>17.61</v>
      </c>
      <c r="S513">
        <v>5609</v>
      </c>
      <c r="T513">
        <v>8500</v>
      </c>
      <c r="U513">
        <v>7.8</v>
      </c>
      <c r="V513" s="1" t="s">
        <v>25</v>
      </c>
      <c r="W513" s="1" t="s">
        <v>28</v>
      </c>
    </row>
    <row r="514" spans="1:23" x14ac:dyDescent="0.25">
      <c r="A514">
        <v>459</v>
      </c>
      <c r="B514">
        <v>14482</v>
      </c>
      <c r="C514">
        <v>-26.690673</v>
      </c>
      <c r="D514">
        <v>145.049789</v>
      </c>
      <c r="E514" s="1" t="s">
        <v>54</v>
      </c>
      <c r="F514" s="1" t="s">
        <v>24</v>
      </c>
      <c r="G514" s="2">
        <v>26621</v>
      </c>
      <c r="H514">
        <v>61</v>
      </c>
      <c r="I514">
        <v>0</v>
      </c>
      <c r="J514">
        <v>1964</v>
      </c>
      <c r="K514">
        <v>0</v>
      </c>
      <c r="L514">
        <v>80</v>
      </c>
      <c r="M514">
        <v>63</v>
      </c>
      <c r="N514">
        <v>3080</v>
      </c>
      <c r="O514">
        <v>244</v>
      </c>
      <c r="P514">
        <v>0</v>
      </c>
      <c r="Q514">
        <v>180</v>
      </c>
      <c r="R514">
        <v>40.020000000000003</v>
      </c>
      <c r="S514">
        <v>5611</v>
      </c>
      <c r="T514">
        <v>9700</v>
      </c>
      <c r="U514">
        <v>7.6</v>
      </c>
      <c r="V514" s="1" t="s">
        <v>25</v>
      </c>
      <c r="W514" s="1" t="s">
        <v>28</v>
      </c>
    </row>
    <row r="515" spans="1:23" x14ac:dyDescent="0.25">
      <c r="A515">
        <v>135</v>
      </c>
      <c r="B515">
        <v>6116</v>
      </c>
      <c r="C515">
        <v>-26.692623000000001</v>
      </c>
      <c r="D515">
        <v>144.60368399999999</v>
      </c>
      <c r="E515" s="1" t="s">
        <v>54</v>
      </c>
      <c r="F515" s="1" t="s">
        <v>24</v>
      </c>
      <c r="G515" s="2">
        <v>21292</v>
      </c>
      <c r="H515">
        <v>101.2</v>
      </c>
      <c r="I515">
        <v>0</v>
      </c>
      <c r="J515">
        <v>1767</v>
      </c>
      <c r="K515">
        <v>0</v>
      </c>
      <c r="L515">
        <v>278.89999999999998</v>
      </c>
      <c r="M515">
        <v>105.8</v>
      </c>
      <c r="N515">
        <v>3310</v>
      </c>
      <c r="O515">
        <v>168</v>
      </c>
      <c r="P515">
        <v>82.9</v>
      </c>
      <c r="Q515">
        <v>163</v>
      </c>
      <c r="R515">
        <v>22.94</v>
      </c>
      <c r="S515">
        <v>5626</v>
      </c>
      <c r="T515">
        <v>0</v>
      </c>
      <c r="U515">
        <v>0</v>
      </c>
      <c r="V515" s="1" t="s">
        <v>25</v>
      </c>
      <c r="W515" s="1" t="s">
        <v>61</v>
      </c>
    </row>
    <row r="516" spans="1:23" x14ac:dyDescent="0.25">
      <c r="A516">
        <v>173</v>
      </c>
      <c r="B516">
        <v>7568</v>
      </c>
      <c r="C516">
        <v>-24.726796</v>
      </c>
      <c r="D516">
        <v>143.97951</v>
      </c>
      <c r="E516" s="1" t="s">
        <v>23</v>
      </c>
      <c r="F516" s="1" t="s">
        <v>24</v>
      </c>
      <c r="G516" s="2">
        <v>26827</v>
      </c>
      <c r="H516">
        <v>164.6</v>
      </c>
      <c r="I516">
        <v>0</v>
      </c>
      <c r="J516">
        <v>1954</v>
      </c>
      <c r="K516">
        <v>0</v>
      </c>
      <c r="L516">
        <v>125</v>
      </c>
      <c r="M516">
        <v>69.900000000000006</v>
      </c>
      <c r="N516">
        <v>3360</v>
      </c>
      <c r="O516">
        <v>134</v>
      </c>
      <c r="P516">
        <v>0</v>
      </c>
      <c r="Q516">
        <v>1</v>
      </c>
      <c r="R516">
        <v>34.83</v>
      </c>
      <c r="S516">
        <v>5644</v>
      </c>
      <c r="T516">
        <v>9600</v>
      </c>
      <c r="U516">
        <v>7.5</v>
      </c>
      <c r="V516" s="1" t="s">
        <v>25</v>
      </c>
      <c r="W516" s="1" t="s">
        <v>28</v>
      </c>
    </row>
    <row r="517" spans="1:23" x14ac:dyDescent="0.25">
      <c r="A517">
        <v>84</v>
      </c>
      <c r="B517">
        <v>4414</v>
      </c>
      <c r="C517">
        <v>-23.019295</v>
      </c>
      <c r="D517">
        <v>143.87894399999999</v>
      </c>
      <c r="E517" s="1" t="s">
        <v>23</v>
      </c>
      <c r="F517" s="1" t="s">
        <v>24</v>
      </c>
      <c r="G517" s="2">
        <v>21887</v>
      </c>
      <c r="H517">
        <v>186.6</v>
      </c>
      <c r="I517">
        <v>0</v>
      </c>
      <c r="J517">
        <v>2032</v>
      </c>
      <c r="K517">
        <v>0</v>
      </c>
      <c r="L517">
        <v>141.6</v>
      </c>
      <c r="M517">
        <v>18.600000000000001</v>
      </c>
      <c r="N517">
        <v>3063</v>
      </c>
      <c r="O517">
        <v>78</v>
      </c>
      <c r="P517">
        <v>38.6</v>
      </c>
      <c r="Q517">
        <v>446.2</v>
      </c>
      <c r="R517">
        <v>42.77</v>
      </c>
      <c r="S517">
        <v>5702</v>
      </c>
      <c r="T517">
        <v>0</v>
      </c>
      <c r="U517">
        <v>7.2</v>
      </c>
      <c r="V517" s="1" t="s">
        <v>25</v>
      </c>
      <c r="W517" s="1" t="s">
        <v>33</v>
      </c>
    </row>
    <row r="518" spans="1:23" x14ac:dyDescent="0.25">
      <c r="A518">
        <v>104</v>
      </c>
      <c r="B518">
        <v>5122</v>
      </c>
      <c r="C518">
        <v>-22.432632999999999</v>
      </c>
      <c r="D518">
        <v>143.21061399999999</v>
      </c>
      <c r="E518" s="1" t="s">
        <v>23</v>
      </c>
      <c r="F518" s="1" t="s">
        <v>24</v>
      </c>
      <c r="G518" s="2">
        <v>13239</v>
      </c>
      <c r="H518">
        <v>211.9</v>
      </c>
      <c r="I518">
        <v>107</v>
      </c>
      <c r="J518">
        <v>2182</v>
      </c>
      <c r="K518">
        <v>0</v>
      </c>
      <c r="L518">
        <v>78.7</v>
      </c>
      <c r="M518">
        <v>0</v>
      </c>
      <c r="N518">
        <v>3366</v>
      </c>
      <c r="O518">
        <v>61</v>
      </c>
      <c r="P518">
        <v>30</v>
      </c>
      <c r="Q518">
        <v>141.6</v>
      </c>
      <c r="R518">
        <v>67.94</v>
      </c>
      <c r="S518">
        <v>5769</v>
      </c>
      <c r="T518">
        <v>0</v>
      </c>
      <c r="U518">
        <v>0</v>
      </c>
      <c r="V518" s="1" t="s">
        <v>25</v>
      </c>
      <c r="W518" s="1" t="s">
        <v>34</v>
      </c>
    </row>
    <row r="519" spans="1:23" x14ac:dyDescent="0.25">
      <c r="A519">
        <v>257</v>
      </c>
      <c r="B519">
        <v>12206</v>
      </c>
      <c r="C519">
        <v>-26.308731000000002</v>
      </c>
      <c r="D519">
        <v>144.902567</v>
      </c>
      <c r="E519" s="1" t="s">
        <v>54</v>
      </c>
      <c r="F519" s="1" t="s">
        <v>24</v>
      </c>
      <c r="G519" s="2">
        <v>19634</v>
      </c>
      <c r="H519">
        <v>614</v>
      </c>
      <c r="I519">
        <v>0</v>
      </c>
      <c r="J519">
        <v>1530</v>
      </c>
      <c r="K519">
        <v>0</v>
      </c>
      <c r="L519">
        <v>290.3</v>
      </c>
      <c r="M519">
        <v>230.2</v>
      </c>
      <c r="N519">
        <v>2503</v>
      </c>
      <c r="O519">
        <v>149</v>
      </c>
      <c r="P519">
        <v>72.900000000000006</v>
      </c>
      <c r="Q519">
        <v>1292.7</v>
      </c>
      <c r="R519">
        <v>16.34</v>
      </c>
      <c r="S519">
        <v>5847</v>
      </c>
      <c r="T519">
        <v>0</v>
      </c>
      <c r="U519">
        <v>0</v>
      </c>
      <c r="V519" s="1" t="s">
        <v>25</v>
      </c>
      <c r="W519" s="1" t="s">
        <v>68</v>
      </c>
    </row>
    <row r="520" spans="1:23" x14ac:dyDescent="0.25">
      <c r="A520">
        <v>170</v>
      </c>
      <c r="B520">
        <v>7223</v>
      </c>
      <c r="C520">
        <v>-24.832079</v>
      </c>
      <c r="D520">
        <v>143.252297</v>
      </c>
      <c r="E520" s="1" t="s">
        <v>23</v>
      </c>
      <c r="F520" s="1" t="s">
        <v>24</v>
      </c>
      <c r="G520" s="2">
        <v>25813</v>
      </c>
      <c r="H520">
        <v>106.68</v>
      </c>
      <c r="I520">
        <v>56</v>
      </c>
      <c r="J520">
        <v>1205</v>
      </c>
      <c r="K520">
        <v>0</v>
      </c>
      <c r="L520">
        <v>288</v>
      </c>
      <c r="M520">
        <v>452</v>
      </c>
      <c r="N520">
        <v>3180</v>
      </c>
      <c r="O520">
        <v>337</v>
      </c>
      <c r="P520">
        <v>0</v>
      </c>
      <c r="Q520">
        <v>420</v>
      </c>
      <c r="R520">
        <v>10.36</v>
      </c>
      <c r="S520">
        <v>5881</v>
      </c>
      <c r="T520">
        <v>10700</v>
      </c>
      <c r="U520">
        <v>7.3</v>
      </c>
      <c r="V520" s="1" t="s">
        <v>25</v>
      </c>
      <c r="W520" s="1" t="s">
        <v>28</v>
      </c>
    </row>
    <row r="521" spans="1:23" x14ac:dyDescent="0.25">
      <c r="A521">
        <v>285</v>
      </c>
      <c r="B521">
        <v>12458</v>
      </c>
      <c r="C521">
        <v>-22.677354000000001</v>
      </c>
      <c r="D521">
        <v>143.37755799999999</v>
      </c>
      <c r="E521" s="1" t="s">
        <v>23</v>
      </c>
      <c r="F521" s="1" t="s">
        <v>24</v>
      </c>
      <c r="G521" s="2">
        <v>19939</v>
      </c>
      <c r="H521">
        <v>152.4</v>
      </c>
      <c r="I521">
        <v>0</v>
      </c>
      <c r="J521">
        <v>2014</v>
      </c>
      <c r="K521">
        <v>0</v>
      </c>
      <c r="L521">
        <v>263.10000000000002</v>
      </c>
      <c r="M521">
        <v>15.7</v>
      </c>
      <c r="N521">
        <v>3504</v>
      </c>
      <c r="O521">
        <v>76</v>
      </c>
      <c r="P521">
        <v>37.200000000000003</v>
      </c>
      <c r="Q521">
        <v>93</v>
      </c>
      <c r="R521">
        <v>32.74</v>
      </c>
      <c r="S521">
        <v>5892</v>
      </c>
      <c r="T521">
        <v>0</v>
      </c>
      <c r="U521">
        <v>0</v>
      </c>
      <c r="V521" s="1" t="s">
        <v>25</v>
      </c>
      <c r="W521" s="1" t="s">
        <v>33</v>
      </c>
    </row>
    <row r="522" spans="1:23" x14ac:dyDescent="0.25">
      <c r="A522">
        <v>447</v>
      </c>
      <c r="B522">
        <v>14171</v>
      </c>
      <c r="C522">
        <v>-22.082635</v>
      </c>
      <c r="D522">
        <v>142.76894899999999</v>
      </c>
      <c r="E522" s="1" t="s">
        <v>27</v>
      </c>
      <c r="F522" s="1" t="s">
        <v>24</v>
      </c>
      <c r="G522" s="2">
        <v>22141</v>
      </c>
      <c r="H522">
        <v>198.1</v>
      </c>
      <c r="I522">
        <v>138</v>
      </c>
      <c r="J522">
        <v>2002</v>
      </c>
      <c r="K522">
        <v>0</v>
      </c>
      <c r="L522">
        <v>157.30000000000001</v>
      </c>
      <c r="M522">
        <v>41.5</v>
      </c>
      <c r="N522">
        <v>3174</v>
      </c>
      <c r="O522">
        <v>186.7</v>
      </c>
      <c r="P522">
        <v>91.5</v>
      </c>
      <c r="Q522">
        <v>277.39999999999998</v>
      </c>
      <c r="R522">
        <v>36.81</v>
      </c>
      <c r="S522">
        <v>5931</v>
      </c>
      <c r="T522">
        <v>0</v>
      </c>
      <c r="U522">
        <v>0</v>
      </c>
      <c r="V522" s="1" t="s">
        <v>25</v>
      </c>
      <c r="W522" s="1" t="s">
        <v>42</v>
      </c>
    </row>
    <row r="523" spans="1:23" x14ac:dyDescent="0.25">
      <c r="A523">
        <v>610</v>
      </c>
      <c r="B523">
        <v>69552</v>
      </c>
      <c r="C523">
        <v>-23.807354</v>
      </c>
      <c r="D523">
        <v>143.28673599999999</v>
      </c>
      <c r="E523" s="1" t="s">
        <v>23</v>
      </c>
      <c r="F523" s="1" t="s">
        <v>24</v>
      </c>
      <c r="G523" s="2">
        <v>36635</v>
      </c>
      <c r="H523">
        <v>217</v>
      </c>
      <c r="I523">
        <v>0</v>
      </c>
      <c r="J523">
        <v>1920</v>
      </c>
      <c r="K523">
        <v>12.4</v>
      </c>
      <c r="L523">
        <v>91</v>
      </c>
      <c r="M523">
        <v>103</v>
      </c>
      <c r="N523">
        <v>3260</v>
      </c>
      <c r="O523">
        <v>278</v>
      </c>
      <c r="P523">
        <v>1</v>
      </c>
      <c r="Q523">
        <v>276</v>
      </c>
      <c r="R523">
        <v>32.85</v>
      </c>
      <c r="S523">
        <v>5938</v>
      </c>
      <c r="T523">
        <v>10270</v>
      </c>
      <c r="U523">
        <v>8.3000000000000007</v>
      </c>
      <c r="V523" s="1" t="s">
        <v>25</v>
      </c>
      <c r="W523" s="1" t="s">
        <v>96</v>
      </c>
    </row>
    <row r="524" spans="1:23" x14ac:dyDescent="0.25">
      <c r="A524">
        <v>101</v>
      </c>
      <c r="B524">
        <v>4989</v>
      </c>
      <c r="C524">
        <v>-24.601804999999999</v>
      </c>
      <c r="D524">
        <v>142.51980699999999</v>
      </c>
      <c r="E524" s="1" t="s">
        <v>23</v>
      </c>
      <c r="F524" s="1" t="s">
        <v>24</v>
      </c>
      <c r="G524" s="2">
        <v>25671</v>
      </c>
      <c r="H524">
        <v>522.42999999999995</v>
      </c>
      <c r="I524">
        <v>522</v>
      </c>
      <c r="J524">
        <v>2145</v>
      </c>
      <c r="K524">
        <v>0</v>
      </c>
      <c r="L524">
        <v>101</v>
      </c>
      <c r="M524">
        <v>19</v>
      </c>
      <c r="N524">
        <v>3168</v>
      </c>
      <c r="O524">
        <v>63</v>
      </c>
      <c r="P524">
        <v>0</v>
      </c>
      <c r="Q524">
        <v>455</v>
      </c>
      <c r="R524">
        <v>51.51</v>
      </c>
      <c r="S524">
        <v>5951</v>
      </c>
      <c r="T524">
        <v>9600</v>
      </c>
      <c r="U524">
        <v>6.4</v>
      </c>
      <c r="V524" s="1" t="s">
        <v>25</v>
      </c>
      <c r="W524" s="1" t="s">
        <v>28</v>
      </c>
    </row>
    <row r="525" spans="1:23" x14ac:dyDescent="0.25">
      <c r="A525">
        <v>370</v>
      </c>
      <c r="B525">
        <v>13399</v>
      </c>
      <c r="C525">
        <v>-25.589006999999999</v>
      </c>
      <c r="D525">
        <v>145.248392</v>
      </c>
      <c r="E525" s="1" t="s">
        <v>27</v>
      </c>
      <c r="F525" s="1" t="s">
        <v>24</v>
      </c>
      <c r="G525" s="2">
        <v>28277</v>
      </c>
      <c r="H525">
        <v>237.9</v>
      </c>
      <c r="I525">
        <v>0</v>
      </c>
      <c r="J525">
        <v>1917</v>
      </c>
      <c r="K525">
        <v>0</v>
      </c>
      <c r="L525">
        <v>146.1</v>
      </c>
      <c r="M525">
        <v>107</v>
      </c>
      <c r="N525">
        <v>2845</v>
      </c>
      <c r="O525">
        <v>195.2</v>
      </c>
      <c r="P525">
        <v>0</v>
      </c>
      <c r="Q525">
        <v>773.3</v>
      </c>
      <c r="R525">
        <v>29.5</v>
      </c>
      <c r="S525">
        <v>5984</v>
      </c>
      <c r="T525">
        <v>9700</v>
      </c>
      <c r="U525">
        <v>0</v>
      </c>
      <c r="V525" s="1" t="s">
        <v>25</v>
      </c>
      <c r="W525" s="1" t="s">
        <v>28</v>
      </c>
    </row>
    <row r="526" spans="1:23" x14ac:dyDescent="0.25">
      <c r="A526">
        <v>388</v>
      </c>
      <c r="B526">
        <v>13535</v>
      </c>
      <c r="C526">
        <v>-26.87623</v>
      </c>
      <c r="D526">
        <v>145.03034700000001</v>
      </c>
      <c r="E526" s="1" t="s">
        <v>54</v>
      </c>
      <c r="F526" s="1" t="s">
        <v>24</v>
      </c>
      <c r="G526" s="2">
        <v>21452</v>
      </c>
      <c r="H526">
        <v>102.1</v>
      </c>
      <c r="I526">
        <v>0</v>
      </c>
      <c r="J526">
        <v>1767</v>
      </c>
      <c r="K526">
        <v>0</v>
      </c>
      <c r="L526">
        <v>242</v>
      </c>
      <c r="M526">
        <v>213.7</v>
      </c>
      <c r="N526">
        <v>2852</v>
      </c>
      <c r="O526">
        <v>348</v>
      </c>
      <c r="P526">
        <v>170.9</v>
      </c>
      <c r="Q526">
        <v>981</v>
      </c>
      <c r="R526">
        <v>20.03</v>
      </c>
      <c r="S526">
        <v>6057</v>
      </c>
      <c r="T526">
        <v>0</v>
      </c>
      <c r="U526">
        <v>0</v>
      </c>
      <c r="V526" s="1" t="s">
        <v>25</v>
      </c>
      <c r="W526" s="1" t="s">
        <v>76</v>
      </c>
    </row>
    <row r="527" spans="1:23" x14ac:dyDescent="0.25">
      <c r="A527">
        <v>517</v>
      </c>
      <c r="B527">
        <v>15815</v>
      </c>
      <c r="C527">
        <v>-22.402350999999999</v>
      </c>
      <c r="D527">
        <v>143.99116000000001</v>
      </c>
      <c r="E527" s="1" t="s">
        <v>27</v>
      </c>
      <c r="F527" s="1" t="s">
        <v>24</v>
      </c>
      <c r="G527" s="2">
        <v>23582</v>
      </c>
      <c r="H527">
        <v>107.6</v>
      </c>
      <c r="I527">
        <v>64</v>
      </c>
      <c r="J527">
        <v>2027</v>
      </c>
      <c r="K527">
        <v>0</v>
      </c>
      <c r="L527">
        <v>144.4</v>
      </c>
      <c r="M527">
        <v>40</v>
      </c>
      <c r="N527">
        <v>2698</v>
      </c>
      <c r="O527">
        <v>122</v>
      </c>
      <c r="P527">
        <v>60.1</v>
      </c>
      <c r="Q527">
        <v>991</v>
      </c>
      <c r="R527">
        <v>38.630000000000003</v>
      </c>
      <c r="S527">
        <v>6084</v>
      </c>
      <c r="T527">
        <v>0</v>
      </c>
      <c r="U527">
        <v>8.3000000000000007</v>
      </c>
      <c r="V527" s="1" t="s">
        <v>25</v>
      </c>
      <c r="W527" s="1" t="s">
        <v>50</v>
      </c>
    </row>
    <row r="528" spans="1:23" x14ac:dyDescent="0.25">
      <c r="A528">
        <v>315</v>
      </c>
      <c r="B528">
        <v>12836</v>
      </c>
      <c r="C528">
        <v>-22.199577000000001</v>
      </c>
      <c r="D528">
        <v>143.202001</v>
      </c>
      <c r="E528" s="1" t="s">
        <v>27</v>
      </c>
      <c r="F528" s="1" t="s">
        <v>24</v>
      </c>
      <c r="G528" s="2">
        <v>26175</v>
      </c>
      <c r="H528">
        <v>172.3</v>
      </c>
      <c r="I528">
        <v>0</v>
      </c>
      <c r="J528">
        <v>1613</v>
      </c>
      <c r="K528">
        <v>0</v>
      </c>
      <c r="L528">
        <v>156</v>
      </c>
      <c r="M528">
        <v>107</v>
      </c>
      <c r="N528">
        <v>2740</v>
      </c>
      <c r="O528">
        <v>1159</v>
      </c>
      <c r="P528">
        <v>0</v>
      </c>
      <c r="Q528">
        <v>325</v>
      </c>
      <c r="R528">
        <v>24.45</v>
      </c>
      <c r="S528">
        <v>6100</v>
      </c>
      <c r="T528">
        <v>9200</v>
      </c>
      <c r="U528">
        <v>7.1</v>
      </c>
      <c r="V528" s="1" t="s">
        <v>25</v>
      </c>
      <c r="W528" s="1" t="s">
        <v>115</v>
      </c>
    </row>
    <row r="529" spans="1:25" x14ac:dyDescent="0.25">
      <c r="A529">
        <v>217</v>
      </c>
      <c r="B529">
        <v>11722</v>
      </c>
      <c r="C529">
        <v>-22.502074</v>
      </c>
      <c r="D529">
        <v>143.75449699999999</v>
      </c>
      <c r="E529" s="1" t="s">
        <v>23</v>
      </c>
      <c r="F529" s="1" t="s">
        <v>24</v>
      </c>
      <c r="G529" s="2">
        <v>24159</v>
      </c>
      <c r="H529">
        <v>152.4</v>
      </c>
      <c r="I529">
        <v>0</v>
      </c>
      <c r="J529">
        <v>2220</v>
      </c>
      <c r="K529">
        <v>0</v>
      </c>
      <c r="L529">
        <v>160</v>
      </c>
      <c r="M529">
        <v>14.6</v>
      </c>
      <c r="N529">
        <v>3200</v>
      </c>
      <c r="O529">
        <v>61</v>
      </c>
      <c r="P529">
        <v>0</v>
      </c>
      <c r="Q529">
        <v>464</v>
      </c>
      <c r="R529">
        <v>45.2</v>
      </c>
      <c r="S529">
        <v>6120</v>
      </c>
      <c r="T529">
        <v>9900</v>
      </c>
      <c r="U529">
        <v>7.5</v>
      </c>
      <c r="V529" s="1" t="s">
        <v>25</v>
      </c>
      <c r="W529" s="1" t="s">
        <v>30</v>
      </c>
    </row>
    <row r="530" spans="1:25" x14ac:dyDescent="0.25">
      <c r="A530">
        <v>457</v>
      </c>
      <c r="B530">
        <v>14462</v>
      </c>
      <c r="C530">
        <v>-23.057634</v>
      </c>
      <c r="D530">
        <v>142.825624</v>
      </c>
      <c r="E530" s="1" t="s">
        <v>23</v>
      </c>
      <c r="F530" s="1" t="s">
        <v>24</v>
      </c>
      <c r="G530" s="2">
        <v>22273</v>
      </c>
      <c r="H530">
        <v>47.24</v>
      </c>
      <c r="I530">
        <v>15</v>
      </c>
      <c r="J530">
        <v>1597</v>
      </c>
      <c r="K530">
        <v>0</v>
      </c>
      <c r="L530">
        <v>461.9</v>
      </c>
      <c r="M530">
        <v>191.6</v>
      </c>
      <c r="N530">
        <v>3127</v>
      </c>
      <c r="O530">
        <v>265</v>
      </c>
      <c r="P530">
        <v>130.1</v>
      </c>
      <c r="Q530">
        <v>756.5</v>
      </c>
      <c r="R530">
        <v>15.82</v>
      </c>
      <c r="S530">
        <v>6135</v>
      </c>
      <c r="T530">
        <v>0</v>
      </c>
      <c r="U530">
        <v>0</v>
      </c>
      <c r="V530" s="1" t="s">
        <v>25</v>
      </c>
      <c r="W530" s="1" t="s">
        <v>92</v>
      </c>
      <c r="X530" t="s">
        <v>147</v>
      </c>
      <c r="Y530" t="s">
        <v>148</v>
      </c>
    </row>
    <row r="531" spans="1:25" x14ac:dyDescent="0.25">
      <c r="A531">
        <v>514</v>
      </c>
      <c r="B531">
        <v>15751</v>
      </c>
      <c r="C531">
        <v>-22.581828999999999</v>
      </c>
      <c r="D531">
        <v>144.27618200000001</v>
      </c>
      <c r="E531" s="1" t="s">
        <v>27</v>
      </c>
      <c r="F531" s="1" t="s">
        <v>24</v>
      </c>
      <c r="G531" s="2">
        <v>23691</v>
      </c>
      <c r="H531">
        <v>97.54</v>
      </c>
      <c r="I531">
        <v>96</v>
      </c>
      <c r="J531">
        <v>1871</v>
      </c>
      <c r="K531">
        <v>0</v>
      </c>
      <c r="L531">
        <v>256</v>
      </c>
      <c r="M531">
        <v>65.8</v>
      </c>
      <c r="N531">
        <v>2463</v>
      </c>
      <c r="O531">
        <v>67.099999999999994</v>
      </c>
      <c r="P531">
        <v>32.9</v>
      </c>
      <c r="Q531">
        <v>1395.7</v>
      </c>
      <c r="R531">
        <v>27.09</v>
      </c>
      <c r="S531">
        <v>6153</v>
      </c>
      <c r="T531">
        <v>0</v>
      </c>
      <c r="U531">
        <v>6.9</v>
      </c>
      <c r="V531" s="1" t="s">
        <v>25</v>
      </c>
      <c r="W531" s="1" t="s">
        <v>60</v>
      </c>
    </row>
    <row r="532" spans="1:25" x14ac:dyDescent="0.25">
      <c r="A532">
        <v>464</v>
      </c>
      <c r="B532">
        <v>14608</v>
      </c>
      <c r="C532">
        <v>-22.017075999999999</v>
      </c>
      <c r="D532">
        <v>143.66866099999999</v>
      </c>
      <c r="E532" s="1" t="s">
        <v>27</v>
      </c>
      <c r="F532" s="1" t="s">
        <v>24</v>
      </c>
      <c r="G532" s="2">
        <v>22357</v>
      </c>
      <c r="H532">
        <v>182.9</v>
      </c>
      <c r="I532">
        <v>183</v>
      </c>
      <c r="J532">
        <v>1199</v>
      </c>
      <c r="K532">
        <v>0</v>
      </c>
      <c r="L532">
        <v>523.4</v>
      </c>
      <c r="M532">
        <v>15.7</v>
      </c>
      <c r="N532">
        <v>1627</v>
      </c>
      <c r="O532">
        <v>1660.4</v>
      </c>
      <c r="P532">
        <v>815.1</v>
      </c>
      <c r="Q532">
        <v>313.2</v>
      </c>
      <c r="R532">
        <v>14.14</v>
      </c>
      <c r="S532">
        <v>6155</v>
      </c>
      <c r="T532">
        <v>0</v>
      </c>
      <c r="U532">
        <v>7.1</v>
      </c>
      <c r="V532" s="1" t="s">
        <v>25</v>
      </c>
      <c r="W532" s="1" t="s">
        <v>136</v>
      </c>
    </row>
    <row r="533" spans="1:25" x14ac:dyDescent="0.25">
      <c r="A533">
        <v>35</v>
      </c>
      <c r="B533">
        <v>2907</v>
      </c>
      <c r="C533">
        <v>-22.683183</v>
      </c>
      <c r="D533">
        <v>144.143383</v>
      </c>
      <c r="E533" s="1" t="s">
        <v>27</v>
      </c>
      <c r="F533" s="1" t="s">
        <v>24</v>
      </c>
      <c r="G533" s="2">
        <v>30650</v>
      </c>
      <c r="H533">
        <v>35.700000000000003</v>
      </c>
      <c r="I533">
        <v>0</v>
      </c>
      <c r="J533">
        <v>2000</v>
      </c>
      <c r="K533">
        <v>1.4</v>
      </c>
      <c r="L533">
        <v>200</v>
      </c>
      <c r="M533">
        <v>65</v>
      </c>
      <c r="N533">
        <v>3200</v>
      </c>
      <c r="O533">
        <v>175.7</v>
      </c>
      <c r="P533">
        <v>0.2</v>
      </c>
      <c r="Q533">
        <v>580</v>
      </c>
      <c r="R533">
        <v>31.53</v>
      </c>
      <c r="S533">
        <v>6222</v>
      </c>
      <c r="T533">
        <v>10000</v>
      </c>
      <c r="U533">
        <v>7</v>
      </c>
      <c r="V533" s="1" t="s">
        <v>25</v>
      </c>
      <c r="W533" s="1" t="s">
        <v>39</v>
      </c>
    </row>
    <row r="534" spans="1:25" x14ac:dyDescent="0.25">
      <c r="A534">
        <v>346</v>
      </c>
      <c r="B534">
        <v>13083</v>
      </c>
      <c r="C534">
        <v>-26.510956</v>
      </c>
      <c r="D534">
        <v>144.63757100000001</v>
      </c>
      <c r="E534" s="1" t="s">
        <v>54</v>
      </c>
      <c r="F534" s="1" t="s">
        <v>24</v>
      </c>
      <c r="G534" s="2">
        <v>20768</v>
      </c>
      <c r="H534">
        <v>48.5</v>
      </c>
      <c r="I534">
        <v>48</v>
      </c>
      <c r="J534">
        <v>2099</v>
      </c>
      <c r="K534">
        <v>0</v>
      </c>
      <c r="L534">
        <v>217.4</v>
      </c>
      <c r="M534">
        <v>104.4</v>
      </c>
      <c r="N534">
        <v>3822</v>
      </c>
      <c r="O534">
        <v>151</v>
      </c>
      <c r="P534">
        <v>74.400000000000006</v>
      </c>
      <c r="Q534">
        <v>24.3</v>
      </c>
      <c r="R534">
        <v>29.39</v>
      </c>
      <c r="S534">
        <v>6268</v>
      </c>
      <c r="T534">
        <v>0</v>
      </c>
      <c r="U534">
        <v>0</v>
      </c>
      <c r="V534" s="1" t="s">
        <v>25</v>
      </c>
      <c r="W534" s="1" t="s">
        <v>94</v>
      </c>
    </row>
    <row r="535" spans="1:25" x14ac:dyDescent="0.25">
      <c r="A535">
        <v>338</v>
      </c>
      <c r="B535">
        <v>13051</v>
      </c>
      <c r="C535">
        <v>-26.618175000000001</v>
      </c>
      <c r="D535">
        <v>144.90562299999999</v>
      </c>
      <c r="E535" s="1" t="s">
        <v>54</v>
      </c>
      <c r="F535" s="1" t="s">
        <v>24</v>
      </c>
      <c r="G535" s="2">
        <v>20592</v>
      </c>
      <c r="H535">
        <v>213.1</v>
      </c>
      <c r="I535">
        <v>204</v>
      </c>
      <c r="J535">
        <v>2223</v>
      </c>
      <c r="K535">
        <v>0</v>
      </c>
      <c r="L535">
        <v>153</v>
      </c>
      <c r="M535">
        <v>55.8</v>
      </c>
      <c r="N535">
        <v>3720</v>
      </c>
      <c r="O535">
        <v>99</v>
      </c>
      <c r="P535">
        <v>48.6</v>
      </c>
      <c r="Q535">
        <v>118.7</v>
      </c>
      <c r="R535">
        <v>39.25</v>
      </c>
      <c r="S535">
        <v>6272</v>
      </c>
      <c r="T535">
        <v>0</v>
      </c>
      <c r="U535">
        <v>0</v>
      </c>
      <c r="V535" s="1" t="s">
        <v>116</v>
      </c>
      <c r="W535" s="1" t="s">
        <v>33</v>
      </c>
    </row>
    <row r="536" spans="1:25" x14ac:dyDescent="0.25">
      <c r="A536">
        <v>225</v>
      </c>
      <c r="B536">
        <v>11805</v>
      </c>
      <c r="C536">
        <v>-22.915126999999998</v>
      </c>
      <c r="D536">
        <v>144.151162</v>
      </c>
      <c r="E536" s="1" t="s">
        <v>27</v>
      </c>
      <c r="F536" s="1" t="s">
        <v>24</v>
      </c>
      <c r="G536" s="2">
        <v>19193</v>
      </c>
      <c r="H536">
        <v>152.4</v>
      </c>
      <c r="I536">
        <v>122</v>
      </c>
      <c r="J536">
        <v>2030</v>
      </c>
      <c r="K536">
        <v>0</v>
      </c>
      <c r="L536">
        <v>150.19999999999999</v>
      </c>
      <c r="M536">
        <v>55.8</v>
      </c>
      <c r="N536">
        <v>2483</v>
      </c>
      <c r="O536">
        <v>157.4</v>
      </c>
      <c r="P536">
        <v>77.2</v>
      </c>
      <c r="Q536">
        <v>1339.9</v>
      </c>
      <c r="R536">
        <v>36.049999999999997</v>
      </c>
      <c r="S536">
        <v>6295</v>
      </c>
      <c r="T536">
        <v>0</v>
      </c>
      <c r="U536">
        <v>0</v>
      </c>
      <c r="V536" s="1" t="s">
        <v>25</v>
      </c>
      <c r="W536" s="1" t="s">
        <v>46</v>
      </c>
    </row>
    <row r="537" spans="1:25" x14ac:dyDescent="0.25">
      <c r="A537">
        <v>376</v>
      </c>
      <c r="B537">
        <v>13447</v>
      </c>
      <c r="C537">
        <v>-22.105132999999999</v>
      </c>
      <c r="D537">
        <v>143.221722</v>
      </c>
      <c r="E537" s="1" t="s">
        <v>27</v>
      </c>
      <c r="F537" s="1" t="s">
        <v>24</v>
      </c>
      <c r="G537" s="2">
        <v>21356</v>
      </c>
      <c r="H537">
        <v>125.6</v>
      </c>
      <c r="I537">
        <v>0</v>
      </c>
      <c r="J537">
        <v>2100</v>
      </c>
      <c r="K537">
        <v>0</v>
      </c>
      <c r="L537">
        <v>200.2</v>
      </c>
      <c r="M537">
        <v>25.7</v>
      </c>
      <c r="N537">
        <v>2915</v>
      </c>
      <c r="O537">
        <v>96.4</v>
      </c>
      <c r="P537">
        <v>47.2</v>
      </c>
      <c r="Q537">
        <v>946.7</v>
      </c>
      <c r="R537">
        <v>37.26</v>
      </c>
      <c r="S537">
        <v>6333</v>
      </c>
      <c r="T537">
        <v>0</v>
      </c>
      <c r="U537">
        <v>7</v>
      </c>
      <c r="V537" s="1" t="s">
        <v>25</v>
      </c>
      <c r="W537" s="1" t="s">
        <v>66</v>
      </c>
    </row>
    <row r="538" spans="1:25" x14ac:dyDescent="0.25">
      <c r="A538">
        <v>529</v>
      </c>
      <c r="B538">
        <v>16198</v>
      </c>
      <c r="C538">
        <v>-22.792351</v>
      </c>
      <c r="D538">
        <v>143.91144199999999</v>
      </c>
      <c r="E538" s="1" t="s">
        <v>23</v>
      </c>
      <c r="F538" s="1" t="s">
        <v>24</v>
      </c>
      <c r="G538" s="2">
        <v>23869</v>
      </c>
      <c r="H538">
        <v>181</v>
      </c>
      <c r="I538">
        <v>125</v>
      </c>
      <c r="J538">
        <v>2136</v>
      </c>
      <c r="K538">
        <v>0</v>
      </c>
      <c r="L538">
        <v>168.7</v>
      </c>
      <c r="M538">
        <v>54.3</v>
      </c>
      <c r="N538">
        <v>2646</v>
      </c>
      <c r="O538">
        <v>143</v>
      </c>
      <c r="P538">
        <v>70.099999999999994</v>
      </c>
      <c r="Q538">
        <v>1387.1</v>
      </c>
      <c r="R538">
        <v>36.729999999999997</v>
      </c>
      <c r="S538">
        <v>6393</v>
      </c>
      <c r="T538">
        <v>0</v>
      </c>
      <c r="U538">
        <v>7.2</v>
      </c>
      <c r="V538" s="1" t="s">
        <v>25</v>
      </c>
      <c r="W538" s="1" t="s">
        <v>94</v>
      </c>
    </row>
    <row r="539" spans="1:25" x14ac:dyDescent="0.25">
      <c r="A539">
        <v>558</v>
      </c>
      <c r="B539">
        <v>31039</v>
      </c>
      <c r="C539">
        <v>-26.695979000000001</v>
      </c>
      <c r="D539">
        <v>144.49706800000001</v>
      </c>
      <c r="E539" s="1" t="s">
        <v>54</v>
      </c>
      <c r="F539" s="1" t="s">
        <v>24</v>
      </c>
      <c r="G539" s="2">
        <v>36963</v>
      </c>
      <c r="H539">
        <v>147.80000000000001</v>
      </c>
      <c r="I539">
        <v>140</v>
      </c>
      <c r="J539">
        <v>2317</v>
      </c>
      <c r="K539">
        <v>15.4</v>
      </c>
      <c r="L539">
        <v>119.4</v>
      </c>
      <c r="M539">
        <v>42.6</v>
      </c>
      <c r="N539">
        <v>3805</v>
      </c>
      <c r="O539">
        <v>134</v>
      </c>
      <c r="P539">
        <v>1.4</v>
      </c>
      <c r="Q539">
        <v>12.6</v>
      </c>
      <c r="R539">
        <v>46.49</v>
      </c>
      <c r="S539">
        <v>6445</v>
      </c>
      <c r="T539">
        <v>10950</v>
      </c>
      <c r="U539">
        <v>8</v>
      </c>
      <c r="V539" s="1" t="s">
        <v>25</v>
      </c>
      <c r="W539" s="1" t="s">
        <v>53</v>
      </c>
    </row>
    <row r="540" spans="1:25" x14ac:dyDescent="0.25">
      <c r="A540">
        <v>119</v>
      </c>
      <c r="B540">
        <v>5757</v>
      </c>
      <c r="C540">
        <v>-21.829301999999998</v>
      </c>
      <c r="D540">
        <v>142.67228</v>
      </c>
      <c r="E540" s="1" t="s">
        <v>27</v>
      </c>
      <c r="F540" s="1" t="s">
        <v>24</v>
      </c>
      <c r="G540" s="2">
        <v>24152</v>
      </c>
      <c r="H540">
        <v>115</v>
      </c>
      <c r="I540">
        <v>0</v>
      </c>
      <c r="J540">
        <v>2260</v>
      </c>
      <c r="K540">
        <v>0</v>
      </c>
      <c r="L540">
        <v>136</v>
      </c>
      <c r="M540">
        <v>39</v>
      </c>
      <c r="N540">
        <v>3180</v>
      </c>
      <c r="O540">
        <v>183</v>
      </c>
      <c r="P540">
        <v>0</v>
      </c>
      <c r="Q540">
        <v>744</v>
      </c>
      <c r="R540">
        <v>44.12</v>
      </c>
      <c r="S540">
        <v>6542</v>
      </c>
      <c r="T540">
        <v>10300</v>
      </c>
      <c r="U540">
        <v>8</v>
      </c>
      <c r="V540" s="1" t="s">
        <v>25</v>
      </c>
      <c r="W540" s="1" t="s">
        <v>26</v>
      </c>
    </row>
    <row r="541" spans="1:25" x14ac:dyDescent="0.25">
      <c r="A541">
        <v>417</v>
      </c>
      <c r="B541">
        <v>13806</v>
      </c>
      <c r="C541">
        <v>-24.21903</v>
      </c>
      <c r="D541">
        <v>142.09092100000001</v>
      </c>
      <c r="E541" s="1" t="s">
        <v>23</v>
      </c>
      <c r="F541" s="1" t="s">
        <v>24</v>
      </c>
      <c r="G541" s="2">
        <v>25653</v>
      </c>
      <c r="H541">
        <v>47.24</v>
      </c>
      <c r="I541">
        <v>0</v>
      </c>
      <c r="J541">
        <v>1918</v>
      </c>
      <c r="K541">
        <v>0</v>
      </c>
      <c r="L541">
        <v>140</v>
      </c>
      <c r="M541">
        <v>190</v>
      </c>
      <c r="N541">
        <v>2438</v>
      </c>
      <c r="O541">
        <v>372</v>
      </c>
      <c r="P541">
        <v>0</v>
      </c>
      <c r="Q541">
        <v>1500</v>
      </c>
      <c r="R541">
        <v>24.9</v>
      </c>
      <c r="S541">
        <v>6558</v>
      </c>
      <c r="T541">
        <v>9450</v>
      </c>
      <c r="U541">
        <v>8</v>
      </c>
      <c r="V541" s="1" t="s">
        <v>25</v>
      </c>
      <c r="W541" s="1" t="s">
        <v>28</v>
      </c>
    </row>
    <row r="542" spans="1:25" x14ac:dyDescent="0.25">
      <c r="A542">
        <v>525</v>
      </c>
      <c r="B542">
        <v>16081</v>
      </c>
      <c r="C542">
        <v>-22.653739999999999</v>
      </c>
      <c r="D542">
        <v>143.87949699999999</v>
      </c>
      <c r="E542" s="1" t="s">
        <v>23</v>
      </c>
      <c r="F542" s="1" t="s">
        <v>24</v>
      </c>
      <c r="G542" s="2">
        <v>23769</v>
      </c>
      <c r="H542">
        <v>150</v>
      </c>
      <c r="I542">
        <v>82</v>
      </c>
      <c r="J542">
        <v>2186</v>
      </c>
      <c r="K542">
        <v>0</v>
      </c>
      <c r="L542">
        <v>273.10000000000002</v>
      </c>
      <c r="M542">
        <v>0</v>
      </c>
      <c r="N542">
        <v>2516</v>
      </c>
      <c r="O542">
        <v>271</v>
      </c>
      <c r="P542">
        <v>133</v>
      </c>
      <c r="Q542">
        <v>1601.6</v>
      </c>
      <c r="R542">
        <v>36.549999999999997</v>
      </c>
      <c r="S542">
        <v>6578</v>
      </c>
      <c r="T542">
        <v>0</v>
      </c>
      <c r="U542">
        <v>6.9</v>
      </c>
      <c r="V542" s="1" t="s">
        <v>25</v>
      </c>
      <c r="W542" s="1" t="s">
        <v>92</v>
      </c>
    </row>
    <row r="543" spans="1:25" x14ac:dyDescent="0.25">
      <c r="A543">
        <v>137</v>
      </c>
      <c r="B543">
        <v>6120</v>
      </c>
      <c r="C543">
        <v>-26.622067000000001</v>
      </c>
      <c r="D543">
        <v>144.62673899999999</v>
      </c>
      <c r="E543" s="1" t="s">
        <v>54</v>
      </c>
      <c r="F543" s="1" t="s">
        <v>24</v>
      </c>
      <c r="G543" s="2">
        <v>30383</v>
      </c>
      <c r="H543">
        <v>118.9</v>
      </c>
      <c r="I543">
        <v>0</v>
      </c>
      <c r="J543">
        <v>2200</v>
      </c>
      <c r="K543">
        <v>18</v>
      </c>
      <c r="L543">
        <v>250</v>
      </c>
      <c r="M543">
        <v>85</v>
      </c>
      <c r="N543">
        <v>4000</v>
      </c>
      <c r="O543">
        <v>95</v>
      </c>
      <c r="P543">
        <v>0.1</v>
      </c>
      <c r="Q543">
        <v>36</v>
      </c>
      <c r="R543">
        <v>30.77</v>
      </c>
      <c r="S543">
        <v>6684</v>
      </c>
      <c r="T543">
        <v>10500</v>
      </c>
      <c r="U543">
        <v>7.1</v>
      </c>
      <c r="V543" s="1" t="s">
        <v>25</v>
      </c>
      <c r="W543" s="1" t="s">
        <v>34</v>
      </c>
    </row>
    <row r="544" spans="1:25" x14ac:dyDescent="0.25">
      <c r="A544">
        <v>17</v>
      </c>
      <c r="B544">
        <v>1329</v>
      </c>
      <c r="C544">
        <v>-22.179856999999998</v>
      </c>
      <c r="D544">
        <v>142.74895000000001</v>
      </c>
      <c r="E544" s="1" t="s">
        <v>27</v>
      </c>
      <c r="F544" s="1" t="s">
        <v>24</v>
      </c>
      <c r="G544" s="2">
        <v>26275</v>
      </c>
      <c r="H544">
        <v>91.4</v>
      </c>
      <c r="I544">
        <v>0</v>
      </c>
      <c r="J544">
        <v>2065</v>
      </c>
      <c r="K544">
        <v>0</v>
      </c>
      <c r="L544">
        <v>160</v>
      </c>
      <c r="M544">
        <v>170</v>
      </c>
      <c r="N544">
        <v>3040</v>
      </c>
      <c r="O544">
        <v>128.1</v>
      </c>
      <c r="P544">
        <v>0</v>
      </c>
      <c r="Q544">
        <v>1140</v>
      </c>
      <c r="R544">
        <v>27.2</v>
      </c>
      <c r="S544">
        <v>6703</v>
      </c>
      <c r="T544">
        <v>10200</v>
      </c>
      <c r="U544">
        <v>7.2</v>
      </c>
      <c r="V544" s="1" t="s">
        <v>25</v>
      </c>
      <c r="W544" s="1" t="s">
        <v>26</v>
      </c>
    </row>
    <row r="545" spans="1:23" x14ac:dyDescent="0.25">
      <c r="A545">
        <v>294</v>
      </c>
      <c r="B545">
        <v>12578</v>
      </c>
      <c r="C545">
        <v>-24.814563</v>
      </c>
      <c r="D545">
        <v>145.25282899999999</v>
      </c>
      <c r="E545" s="1" t="s">
        <v>27</v>
      </c>
      <c r="F545" s="1" t="s">
        <v>24</v>
      </c>
      <c r="G545" s="2">
        <v>25454</v>
      </c>
      <c r="H545">
        <v>226</v>
      </c>
      <c r="I545">
        <v>218</v>
      </c>
      <c r="J545">
        <v>2300</v>
      </c>
      <c r="K545">
        <v>0</v>
      </c>
      <c r="L545">
        <v>238</v>
      </c>
      <c r="M545">
        <v>36</v>
      </c>
      <c r="N545">
        <v>3930</v>
      </c>
      <c r="O545">
        <v>107.4</v>
      </c>
      <c r="P545">
        <v>0</v>
      </c>
      <c r="Q545">
        <v>108</v>
      </c>
      <c r="R545">
        <v>36.85</v>
      </c>
      <c r="S545">
        <v>6719</v>
      </c>
      <c r="T545">
        <v>11300</v>
      </c>
      <c r="U545">
        <v>7.7</v>
      </c>
      <c r="V545" s="1" t="s">
        <v>25</v>
      </c>
      <c r="W545" s="1" t="s">
        <v>28</v>
      </c>
    </row>
    <row r="546" spans="1:23" x14ac:dyDescent="0.25">
      <c r="A546">
        <v>381</v>
      </c>
      <c r="B546">
        <v>13490</v>
      </c>
      <c r="C546">
        <v>-24.193180999999999</v>
      </c>
      <c r="D546">
        <v>144.24478199999999</v>
      </c>
      <c r="E546" s="1" t="s">
        <v>23</v>
      </c>
      <c r="F546" s="1" t="s">
        <v>24</v>
      </c>
      <c r="G546" s="2">
        <v>73051</v>
      </c>
      <c r="H546">
        <v>68.599999999999994</v>
      </c>
      <c r="I546">
        <v>68</v>
      </c>
      <c r="J546">
        <v>2080</v>
      </c>
      <c r="K546">
        <v>20</v>
      </c>
      <c r="L546">
        <v>230</v>
      </c>
      <c r="M546">
        <v>150</v>
      </c>
      <c r="N546">
        <v>4200</v>
      </c>
      <c r="O546">
        <v>0</v>
      </c>
      <c r="P546">
        <v>0</v>
      </c>
      <c r="Q546">
        <v>88</v>
      </c>
      <c r="R546">
        <v>26.31</v>
      </c>
      <c r="S546">
        <v>6768</v>
      </c>
      <c r="T546">
        <v>14000</v>
      </c>
      <c r="U546">
        <v>2.2999999999999998</v>
      </c>
      <c r="V546" s="1" t="s">
        <v>25</v>
      </c>
      <c r="W546" s="1" t="s">
        <v>43</v>
      </c>
    </row>
    <row r="547" spans="1:23" x14ac:dyDescent="0.25">
      <c r="A547">
        <v>223</v>
      </c>
      <c r="B547">
        <v>11776</v>
      </c>
      <c r="C547">
        <v>-26.597621</v>
      </c>
      <c r="D547">
        <v>144.73757000000001</v>
      </c>
      <c r="E547" s="1" t="s">
        <v>54</v>
      </c>
      <c r="F547" s="1" t="s">
        <v>24</v>
      </c>
      <c r="G547" s="2">
        <v>19339</v>
      </c>
      <c r="H547">
        <v>207.7</v>
      </c>
      <c r="I547">
        <v>0</v>
      </c>
      <c r="J547">
        <v>2340</v>
      </c>
      <c r="K547">
        <v>0</v>
      </c>
      <c r="L547">
        <v>211.6</v>
      </c>
      <c r="M547">
        <v>95.8</v>
      </c>
      <c r="N547">
        <v>4165</v>
      </c>
      <c r="O547">
        <v>172</v>
      </c>
      <c r="P547">
        <v>84.4</v>
      </c>
      <c r="Q547">
        <v>0</v>
      </c>
      <c r="R547">
        <v>33.65</v>
      </c>
      <c r="S547">
        <v>6814</v>
      </c>
      <c r="T547">
        <v>0</v>
      </c>
      <c r="U547">
        <v>0</v>
      </c>
      <c r="V547" s="1" t="s">
        <v>25</v>
      </c>
      <c r="W547" s="1" t="s">
        <v>68</v>
      </c>
    </row>
    <row r="548" spans="1:23" x14ac:dyDescent="0.25">
      <c r="A548">
        <v>430</v>
      </c>
      <c r="B548">
        <v>13991</v>
      </c>
      <c r="C548">
        <v>-22.496517999999998</v>
      </c>
      <c r="D548">
        <v>143.84782899999999</v>
      </c>
      <c r="E548" s="1" t="s">
        <v>23</v>
      </c>
      <c r="F548" s="1" t="s">
        <v>24</v>
      </c>
      <c r="G548" s="2">
        <v>22028</v>
      </c>
      <c r="H548">
        <v>156.69999999999999</v>
      </c>
      <c r="I548">
        <v>46</v>
      </c>
      <c r="J548">
        <v>2426</v>
      </c>
      <c r="K548">
        <v>0</v>
      </c>
      <c r="L548">
        <v>1.4</v>
      </c>
      <c r="M548">
        <v>110.1</v>
      </c>
      <c r="N548">
        <v>3001</v>
      </c>
      <c r="O548">
        <v>61</v>
      </c>
      <c r="P548">
        <v>30</v>
      </c>
      <c r="Q548">
        <v>1397.1</v>
      </c>
      <c r="R548">
        <v>49.59</v>
      </c>
      <c r="S548">
        <v>6937</v>
      </c>
      <c r="T548">
        <v>0</v>
      </c>
      <c r="U548">
        <v>0</v>
      </c>
      <c r="V548" s="1" t="s">
        <v>25</v>
      </c>
      <c r="W548" s="1" t="s">
        <v>34</v>
      </c>
    </row>
    <row r="549" spans="1:23" x14ac:dyDescent="0.25">
      <c r="A549">
        <v>199</v>
      </c>
      <c r="B549">
        <v>11068</v>
      </c>
      <c r="C549">
        <v>-22.191797999999999</v>
      </c>
      <c r="D549">
        <v>143.51838599999999</v>
      </c>
      <c r="E549" s="1" t="s">
        <v>27</v>
      </c>
      <c r="F549" s="1" t="s">
        <v>24</v>
      </c>
      <c r="G549" s="2">
        <v>19577</v>
      </c>
      <c r="H549">
        <v>178.31</v>
      </c>
      <c r="I549">
        <v>178</v>
      </c>
      <c r="J549">
        <v>2260</v>
      </c>
      <c r="K549">
        <v>0</v>
      </c>
      <c r="L549">
        <v>307.5</v>
      </c>
      <c r="M549">
        <v>40</v>
      </c>
      <c r="N549">
        <v>3559</v>
      </c>
      <c r="O549">
        <v>111</v>
      </c>
      <c r="P549">
        <v>54.3</v>
      </c>
      <c r="Q549">
        <v>712.1</v>
      </c>
      <c r="R549">
        <v>32.32</v>
      </c>
      <c r="S549">
        <v>7045</v>
      </c>
      <c r="T549">
        <v>0</v>
      </c>
      <c r="U549">
        <v>0</v>
      </c>
      <c r="V549" s="1" t="s">
        <v>25</v>
      </c>
      <c r="W549" s="1" t="s">
        <v>66</v>
      </c>
    </row>
    <row r="550" spans="1:23" x14ac:dyDescent="0.25">
      <c r="A550">
        <v>343</v>
      </c>
      <c r="B550">
        <v>13058</v>
      </c>
      <c r="C550">
        <v>-24.938472999999998</v>
      </c>
      <c r="D550">
        <v>142.44842199999999</v>
      </c>
      <c r="E550" s="1" t="s">
        <v>23</v>
      </c>
      <c r="F550" s="1" t="s">
        <v>24</v>
      </c>
      <c r="G550" s="2">
        <v>25698</v>
      </c>
      <c r="H550">
        <v>233.8</v>
      </c>
      <c r="I550">
        <v>226</v>
      </c>
      <c r="J550">
        <v>2272</v>
      </c>
      <c r="K550">
        <v>0</v>
      </c>
      <c r="L550">
        <v>430</v>
      </c>
      <c r="M550">
        <v>8</v>
      </c>
      <c r="N550">
        <v>4080</v>
      </c>
      <c r="O550">
        <v>22</v>
      </c>
      <c r="P550">
        <v>0</v>
      </c>
      <c r="Q550">
        <v>262</v>
      </c>
      <c r="R550">
        <v>29.81</v>
      </c>
      <c r="S550">
        <v>7074</v>
      </c>
      <c r="T550">
        <v>11000</v>
      </c>
      <c r="U550">
        <v>7.3</v>
      </c>
      <c r="V550" s="1" t="s">
        <v>25</v>
      </c>
      <c r="W550" s="1" t="s">
        <v>28</v>
      </c>
    </row>
    <row r="551" spans="1:23" x14ac:dyDescent="0.25">
      <c r="A551">
        <v>502</v>
      </c>
      <c r="B551">
        <v>15409</v>
      </c>
      <c r="C551">
        <v>-22.735683999999999</v>
      </c>
      <c r="D551">
        <v>143.944219</v>
      </c>
      <c r="E551" s="1" t="s">
        <v>23</v>
      </c>
      <c r="F551" s="1" t="s">
        <v>24</v>
      </c>
      <c r="G551" s="2">
        <v>23202</v>
      </c>
      <c r="H551">
        <v>198.12</v>
      </c>
      <c r="I551">
        <v>187</v>
      </c>
      <c r="J551">
        <v>2226</v>
      </c>
      <c r="K551">
        <v>0</v>
      </c>
      <c r="L551">
        <v>411.8</v>
      </c>
      <c r="M551">
        <v>34.299999999999997</v>
      </c>
      <c r="N551">
        <v>3489</v>
      </c>
      <c r="O551">
        <v>168</v>
      </c>
      <c r="P551">
        <v>82.9</v>
      </c>
      <c r="Q551">
        <v>918.1</v>
      </c>
      <c r="R551">
        <v>28.42</v>
      </c>
      <c r="S551">
        <v>7080</v>
      </c>
      <c r="T551">
        <v>0</v>
      </c>
      <c r="U551">
        <v>6.2</v>
      </c>
      <c r="V551" s="1" t="s">
        <v>25</v>
      </c>
      <c r="W551" s="1" t="s">
        <v>94</v>
      </c>
    </row>
    <row r="552" spans="1:23" x14ac:dyDescent="0.25">
      <c r="A552">
        <v>299</v>
      </c>
      <c r="B552">
        <v>12644</v>
      </c>
      <c r="C552">
        <v>-26.360954</v>
      </c>
      <c r="D552">
        <v>144.769791</v>
      </c>
      <c r="E552" s="1" t="s">
        <v>54</v>
      </c>
      <c r="F552" s="1" t="s">
        <v>24</v>
      </c>
      <c r="G552" s="2">
        <v>20870</v>
      </c>
      <c r="H552">
        <v>131.1</v>
      </c>
      <c r="I552">
        <v>131</v>
      </c>
      <c r="J552">
        <v>2345</v>
      </c>
      <c r="K552">
        <v>0</v>
      </c>
      <c r="L552">
        <v>291.7</v>
      </c>
      <c r="M552">
        <v>82.9</v>
      </c>
      <c r="N552">
        <v>4084</v>
      </c>
      <c r="O552">
        <v>145</v>
      </c>
      <c r="P552">
        <v>71.5</v>
      </c>
      <c r="Q552">
        <v>280.3</v>
      </c>
      <c r="R552">
        <v>31.3</v>
      </c>
      <c r="S552">
        <v>7084</v>
      </c>
      <c r="T552">
        <v>0</v>
      </c>
      <c r="U552">
        <v>0</v>
      </c>
      <c r="V552" s="1" t="s">
        <v>25</v>
      </c>
      <c r="W552" s="1" t="s">
        <v>94</v>
      </c>
    </row>
    <row r="553" spans="1:23" x14ac:dyDescent="0.25">
      <c r="A553">
        <v>607</v>
      </c>
      <c r="B553">
        <v>51623</v>
      </c>
      <c r="C553">
        <v>-22.124296999999999</v>
      </c>
      <c r="D553">
        <v>143.75921600000001</v>
      </c>
      <c r="E553" s="1" t="s">
        <v>27</v>
      </c>
      <c r="F553" s="1" t="s">
        <v>24</v>
      </c>
      <c r="G553" s="2">
        <v>29998</v>
      </c>
      <c r="H553">
        <v>106</v>
      </c>
      <c r="I553">
        <v>106</v>
      </c>
      <c r="J553">
        <v>2400</v>
      </c>
      <c r="K553">
        <v>13</v>
      </c>
      <c r="L553">
        <v>150</v>
      </c>
      <c r="M553">
        <v>45</v>
      </c>
      <c r="N553">
        <v>3200</v>
      </c>
      <c r="O553">
        <v>390.4</v>
      </c>
      <c r="P553">
        <v>0.1</v>
      </c>
      <c r="Q553">
        <v>910</v>
      </c>
      <c r="R553">
        <v>44.28</v>
      </c>
      <c r="S553">
        <v>7109</v>
      </c>
      <c r="T553">
        <v>11000</v>
      </c>
      <c r="U553">
        <v>6.2</v>
      </c>
      <c r="V553" s="1" t="s">
        <v>25</v>
      </c>
      <c r="W553" s="1" t="s">
        <v>26</v>
      </c>
    </row>
    <row r="554" spans="1:23" x14ac:dyDescent="0.25">
      <c r="A554">
        <v>96</v>
      </c>
      <c r="B554">
        <v>4772</v>
      </c>
      <c r="C554">
        <v>-22.390409999999999</v>
      </c>
      <c r="D554">
        <v>143.24144699999999</v>
      </c>
      <c r="E554" s="1" t="s">
        <v>23</v>
      </c>
      <c r="F554" s="1" t="s">
        <v>24</v>
      </c>
      <c r="G554" s="2">
        <v>30265</v>
      </c>
      <c r="H554">
        <v>118</v>
      </c>
      <c r="I554">
        <v>0</v>
      </c>
      <c r="J554">
        <v>2350</v>
      </c>
      <c r="K554">
        <v>11</v>
      </c>
      <c r="L554">
        <v>305</v>
      </c>
      <c r="M554">
        <v>60</v>
      </c>
      <c r="N554">
        <v>4250</v>
      </c>
      <c r="O554">
        <v>79</v>
      </c>
      <c r="P554">
        <v>0.4</v>
      </c>
      <c r="Q554">
        <v>72</v>
      </c>
      <c r="R554">
        <v>32.299999999999997</v>
      </c>
      <c r="S554">
        <v>7126</v>
      </c>
      <c r="T554">
        <v>12500</v>
      </c>
      <c r="U554">
        <v>7.6</v>
      </c>
      <c r="V554" s="1" t="s">
        <v>25</v>
      </c>
      <c r="W554" s="1" t="s">
        <v>28</v>
      </c>
    </row>
    <row r="555" spans="1:23" x14ac:dyDescent="0.25">
      <c r="A555">
        <v>115</v>
      </c>
      <c r="B555">
        <v>5622</v>
      </c>
      <c r="C555">
        <v>-23.217908999999999</v>
      </c>
      <c r="D555">
        <v>143.34284099999999</v>
      </c>
      <c r="E555" s="1" t="s">
        <v>23</v>
      </c>
      <c r="F555" s="1" t="s">
        <v>24</v>
      </c>
      <c r="G555" s="2">
        <v>20492</v>
      </c>
      <c r="H555">
        <v>314.7</v>
      </c>
      <c r="I555">
        <v>308</v>
      </c>
      <c r="J555">
        <v>2249</v>
      </c>
      <c r="K555">
        <v>0</v>
      </c>
      <c r="L555">
        <v>346.1</v>
      </c>
      <c r="M555">
        <v>118.7</v>
      </c>
      <c r="N555">
        <v>3909</v>
      </c>
      <c r="O555">
        <v>102</v>
      </c>
      <c r="P555">
        <v>50.1</v>
      </c>
      <c r="Q555">
        <v>624.9</v>
      </c>
      <c r="R555">
        <v>26.7</v>
      </c>
      <c r="S555">
        <v>7249</v>
      </c>
      <c r="T555">
        <v>0</v>
      </c>
      <c r="U555">
        <v>0</v>
      </c>
      <c r="V555" s="1" t="s">
        <v>25</v>
      </c>
      <c r="W555" s="1" t="s">
        <v>33</v>
      </c>
    </row>
    <row r="556" spans="1:23" x14ac:dyDescent="0.25">
      <c r="A556">
        <v>229</v>
      </c>
      <c r="B556">
        <v>11856</v>
      </c>
      <c r="C556">
        <v>-26.604009000000001</v>
      </c>
      <c r="D556">
        <v>144.837569</v>
      </c>
      <c r="E556" s="1" t="s">
        <v>54</v>
      </c>
      <c r="F556" s="1" t="s">
        <v>24</v>
      </c>
      <c r="G556" s="2">
        <v>19339</v>
      </c>
      <c r="H556">
        <v>242.7</v>
      </c>
      <c r="I556">
        <v>0</v>
      </c>
      <c r="J556">
        <v>2525</v>
      </c>
      <c r="K556">
        <v>0</v>
      </c>
      <c r="L556">
        <v>231.7</v>
      </c>
      <c r="M556">
        <v>78.7</v>
      </c>
      <c r="N556">
        <v>4420</v>
      </c>
      <c r="O556">
        <v>38</v>
      </c>
      <c r="P556">
        <v>18.600000000000001</v>
      </c>
      <c r="Q556">
        <v>127.3</v>
      </c>
      <c r="R556">
        <v>36.700000000000003</v>
      </c>
      <c r="S556">
        <v>7383</v>
      </c>
      <c r="T556">
        <v>0</v>
      </c>
      <c r="U556">
        <v>0</v>
      </c>
      <c r="V556" s="1" t="s">
        <v>25</v>
      </c>
      <c r="W556" s="1" t="s">
        <v>26</v>
      </c>
    </row>
    <row r="557" spans="1:23" x14ac:dyDescent="0.25">
      <c r="A557">
        <v>414</v>
      </c>
      <c r="B557">
        <v>13790</v>
      </c>
      <c r="C557">
        <v>-21.832912</v>
      </c>
      <c r="D557">
        <v>142.98783299999999</v>
      </c>
      <c r="E557" s="1" t="s">
        <v>27</v>
      </c>
      <c r="F557" s="1" t="s">
        <v>24</v>
      </c>
      <c r="G557" s="2">
        <v>21585</v>
      </c>
      <c r="H557">
        <v>173.74</v>
      </c>
      <c r="I557">
        <v>163</v>
      </c>
      <c r="J557">
        <v>2475</v>
      </c>
      <c r="K557">
        <v>0</v>
      </c>
      <c r="L557">
        <v>177.3</v>
      </c>
      <c r="M557">
        <v>30</v>
      </c>
      <c r="N557">
        <v>3140</v>
      </c>
      <c r="O557">
        <v>183</v>
      </c>
      <c r="P557">
        <v>90.1</v>
      </c>
      <c r="Q557">
        <v>1324.2</v>
      </c>
      <c r="R557">
        <v>45.41</v>
      </c>
      <c r="S557">
        <v>7420</v>
      </c>
      <c r="T557">
        <v>0</v>
      </c>
      <c r="U557">
        <v>0</v>
      </c>
      <c r="V557" s="1" t="s">
        <v>25</v>
      </c>
      <c r="W557" s="1" t="s">
        <v>46</v>
      </c>
    </row>
    <row r="558" spans="1:23" x14ac:dyDescent="0.25">
      <c r="A558">
        <v>50</v>
      </c>
      <c r="B558">
        <v>3392</v>
      </c>
      <c r="C558">
        <v>-25.083174</v>
      </c>
      <c r="D558">
        <v>145.30005299999999</v>
      </c>
      <c r="E558" s="1" t="s">
        <v>27</v>
      </c>
      <c r="F558" s="1" t="s">
        <v>24</v>
      </c>
      <c r="G558" s="2">
        <v>25456</v>
      </c>
      <c r="H558">
        <v>158.6</v>
      </c>
      <c r="I558">
        <v>159</v>
      </c>
      <c r="J558">
        <v>2310</v>
      </c>
      <c r="K558">
        <v>0</v>
      </c>
      <c r="L558">
        <v>142</v>
      </c>
      <c r="M558">
        <v>252</v>
      </c>
      <c r="N558">
        <v>3960</v>
      </c>
      <c r="O558">
        <v>91.5</v>
      </c>
      <c r="P558">
        <v>0</v>
      </c>
      <c r="Q558">
        <v>720</v>
      </c>
      <c r="R558">
        <v>27.04</v>
      </c>
      <c r="S558">
        <v>7476</v>
      </c>
      <c r="T558">
        <v>11700</v>
      </c>
      <c r="U558">
        <v>7.4</v>
      </c>
      <c r="V558" s="1" t="s">
        <v>25</v>
      </c>
      <c r="W558" s="1" t="s">
        <v>28</v>
      </c>
    </row>
    <row r="559" spans="1:23" x14ac:dyDescent="0.25">
      <c r="A559">
        <v>75</v>
      </c>
      <c r="B559">
        <v>4097</v>
      </c>
      <c r="C559">
        <v>-22.154299999999999</v>
      </c>
      <c r="D559">
        <v>143.225056</v>
      </c>
      <c r="E559" s="1" t="s">
        <v>27</v>
      </c>
      <c r="F559" s="1" t="s">
        <v>24</v>
      </c>
      <c r="G559" s="2">
        <v>30357</v>
      </c>
      <c r="H559">
        <v>99.1</v>
      </c>
      <c r="I559">
        <v>95</v>
      </c>
      <c r="J559">
        <v>2250</v>
      </c>
      <c r="K559">
        <v>20</v>
      </c>
      <c r="L559">
        <v>485</v>
      </c>
      <c r="M559">
        <v>55</v>
      </c>
      <c r="N559">
        <v>4600</v>
      </c>
      <c r="O559">
        <v>0</v>
      </c>
      <c r="P559">
        <v>0</v>
      </c>
      <c r="Q559">
        <v>165</v>
      </c>
      <c r="R559">
        <v>25.91</v>
      </c>
      <c r="S559">
        <v>7575</v>
      </c>
      <c r="T559">
        <v>12500</v>
      </c>
      <c r="U559">
        <v>2.6</v>
      </c>
      <c r="V559" s="1" t="s">
        <v>25</v>
      </c>
      <c r="W559" s="1" t="s">
        <v>43</v>
      </c>
    </row>
    <row r="560" spans="1:23" x14ac:dyDescent="0.25">
      <c r="A560">
        <v>31</v>
      </c>
      <c r="B560">
        <v>2354</v>
      </c>
      <c r="C560">
        <v>-22.738461999999998</v>
      </c>
      <c r="D560">
        <v>143.85560899999999</v>
      </c>
      <c r="E560" s="1" t="s">
        <v>23</v>
      </c>
      <c r="F560" s="1" t="s">
        <v>24</v>
      </c>
      <c r="G560" s="2">
        <v>30364</v>
      </c>
      <c r="H560">
        <v>131.1</v>
      </c>
      <c r="I560">
        <v>131</v>
      </c>
      <c r="J560">
        <v>2250</v>
      </c>
      <c r="K560">
        <v>15</v>
      </c>
      <c r="L560">
        <v>680</v>
      </c>
      <c r="M560">
        <v>0.1</v>
      </c>
      <c r="N560">
        <v>3350</v>
      </c>
      <c r="O560">
        <v>0</v>
      </c>
      <c r="P560">
        <v>0</v>
      </c>
      <c r="Q560">
        <v>1300</v>
      </c>
      <c r="R560">
        <v>23.83</v>
      </c>
      <c r="S560">
        <v>7595</v>
      </c>
      <c r="T560">
        <v>11500</v>
      </c>
      <c r="U560">
        <v>12.2</v>
      </c>
      <c r="V560" s="1" t="s">
        <v>25</v>
      </c>
      <c r="W560" s="1" t="s">
        <v>36</v>
      </c>
    </row>
    <row r="561" spans="1:23" x14ac:dyDescent="0.25">
      <c r="A561">
        <v>581</v>
      </c>
      <c r="B561">
        <v>50531</v>
      </c>
      <c r="C561">
        <v>-26.031504000000002</v>
      </c>
      <c r="D561">
        <v>145.50589099999999</v>
      </c>
      <c r="E561" s="1" t="s">
        <v>27</v>
      </c>
      <c r="F561" s="1" t="s">
        <v>24</v>
      </c>
      <c r="G561" s="2">
        <v>31682</v>
      </c>
      <c r="H561">
        <v>304.8</v>
      </c>
      <c r="I561">
        <v>190</v>
      </c>
      <c r="J561">
        <v>2400</v>
      </c>
      <c r="K561">
        <v>15</v>
      </c>
      <c r="L561">
        <v>225</v>
      </c>
      <c r="M561">
        <v>82</v>
      </c>
      <c r="N561">
        <v>3700</v>
      </c>
      <c r="O561">
        <v>129.30000000000001</v>
      </c>
      <c r="P561">
        <v>2.2000000000000002</v>
      </c>
      <c r="Q561">
        <v>1050</v>
      </c>
      <c r="R561">
        <v>34.94</v>
      </c>
      <c r="S561">
        <v>7604</v>
      </c>
      <c r="T561">
        <v>12500</v>
      </c>
      <c r="U561">
        <v>8.1</v>
      </c>
      <c r="V561" s="1" t="s">
        <v>25</v>
      </c>
      <c r="W561" s="1" t="s">
        <v>48</v>
      </c>
    </row>
    <row r="562" spans="1:23" x14ac:dyDescent="0.25">
      <c r="A562">
        <v>136</v>
      </c>
      <c r="B562">
        <v>6118</v>
      </c>
      <c r="C562">
        <v>-26.504566000000001</v>
      </c>
      <c r="D562">
        <v>144.70701500000001</v>
      </c>
      <c r="E562" s="1" t="s">
        <v>54</v>
      </c>
      <c r="F562" s="1" t="s">
        <v>24</v>
      </c>
      <c r="G562" s="2">
        <v>29529</v>
      </c>
      <c r="H562">
        <v>94.5</v>
      </c>
      <c r="I562">
        <v>84</v>
      </c>
      <c r="J562">
        <v>2530</v>
      </c>
      <c r="K562">
        <v>20</v>
      </c>
      <c r="L562">
        <v>240</v>
      </c>
      <c r="M562">
        <v>80</v>
      </c>
      <c r="N562">
        <v>4560</v>
      </c>
      <c r="O562">
        <v>81</v>
      </c>
      <c r="P562">
        <v>0</v>
      </c>
      <c r="Q562">
        <v>148</v>
      </c>
      <c r="R562">
        <v>36.25</v>
      </c>
      <c r="S562">
        <v>7658</v>
      </c>
      <c r="T562">
        <v>13100</v>
      </c>
      <c r="U562">
        <v>7.6</v>
      </c>
      <c r="V562" s="1" t="s">
        <v>25</v>
      </c>
      <c r="W562" s="1" t="s">
        <v>57</v>
      </c>
    </row>
    <row r="563" spans="1:23" x14ac:dyDescent="0.25">
      <c r="A563">
        <v>216</v>
      </c>
      <c r="B563">
        <v>11710</v>
      </c>
      <c r="C563">
        <v>-22.481241000000001</v>
      </c>
      <c r="D563">
        <v>143.677831</v>
      </c>
      <c r="E563" s="1" t="s">
        <v>23</v>
      </c>
      <c r="F563" s="1" t="s">
        <v>24</v>
      </c>
      <c r="G563" s="2">
        <v>24160</v>
      </c>
      <c r="H563">
        <v>198.1</v>
      </c>
      <c r="I563">
        <v>0</v>
      </c>
      <c r="J563">
        <v>2515</v>
      </c>
      <c r="K563">
        <v>0</v>
      </c>
      <c r="L563">
        <v>272</v>
      </c>
      <c r="M563">
        <v>49</v>
      </c>
      <c r="N563">
        <v>3620</v>
      </c>
      <c r="O563">
        <v>122</v>
      </c>
      <c r="P563">
        <v>0</v>
      </c>
      <c r="Q563">
        <v>1095</v>
      </c>
      <c r="R563">
        <v>36.99</v>
      </c>
      <c r="S563">
        <v>7673</v>
      </c>
      <c r="T563">
        <v>11800</v>
      </c>
      <c r="U563">
        <v>7.7</v>
      </c>
      <c r="V563" s="1" t="s">
        <v>25</v>
      </c>
      <c r="W563" s="1" t="s">
        <v>28</v>
      </c>
    </row>
    <row r="564" spans="1:23" x14ac:dyDescent="0.25">
      <c r="A564">
        <v>350</v>
      </c>
      <c r="B564">
        <v>13132</v>
      </c>
      <c r="C564">
        <v>-23.045684000000001</v>
      </c>
      <c r="D564">
        <v>143.81394499999999</v>
      </c>
      <c r="E564" s="1" t="s">
        <v>23</v>
      </c>
      <c r="F564" s="1" t="s">
        <v>24</v>
      </c>
      <c r="G564" s="2">
        <v>22944</v>
      </c>
      <c r="H564">
        <v>233.2</v>
      </c>
      <c r="I564">
        <v>0</v>
      </c>
      <c r="J564">
        <v>2598</v>
      </c>
      <c r="K564">
        <v>0</v>
      </c>
      <c r="L564">
        <v>308.89999999999998</v>
      </c>
      <c r="M564">
        <v>34.299999999999997</v>
      </c>
      <c r="N564">
        <v>4292</v>
      </c>
      <c r="O564">
        <v>59</v>
      </c>
      <c r="P564">
        <v>28.6</v>
      </c>
      <c r="Q564">
        <v>446.2</v>
      </c>
      <c r="R564">
        <v>37.549999999999997</v>
      </c>
      <c r="S564">
        <v>7681</v>
      </c>
      <c r="T564">
        <v>0</v>
      </c>
      <c r="U564">
        <v>7.1</v>
      </c>
      <c r="V564" s="1" t="s">
        <v>25</v>
      </c>
      <c r="W564" s="1" t="s">
        <v>34</v>
      </c>
    </row>
    <row r="565" spans="1:23" x14ac:dyDescent="0.25">
      <c r="A565">
        <v>52</v>
      </c>
      <c r="B565">
        <v>3448</v>
      </c>
      <c r="C565">
        <v>-23.337349</v>
      </c>
      <c r="D565">
        <v>144.05116699999999</v>
      </c>
      <c r="E565" s="1" t="s">
        <v>23</v>
      </c>
      <c r="F565" s="1" t="s">
        <v>24</v>
      </c>
      <c r="G565" s="2">
        <v>30321</v>
      </c>
      <c r="H565">
        <v>166.2</v>
      </c>
      <c r="I565">
        <v>0</v>
      </c>
      <c r="J565">
        <v>2650</v>
      </c>
      <c r="K565">
        <v>13</v>
      </c>
      <c r="L565">
        <v>175</v>
      </c>
      <c r="M565">
        <v>70</v>
      </c>
      <c r="N565">
        <v>4650</v>
      </c>
      <c r="O565">
        <v>71</v>
      </c>
      <c r="P565">
        <v>0.1</v>
      </c>
      <c r="Q565">
        <v>56</v>
      </c>
      <c r="R565">
        <v>42.96</v>
      </c>
      <c r="S565">
        <v>7685</v>
      </c>
      <c r="T565">
        <v>13500</v>
      </c>
      <c r="U565">
        <v>7</v>
      </c>
      <c r="V565" s="1" t="s">
        <v>25</v>
      </c>
      <c r="W565" s="1" t="s">
        <v>47</v>
      </c>
    </row>
    <row r="566" spans="1:23" x14ac:dyDescent="0.25">
      <c r="A566">
        <v>83</v>
      </c>
      <c r="B566">
        <v>4280</v>
      </c>
      <c r="C566">
        <v>-24.124292000000001</v>
      </c>
      <c r="D566">
        <v>144.267281</v>
      </c>
      <c r="E566" s="1" t="s">
        <v>23</v>
      </c>
      <c r="F566" s="1" t="s">
        <v>24</v>
      </c>
      <c r="G566" s="2">
        <v>36717</v>
      </c>
      <c r="H566">
        <v>238</v>
      </c>
      <c r="I566">
        <v>0</v>
      </c>
      <c r="J566">
        <v>2620</v>
      </c>
      <c r="K566">
        <v>13.4</v>
      </c>
      <c r="L566">
        <v>185</v>
      </c>
      <c r="M566">
        <v>25</v>
      </c>
      <c r="N566">
        <v>4680</v>
      </c>
      <c r="O566">
        <v>173</v>
      </c>
      <c r="P566">
        <v>1</v>
      </c>
      <c r="Q566">
        <v>9.4</v>
      </c>
      <c r="R566">
        <v>48.12</v>
      </c>
      <c r="S566">
        <v>7705</v>
      </c>
      <c r="T566">
        <v>13480</v>
      </c>
      <c r="U566">
        <v>7.9</v>
      </c>
      <c r="V566" s="1" t="s">
        <v>25</v>
      </c>
      <c r="W566" s="1" t="s">
        <v>55</v>
      </c>
    </row>
    <row r="567" spans="1:23" x14ac:dyDescent="0.25">
      <c r="A567">
        <v>222</v>
      </c>
      <c r="B567">
        <v>11775</v>
      </c>
      <c r="C567">
        <v>-26.644566000000001</v>
      </c>
      <c r="D567">
        <v>144.729793</v>
      </c>
      <c r="E567" s="1" t="s">
        <v>54</v>
      </c>
      <c r="F567" s="1" t="s">
        <v>24</v>
      </c>
      <c r="G567" s="2">
        <v>19339</v>
      </c>
      <c r="H567">
        <v>183.6</v>
      </c>
      <c r="I567">
        <v>184</v>
      </c>
      <c r="J567">
        <v>1943</v>
      </c>
      <c r="K567">
        <v>0</v>
      </c>
      <c r="L567">
        <v>288.89999999999998</v>
      </c>
      <c r="M567">
        <v>0</v>
      </c>
      <c r="N567">
        <v>589</v>
      </c>
      <c r="O567">
        <v>4823</v>
      </c>
      <c r="P567">
        <v>17.2</v>
      </c>
      <c r="Q567">
        <v>163</v>
      </c>
      <c r="R567">
        <v>31.58</v>
      </c>
      <c r="S567">
        <v>7771</v>
      </c>
      <c r="T567">
        <v>0</v>
      </c>
      <c r="U567">
        <v>0</v>
      </c>
      <c r="V567" s="1" t="s">
        <v>25</v>
      </c>
      <c r="W567" s="1" t="s">
        <v>26</v>
      </c>
    </row>
    <row r="568" spans="1:23" x14ac:dyDescent="0.25">
      <c r="A568">
        <v>416</v>
      </c>
      <c r="B568">
        <v>13805</v>
      </c>
      <c r="C568">
        <v>-24.192919</v>
      </c>
      <c r="D568">
        <v>142.0087</v>
      </c>
      <c r="E568" s="1" t="s">
        <v>23</v>
      </c>
      <c r="F568" s="1" t="s">
        <v>24</v>
      </c>
      <c r="G568" s="2">
        <v>25652</v>
      </c>
      <c r="H568">
        <v>261.82</v>
      </c>
      <c r="I568">
        <v>0</v>
      </c>
      <c r="J568">
        <v>1492</v>
      </c>
      <c r="K568">
        <v>0</v>
      </c>
      <c r="L568">
        <v>725</v>
      </c>
      <c r="M568">
        <v>405</v>
      </c>
      <c r="N568">
        <v>3585</v>
      </c>
      <c r="O568">
        <v>520</v>
      </c>
      <c r="P568">
        <v>0</v>
      </c>
      <c r="Q568">
        <v>1120</v>
      </c>
      <c r="R568">
        <v>11.05</v>
      </c>
      <c r="S568">
        <v>7847</v>
      </c>
      <c r="T568">
        <v>11750</v>
      </c>
      <c r="U568">
        <v>7.4</v>
      </c>
      <c r="V568" s="1" t="s">
        <v>25</v>
      </c>
      <c r="W568" s="1" t="s">
        <v>94</v>
      </c>
    </row>
    <row r="569" spans="1:23" x14ac:dyDescent="0.25">
      <c r="A569">
        <v>570</v>
      </c>
      <c r="B569">
        <v>50079</v>
      </c>
      <c r="C569">
        <v>-25.883742999999999</v>
      </c>
      <c r="D569">
        <v>143.50230400000001</v>
      </c>
      <c r="E569" s="1" t="s">
        <v>23</v>
      </c>
      <c r="F569" s="1" t="s">
        <v>24</v>
      </c>
      <c r="G569" s="2">
        <v>27901</v>
      </c>
      <c r="H569">
        <v>128</v>
      </c>
      <c r="I569">
        <v>126</v>
      </c>
      <c r="J569">
        <v>2510</v>
      </c>
      <c r="K569">
        <v>18</v>
      </c>
      <c r="L569">
        <v>375</v>
      </c>
      <c r="M569">
        <v>110</v>
      </c>
      <c r="N569">
        <v>4030</v>
      </c>
      <c r="O569">
        <v>116</v>
      </c>
      <c r="P569">
        <v>0</v>
      </c>
      <c r="Q569">
        <v>745</v>
      </c>
      <c r="R569">
        <v>29.4</v>
      </c>
      <c r="S569">
        <v>7904</v>
      </c>
      <c r="T569">
        <v>13000</v>
      </c>
      <c r="U569">
        <v>7.4</v>
      </c>
      <c r="V569" s="1" t="s">
        <v>25</v>
      </c>
      <c r="W569" s="1" t="s">
        <v>130</v>
      </c>
    </row>
    <row r="570" spans="1:23" x14ac:dyDescent="0.25">
      <c r="A570">
        <v>522</v>
      </c>
      <c r="B570">
        <v>15936</v>
      </c>
      <c r="C570">
        <v>-22.552076</v>
      </c>
      <c r="D570">
        <v>143.46561199999999</v>
      </c>
      <c r="E570" s="1" t="s">
        <v>23</v>
      </c>
      <c r="F570" s="1" t="s">
        <v>24</v>
      </c>
      <c r="G570" s="2">
        <v>23615</v>
      </c>
      <c r="H570">
        <v>153.91999999999999</v>
      </c>
      <c r="I570">
        <v>154</v>
      </c>
      <c r="J570">
        <v>2678</v>
      </c>
      <c r="K570">
        <v>0</v>
      </c>
      <c r="L570">
        <v>320.3</v>
      </c>
      <c r="M570">
        <v>54.3</v>
      </c>
      <c r="N570">
        <v>4052</v>
      </c>
      <c r="O570">
        <v>102</v>
      </c>
      <c r="P570">
        <v>50.1</v>
      </c>
      <c r="Q570">
        <v>1015.3</v>
      </c>
      <c r="R570">
        <v>36.549999999999997</v>
      </c>
      <c r="S570">
        <v>8121</v>
      </c>
      <c r="T570">
        <v>0</v>
      </c>
      <c r="U570">
        <v>6.4</v>
      </c>
      <c r="V570" s="1" t="s">
        <v>25</v>
      </c>
      <c r="W570" s="1" t="s">
        <v>34</v>
      </c>
    </row>
    <row r="571" spans="1:23" x14ac:dyDescent="0.25">
      <c r="A571">
        <v>372</v>
      </c>
      <c r="B571">
        <v>13411</v>
      </c>
      <c r="C571">
        <v>-22.533186000000001</v>
      </c>
      <c r="D571">
        <v>143.683109</v>
      </c>
      <c r="E571" s="1" t="s">
        <v>23</v>
      </c>
      <c r="F571" s="1" t="s">
        <v>24</v>
      </c>
      <c r="G571" s="2">
        <v>21682</v>
      </c>
      <c r="H571">
        <v>204.82</v>
      </c>
      <c r="I571">
        <v>192</v>
      </c>
      <c r="J571">
        <v>2788</v>
      </c>
      <c r="K571">
        <v>0</v>
      </c>
      <c r="L571">
        <v>353.2</v>
      </c>
      <c r="M571">
        <v>15.7</v>
      </c>
      <c r="N571">
        <v>4714</v>
      </c>
      <c r="O571">
        <v>67</v>
      </c>
      <c r="P571">
        <v>32.9</v>
      </c>
      <c r="Q571">
        <v>303.2</v>
      </c>
      <c r="R571">
        <v>39.56</v>
      </c>
      <c r="S571">
        <v>8175</v>
      </c>
      <c r="T571">
        <v>0</v>
      </c>
      <c r="U571">
        <v>6.6</v>
      </c>
      <c r="V571" s="1" t="s">
        <v>25</v>
      </c>
      <c r="W571" s="1" t="s">
        <v>26</v>
      </c>
    </row>
    <row r="572" spans="1:23" x14ac:dyDescent="0.25">
      <c r="A572">
        <v>385</v>
      </c>
      <c r="B572">
        <v>13508</v>
      </c>
      <c r="C572">
        <v>-22.613464</v>
      </c>
      <c r="D572">
        <v>143.567556</v>
      </c>
      <c r="E572" s="1" t="s">
        <v>23</v>
      </c>
      <c r="F572" s="1" t="s">
        <v>24</v>
      </c>
      <c r="G572" s="2">
        <v>21304</v>
      </c>
      <c r="H572">
        <v>219.6</v>
      </c>
      <c r="I572">
        <v>0</v>
      </c>
      <c r="J572">
        <v>2787</v>
      </c>
      <c r="K572">
        <v>0</v>
      </c>
      <c r="L572">
        <v>367.5</v>
      </c>
      <c r="M572">
        <v>32.9</v>
      </c>
      <c r="N572">
        <v>4514</v>
      </c>
      <c r="O572">
        <v>70</v>
      </c>
      <c r="P572">
        <v>34.299999999999997</v>
      </c>
      <c r="Q572">
        <v>669.2</v>
      </c>
      <c r="R572">
        <v>37.49</v>
      </c>
      <c r="S572">
        <v>8371</v>
      </c>
      <c r="T572">
        <v>0</v>
      </c>
      <c r="U572">
        <v>0</v>
      </c>
      <c r="V572" s="1" t="s">
        <v>25</v>
      </c>
      <c r="W572" s="1" t="s">
        <v>34</v>
      </c>
    </row>
    <row r="573" spans="1:23" x14ac:dyDescent="0.25">
      <c r="A573">
        <v>58</v>
      </c>
      <c r="B573">
        <v>3552</v>
      </c>
      <c r="C573">
        <v>-21.770966000000001</v>
      </c>
      <c r="D573">
        <v>143.46560500000001</v>
      </c>
      <c r="E573" s="1" t="s">
        <v>27</v>
      </c>
      <c r="F573" s="1" t="s">
        <v>24</v>
      </c>
      <c r="G573" s="2">
        <v>22958</v>
      </c>
      <c r="H573">
        <v>117.34</v>
      </c>
      <c r="I573">
        <v>0</v>
      </c>
      <c r="J573">
        <v>2701</v>
      </c>
      <c r="K573">
        <v>0</v>
      </c>
      <c r="L573">
        <v>188.8</v>
      </c>
      <c r="M573">
        <v>141.6</v>
      </c>
      <c r="N573">
        <v>3903</v>
      </c>
      <c r="O573">
        <v>174.5</v>
      </c>
      <c r="P573">
        <v>85.8</v>
      </c>
      <c r="Q573">
        <v>1234.0999999999999</v>
      </c>
      <c r="R573">
        <v>36.32</v>
      </c>
      <c r="S573">
        <v>8430</v>
      </c>
      <c r="T573">
        <v>0</v>
      </c>
      <c r="U573">
        <v>7.4</v>
      </c>
      <c r="V573" s="1" t="s">
        <v>25</v>
      </c>
      <c r="W573" s="1" t="s">
        <v>50</v>
      </c>
    </row>
    <row r="574" spans="1:23" x14ac:dyDescent="0.25">
      <c r="A574">
        <v>541</v>
      </c>
      <c r="B574">
        <v>16491</v>
      </c>
      <c r="C574">
        <v>-22.237912000000001</v>
      </c>
      <c r="D574">
        <v>142.82200499999999</v>
      </c>
      <c r="E574" s="1" t="s">
        <v>27</v>
      </c>
      <c r="F574" s="1" t="s">
        <v>24</v>
      </c>
      <c r="G574" s="2">
        <v>24108</v>
      </c>
      <c r="H574">
        <v>186.1</v>
      </c>
      <c r="I574">
        <v>0</v>
      </c>
      <c r="J574">
        <v>2910</v>
      </c>
      <c r="K574">
        <v>0</v>
      </c>
      <c r="L574">
        <v>264</v>
      </c>
      <c r="M574">
        <v>117</v>
      </c>
      <c r="N574">
        <v>4220</v>
      </c>
      <c r="O574">
        <v>170.8</v>
      </c>
      <c r="P574">
        <v>0</v>
      </c>
      <c r="Q574">
        <v>765</v>
      </c>
      <c r="R574">
        <v>37.61</v>
      </c>
      <c r="S574">
        <v>8447</v>
      </c>
      <c r="T574">
        <v>13000</v>
      </c>
      <c r="U574">
        <v>8</v>
      </c>
      <c r="V574" s="1" t="s">
        <v>25</v>
      </c>
      <c r="W574" s="1" t="s">
        <v>69</v>
      </c>
    </row>
    <row r="575" spans="1:23" x14ac:dyDescent="0.25">
      <c r="A575">
        <v>230</v>
      </c>
      <c r="B575">
        <v>11863</v>
      </c>
      <c r="C575">
        <v>-22.888470000000002</v>
      </c>
      <c r="D575">
        <v>142.267574</v>
      </c>
      <c r="E575" s="1" t="s">
        <v>27</v>
      </c>
      <c r="F575" s="1" t="s">
        <v>24</v>
      </c>
      <c r="G575" s="2">
        <v>18994</v>
      </c>
      <c r="H575">
        <v>178</v>
      </c>
      <c r="I575">
        <v>168</v>
      </c>
      <c r="J575">
        <v>2609</v>
      </c>
      <c r="K575">
        <v>0</v>
      </c>
      <c r="L575">
        <v>380.4</v>
      </c>
      <c r="M575">
        <v>123</v>
      </c>
      <c r="N575">
        <v>4630</v>
      </c>
      <c r="O575">
        <v>180.6</v>
      </c>
      <c r="P575">
        <v>88.7</v>
      </c>
      <c r="Q575">
        <v>440.4</v>
      </c>
      <c r="R575">
        <v>29.86</v>
      </c>
      <c r="S575">
        <v>8453</v>
      </c>
      <c r="T575">
        <v>0</v>
      </c>
      <c r="U575">
        <v>7</v>
      </c>
      <c r="V575" s="1" t="s">
        <v>25</v>
      </c>
      <c r="W575" s="1" t="s">
        <v>51</v>
      </c>
    </row>
    <row r="576" spans="1:23" x14ac:dyDescent="0.25">
      <c r="A576">
        <v>253</v>
      </c>
      <c r="B576">
        <v>12174</v>
      </c>
      <c r="C576">
        <v>-26.667895000000001</v>
      </c>
      <c r="D576">
        <v>145.14006499999999</v>
      </c>
      <c r="E576" s="1" t="s">
        <v>54</v>
      </c>
      <c r="F576" s="1" t="s">
        <v>24</v>
      </c>
      <c r="G576" s="2">
        <v>19778</v>
      </c>
      <c r="H576">
        <v>121.92</v>
      </c>
      <c r="I576">
        <v>137</v>
      </c>
      <c r="J576">
        <v>2331</v>
      </c>
      <c r="K576">
        <v>0</v>
      </c>
      <c r="L576">
        <v>419.1</v>
      </c>
      <c r="M576">
        <v>327.5</v>
      </c>
      <c r="N576">
        <v>4811</v>
      </c>
      <c r="O576">
        <v>98</v>
      </c>
      <c r="P576">
        <v>47.8</v>
      </c>
      <c r="Q576">
        <v>578.29999999999995</v>
      </c>
      <c r="R576">
        <v>20.8</v>
      </c>
      <c r="S576">
        <v>8468</v>
      </c>
      <c r="T576">
        <v>0</v>
      </c>
      <c r="U576">
        <v>0</v>
      </c>
      <c r="V576" s="1" t="s">
        <v>25</v>
      </c>
      <c r="W576" s="1" t="s">
        <v>34</v>
      </c>
    </row>
    <row r="577" spans="1:25" x14ac:dyDescent="0.25">
      <c r="A577">
        <v>420</v>
      </c>
      <c r="B577">
        <v>13825</v>
      </c>
      <c r="C577">
        <v>-26.219283000000001</v>
      </c>
      <c r="D577">
        <v>145.337005</v>
      </c>
      <c r="E577" s="1" t="s">
        <v>27</v>
      </c>
      <c r="F577" s="1" t="s">
        <v>24</v>
      </c>
      <c r="G577" s="2">
        <v>21452</v>
      </c>
      <c r="H577">
        <v>204.3</v>
      </c>
      <c r="I577">
        <v>189</v>
      </c>
      <c r="J577">
        <v>2608</v>
      </c>
      <c r="K577">
        <v>0</v>
      </c>
      <c r="L577">
        <v>447.6</v>
      </c>
      <c r="M577">
        <v>107.3</v>
      </c>
      <c r="N577">
        <v>4859</v>
      </c>
      <c r="O577">
        <v>350.1</v>
      </c>
      <c r="P577">
        <v>171.6</v>
      </c>
      <c r="Q577">
        <v>94.4</v>
      </c>
      <c r="R577">
        <v>28.84</v>
      </c>
      <c r="S577">
        <v>8638</v>
      </c>
      <c r="T577">
        <v>0</v>
      </c>
      <c r="U577">
        <v>0</v>
      </c>
      <c r="V577" s="1" t="s">
        <v>25</v>
      </c>
      <c r="W577" s="1" t="s">
        <v>52</v>
      </c>
    </row>
    <row r="578" spans="1:25" x14ac:dyDescent="0.25">
      <c r="A578">
        <v>212</v>
      </c>
      <c r="B578">
        <v>11630</v>
      </c>
      <c r="C578">
        <v>-22.484853000000001</v>
      </c>
      <c r="D578">
        <v>143.61227600000001</v>
      </c>
      <c r="E578" s="1" t="s">
        <v>23</v>
      </c>
      <c r="F578" s="1" t="s">
        <v>24</v>
      </c>
      <c r="G578" s="2">
        <v>24161</v>
      </c>
      <c r="H578">
        <v>189</v>
      </c>
      <c r="I578">
        <v>0</v>
      </c>
      <c r="J578">
        <v>2950</v>
      </c>
      <c r="K578">
        <v>0</v>
      </c>
      <c r="L578">
        <v>440</v>
      </c>
      <c r="M578">
        <v>63</v>
      </c>
      <c r="N578">
        <v>4300</v>
      </c>
      <c r="O578">
        <v>98</v>
      </c>
      <c r="P578">
        <v>0</v>
      </c>
      <c r="Q578">
        <v>805</v>
      </c>
      <c r="R578">
        <v>34.94</v>
      </c>
      <c r="S578">
        <v>8656</v>
      </c>
      <c r="T578">
        <v>13000</v>
      </c>
      <c r="U578">
        <v>7.7</v>
      </c>
      <c r="V578" s="1" t="s">
        <v>25</v>
      </c>
      <c r="W578" s="1" t="s">
        <v>83</v>
      </c>
    </row>
    <row r="579" spans="1:25" x14ac:dyDescent="0.25">
      <c r="A579">
        <v>494</v>
      </c>
      <c r="B579">
        <v>15295</v>
      </c>
      <c r="C579">
        <v>-25.789293000000001</v>
      </c>
      <c r="D579">
        <v>144.22923900000001</v>
      </c>
      <c r="E579" s="1" t="s">
        <v>27</v>
      </c>
      <c r="F579" s="1" t="s">
        <v>24</v>
      </c>
      <c r="G579" s="2">
        <v>22983</v>
      </c>
      <c r="H579">
        <v>149.4</v>
      </c>
      <c r="I579">
        <v>143</v>
      </c>
      <c r="J579">
        <v>2586</v>
      </c>
      <c r="K579">
        <v>0</v>
      </c>
      <c r="L579">
        <v>360.4</v>
      </c>
      <c r="M579">
        <v>194.5</v>
      </c>
      <c r="N579">
        <v>4620</v>
      </c>
      <c r="O579">
        <v>209.8</v>
      </c>
      <c r="P579">
        <v>103</v>
      </c>
      <c r="Q579">
        <v>616.29999999999995</v>
      </c>
      <c r="R579">
        <v>27.39</v>
      </c>
      <c r="S579">
        <v>8691</v>
      </c>
      <c r="T579">
        <v>0</v>
      </c>
      <c r="U579">
        <v>8.4</v>
      </c>
      <c r="V579" s="1" t="s">
        <v>25</v>
      </c>
      <c r="W579" s="1" t="s">
        <v>51</v>
      </c>
      <c r="X579" t="s">
        <v>147</v>
      </c>
      <c r="Y579" t="s">
        <v>148</v>
      </c>
    </row>
    <row r="580" spans="1:25" x14ac:dyDescent="0.25">
      <c r="A580">
        <v>600</v>
      </c>
      <c r="B580">
        <v>51273</v>
      </c>
      <c r="C580">
        <v>-22.498464999999999</v>
      </c>
      <c r="D580">
        <v>143.36339100000001</v>
      </c>
      <c r="E580" s="1" t="s">
        <v>23</v>
      </c>
      <c r="F580" s="1" t="s">
        <v>24</v>
      </c>
      <c r="G580" s="2">
        <v>29063</v>
      </c>
      <c r="H580">
        <v>170.7</v>
      </c>
      <c r="I580">
        <v>0</v>
      </c>
      <c r="J580">
        <v>2450</v>
      </c>
      <c r="K580">
        <v>20</v>
      </c>
      <c r="L580">
        <v>620</v>
      </c>
      <c r="M580">
        <v>90</v>
      </c>
      <c r="N580">
        <v>4350</v>
      </c>
      <c r="O580">
        <v>183</v>
      </c>
      <c r="P580">
        <v>0</v>
      </c>
      <c r="Q580">
        <v>1100</v>
      </c>
      <c r="R580">
        <v>24.42</v>
      </c>
      <c r="S580">
        <v>8813</v>
      </c>
      <c r="T580">
        <v>13000</v>
      </c>
      <c r="U580">
        <v>7.5</v>
      </c>
      <c r="V580" s="1" t="s">
        <v>25</v>
      </c>
      <c r="W580" s="1" t="s">
        <v>45</v>
      </c>
    </row>
    <row r="581" spans="1:25" x14ac:dyDescent="0.25">
      <c r="A581">
        <v>312</v>
      </c>
      <c r="B581">
        <v>12807</v>
      </c>
      <c r="C581">
        <v>-21.768467999999999</v>
      </c>
      <c r="D581">
        <v>142.80116699999999</v>
      </c>
      <c r="E581" s="1" t="s">
        <v>27</v>
      </c>
      <c r="F581" s="1" t="s">
        <v>24</v>
      </c>
      <c r="G581" s="2">
        <v>20403</v>
      </c>
      <c r="H581">
        <v>150.9</v>
      </c>
      <c r="I581">
        <v>142</v>
      </c>
      <c r="J581">
        <v>2768</v>
      </c>
      <c r="K581">
        <v>0</v>
      </c>
      <c r="L581">
        <v>321.8</v>
      </c>
      <c r="M581">
        <v>70.099999999999994</v>
      </c>
      <c r="N581">
        <v>3652</v>
      </c>
      <c r="O581">
        <v>201.3</v>
      </c>
      <c r="P581">
        <v>98.7</v>
      </c>
      <c r="Q581">
        <v>1730.3</v>
      </c>
      <c r="R581">
        <v>36.57</v>
      </c>
      <c r="S581">
        <v>8843</v>
      </c>
      <c r="T581">
        <v>0</v>
      </c>
      <c r="U581">
        <v>0</v>
      </c>
      <c r="V581" s="1" t="s">
        <v>25</v>
      </c>
      <c r="W581" s="1" t="s">
        <v>51</v>
      </c>
    </row>
    <row r="582" spans="1:25" x14ac:dyDescent="0.25">
      <c r="A582">
        <v>467</v>
      </c>
      <c r="B582">
        <v>14653</v>
      </c>
      <c r="C582">
        <v>-26.329293</v>
      </c>
      <c r="D582">
        <v>144.19868700000001</v>
      </c>
      <c r="E582" s="1" t="s">
        <v>54</v>
      </c>
      <c r="F582" s="1" t="s">
        <v>24</v>
      </c>
      <c r="G582" s="2">
        <v>22399</v>
      </c>
      <c r="H582">
        <v>274.32</v>
      </c>
      <c r="I582">
        <v>0</v>
      </c>
      <c r="J582">
        <v>2868</v>
      </c>
      <c r="K582">
        <v>0</v>
      </c>
      <c r="L582">
        <v>303.2</v>
      </c>
      <c r="M582">
        <v>191.6</v>
      </c>
      <c r="N582">
        <v>5462</v>
      </c>
      <c r="O582">
        <v>70</v>
      </c>
      <c r="P582">
        <v>34.299999999999997</v>
      </c>
      <c r="Q582">
        <v>22.9</v>
      </c>
      <c r="R582">
        <v>31.86</v>
      </c>
      <c r="S582">
        <v>8849</v>
      </c>
      <c r="T582">
        <v>0</v>
      </c>
      <c r="U582">
        <v>7.5</v>
      </c>
      <c r="V582" s="1" t="s">
        <v>25</v>
      </c>
      <c r="W582" s="1" t="s">
        <v>34</v>
      </c>
      <c r="X582" t="s">
        <v>147</v>
      </c>
      <c r="Y582" t="s">
        <v>148</v>
      </c>
    </row>
    <row r="583" spans="1:25" x14ac:dyDescent="0.25">
      <c r="A583">
        <v>499</v>
      </c>
      <c r="B583">
        <v>15326</v>
      </c>
      <c r="C583">
        <v>-26.777618</v>
      </c>
      <c r="D583">
        <v>145.10173399999999</v>
      </c>
      <c r="E583" s="1" t="s">
        <v>54</v>
      </c>
      <c r="F583" s="1" t="s">
        <v>24</v>
      </c>
      <c r="G583" s="2">
        <v>23244</v>
      </c>
      <c r="H583">
        <v>61</v>
      </c>
      <c r="I583">
        <v>52</v>
      </c>
      <c r="J583">
        <v>3075</v>
      </c>
      <c r="K583">
        <v>0</v>
      </c>
      <c r="L583">
        <v>193.1</v>
      </c>
      <c r="M583">
        <v>128.69999999999999</v>
      </c>
      <c r="N583">
        <v>4860</v>
      </c>
      <c r="O583">
        <v>260</v>
      </c>
      <c r="P583">
        <v>127.3</v>
      </c>
      <c r="Q583">
        <v>612</v>
      </c>
      <c r="R583">
        <v>42.22</v>
      </c>
      <c r="S583">
        <v>8870</v>
      </c>
      <c r="T583">
        <v>0</v>
      </c>
      <c r="U583">
        <v>7.6</v>
      </c>
      <c r="V583" s="1" t="s">
        <v>25</v>
      </c>
      <c r="W583" s="1" t="s">
        <v>61</v>
      </c>
    </row>
    <row r="584" spans="1:25" x14ac:dyDescent="0.25">
      <c r="A584">
        <v>453</v>
      </c>
      <c r="B584">
        <v>14340</v>
      </c>
      <c r="C584">
        <v>-22.175689999999999</v>
      </c>
      <c r="D584">
        <v>142.844504</v>
      </c>
      <c r="E584" s="1" t="s">
        <v>27</v>
      </c>
      <c r="F584" s="1" t="s">
        <v>24</v>
      </c>
      <c r="G584" s="2">
        <v>26275</v>
      </c>
      <c r="H584">
        <v>140.21</v>
      </c>
      <c r="I584">
        <v>0</v>
      </c>
      <c r="J584">
        <v>2661</v>
      </c>
      <c r="K584">
        <v>0</v>
      </c>
      <c r="L584">
        <v>384</v>
      </c>
      <c r="M584">
        <v>260</v>
      </c>
      <c r="N584">
        <v>4860</v>
      </c>
      <c r="O584">
        <v>140.30000000000001</v>
      </c>
      <c r="P584">
        <v>0</v>
      </c>
      <c r="Q584">
        <v>800</v>
      </c>
      <c r="R584">
        <v>25.79</v>
      </c>
      <c r="S584">
        <v>9105</v>
      </c>
      <c r="T584">
        <v>14500</v>
      </c>
      <c r="U584">
        <v>7.2</v>
      </c>
      <c r="V584" s="1" t="s">
        <v>25</v>
      </c>
      <c r="W584" s="1" t="s">
        <v>26</v>
      </c>
    </row>
    <row r="585" spans="1:25" x14ac:dyDescent="0.25">
      <c r="A585">
        <v>161</v>
      </c>
      <c r="B585">
        <v>6945</v>
      </c>
      <c r="C585">
        <v>-22.412634000000001</v>
      </c>
      <c r="D585">
        <v>142.730897</v>
      </c>
      <c r="E585" s="1" t="s">
        <v>27</v>
      </c>
      <c r="F585" s="1" t="s">
        <v>24</v>
      </c>
      <c r="G585" s="2">
        <v>35738</v>
      </c>
      <c r="H585">
        <v>103.6</v>
      </c>
      <c r="I585">
        <v>0</v>
      </c>
      <c r="J585">
        <v>3320</v>
      </c>
      <c r="K585">
        <v>27</v>
      </c>
      <c r="L585">
        <v>116</v>
      </c>
      <c r="M585">
        <v>98</v>
      </c>
      <c r="N585">
        <v>5060</v>
      </c>
      <c r="O585">
        <v>180.6</v>
      </c>
      <c r="P585">
        <v>0</v>
      </c>
      <c r="Q585">
        <v>324</v>
      </c>
      <c r="R585">
        <v>55.06</v>
      </c>
      <c r="S585">
        <v>9126</v>
      </c>
      <c r="T585">
        <v>15490</v>
      </c>
      <c r="U585">
        <v>7</v>
      </c>
      <c r="V585" s="1" t="s">
        <v>25</v>
      </c>
      <c r="W585" s="1" t="s">
        <v>72</v>
      </c>
    </row>
    <row r="586" spans="1:25" x14ac:dyDescent="0.25">
      <c r="A586">
        <v>497</v>
      </c>
      <c r="B586">
        <v>15304</v>
      </c>
      <c r="C586">
        <v>-22.979296000000001</v>
      </c>
      <c r="D586">
        <v>143.77089000000001</v>
      </c>
      <c r="E586" s="1" t="s">
        <v>23</v>
      </c>
      <c r="F586" s="1" t="s">
        <v>24</v>
      </c>
      <c r="G586" s="2">
        <v>23092</v>
      </c>
      <c r="H586">
        <v>213.4</v>
      </c>
      <c r="I586">
        <v>206</v>
      </c>
      <c r="J586">
        <v>3025</v>
      </c>
      <c r="K586">
        <v>0</v>
      </c>
      <c r="L586">
        <v>331.8</v>
      </c>
      <c r="M586">
        <v>103</v>
      </c>
      <c r="N586">
        <v>4781</v>
      </c>
      <c r="O586">
        <v>134</v>
      </c>
      <c r="P586">
        <v>65.8</v>
      </c>
      <c r="Q586">
        <v>940.9</v>
      </c>
      <c r="R586">
        <v>37.33</v>
      </c>
      <c r="S586">
        <v>9184</v>
      </c>
      <c r="T586">
        <v>0</v>
      </c>
      <c r="U586">
        <v>7.8</v>
      </c>
      <c r="V586" s="1" t="s">
        <v>25</v>
      </c>
      <c r="W586" s="1" t="s">
        <v>33</v>
      </c>
    </row>
    <row r="587" spans="1:25" x14ac:dyDescent="0.25">
      <c r="A587">
        <v>597</v>
      </c>
      <c r="B587">
        <v>51198</v>
      </c>
      <c r="C587">
        <v>-23.562629999999999</v>
      </c>
      <c r="D587">
        <v>143.60978499999999</v>
      </c>
      <c r="E587" s="1" t="s">
        <v>23</v>
      </c>
      <c r="F587" s="1" t="s">
        <v>24</v>
      </c>
      <c r="G587" s="2">
        <v>28594</v>
      </c>
      <c r="H587">
        <v>137.19999999999999</v>
      </c>
      <c r="I587">
        <v>0</v>
      </c>
      <c r="J587">
        <v>2981</v>
      </c>
      <c r="K587">
        <v>0</v>
      </c>
      <c r="L587">
        <v>436.4</v>
      </c>
      <c r="M587">
        <v>158.1</v>
      </c>
      <c r="N587">
        <v>5782</v>
      </c>
      <c r="O587">
        <v>92</v>
      </c>
      <c r="P587">
        <v>0</v>
      </c>
      <c r="Q587">
        <v>0</v>
      </c>
      <c r="R587">
        <v>31.2</v>
      </c>
      <c r="S587">
        <v>9450</v>
      </c>
      <c r="T587">
        <v>13300</v>
      </c>
      <c r="U587">
        <v>0</v>
      </c>
      <c r="V587" s="1" t="s">
        <v>25</v>
      </c>
      <c r="W587" s="1" t="s">
        <v>28</v>
      </c>
      <c r="X587" t="s">
        <v>147</v>
      </c>
      <c r="Y587" t="s">
        <v>148</v>
      </c>
    </row>
    <row r="588" spans="1:25" x14ac:dyDescent="0.25">
      <c r="A588">
        <v>227</v>
      </c>
      <c r="B588">
        <v>11844</v>
      </c>
      <c r="C588">
        <v>-22.889026000000001</v>
      </c>
      <c r="D588">
        <v>142.32007400000001</v>
      </c>
      <c r="E588" s="1" t="s">
        <v>27</v>
      </c>
      <c r="F588" s="1" t="s">
        <v>24</v>
      </c>
      <c r="G588" s="2">
        <v>18629</v>
      </c>
      <c r="H588">
        <v>171</v>
      </c>
      <c r="I588">
        <v>165</v>
      </c>
      <c r="J588">
        <v>2910</v>
      </c>
      <c r="K588">
        <v>0</v>
      </c>
      <c r="L588">
        <v>61.5</v>
      </c>
      <c r="M588">
        <v>384.7</v>
      </c>
      <c r="N588">
        <v>4424</v>
      </c>
      <c r="O588">
        <v>111</v>
      </c>
      <c r="P588">
        <v>54.3</v>
      </c>
      <c r="Q588">
        <v>1667.4</v>
      </c>
      <c r="R588">
        <v>30.49</v>
      </c>
      <c r="S588">
        <v>9613</v>
      </c>
      <c r="T588">
        <v>0</v>
      </c>
      <c r="U588">
        <v>0</v>
      </c>
      <c r="V588" s="1" t="s">
        <v>25</v>
      </c>
      <c r="W588" s="1" t="s">
        <v>60</v>
      </c>
    </row>
    <row r="589" spans="1:25" x14ac:dyDescent="0.25">
      <c r="A589">
        <v>568</v>
      </c>
      <c r="B589">
        <v>38999</v>
      </c>
      <c r="C589">
        <v>-22.389576000000002</v>
      </c>
      <c r="D589">
        <v>143.559776</v>
      </c>
      <c r="E589" s="1" t="s">
        <v>23</v>
      </c>
      <c r="F589" s="1" t="s">
        <v>24</v>
      </c>
      <c r="G589" s="2">
        <v>26643</v>
      </c>
      <c r="H589">
        <v>105.2</v>
      </c>
      <c r="I589">
        <v>81</v>
      </c>
      <c r="J589">
        <v>2612</v>
      </c>
      <c r="K589">
        <v>0</v>
      </c>
      <c r="L589">
        <v>424</v>
      </c>
      <c r="M589">
        <v>160</v>
      </c>
      <c r="N589">
        <v>5420</v>
      </c>
      <c r="O589">
        <v>1074</v>
      </c>
      <c r="P589">
        <v>0</v>
      </c>
      <c r="Q589">
        <v>130</v>
      </c>
      <c r="R589">
        <v>27.52</v>
      </c>
      <c r="S589">
        <v>9819</v>
      </c>
      <c r="T589">
        <v>12100</v>
      </c>
      <c r="U589">
        <v>7.3</v>
      </c>
      <c r="V589" s="1" t="s">
        <v>25</v>
      </c>
      <c r="W589" s="1" t="s">
        <v>136</v>
      </c>
    </row>
    <row r="590" spans="1:25" x14ac:dyDescent="0.25">
      <c r="A590">
        <v>246</v>
      </c>
      <c r="B590">
        <v>12048</v>
      </c>
      <c r="C590">
        <v>-26.32873</v>
      </c>
      <c r="D590">
        <v>144.940899</v>
      </c>
      <c r="E590" s="1" t="s">
        <v>54</v>
      </c>
      <c r="F590" s="1" t="s">
        <v>24</v>
      </c>
      <c r="G590" s="2">
        <v>19339</v>
      </c>
      <c r="H590">
        <v>146.4</v>
      </c>
      <c r="I590">
        <v>0</v>
      </c>
      <c r="J590">
        <v>3068</v>
      </c>
      <c r="K590">
        <v>0</v>
      </c>
      <c r="L590">
        <v>367.5</v>
      </c>
      <c r="M590">
        <v>207.4</v>
      </c>
      <c r="N590">
        <v>4906</v>
      </c>
      <c r="O590">
        <v>231</v>
      </c>
      <c r="P590">
        <v>113</v>
      </c>
      <c r="Q590">
        <v>1287</v>
      </c>
      <c r="R590">
        <v>31.83</v>
      </c>
      <c r="S590">
        <v>9837</v>
      </c>
      <c r="T590">
        <v>0</v>
      </c>
      <c r="U590">
        <v>0</v>
      </c>
      <c r="V590" s="1" t="s">
        <v>25</v>
      </c>
      <c r="W590" s="1" t="s">
        <v>94</v>
      </c>
    </row>
    <row r="591" spans="1:25" x14ac:dyDescent="0.25">
      <c r="A591">
        <v>198</v>
      </c>
      <c r="B591">
        <v>10988</v>
      </c>
      <c r="C591">
        <v>-22.251521</v>
      </c>
      <c r="D591">
        <v>143.39866599999999</v>
      </c>
      <c r="E591" s="1" t="s">
        <v>27</v>
      </c>
      <c r="F591" s="1" t="s">
        <v>24</v>
      </c>
      <c r="G591" s="2">
        <v>21627</v>
      </c>
      <c r="H591">
        <v>145.1</v>
      </c>
      <c r="I591">
        <v>0</v>
      </c>
      <c r="J591">
        <v>3128</v>
      </c>
      <c r="K591">
        <v>0</v>
      </c>
      <c r="L591">
        <v>539.1</v>
      </c>
      <c r="M591">
        <v>20</v>
      </c>
      <c r="N591">
        <v>5096</v>
      </c>
      <c r="O591">
        <v>87.8</v>
      </c>
      <c r="P591">
        <v>42.9</v>
      </c>
      <c r="Q591">
        <v>942.4</v>
      </c>
      <c r="R591">
        <v>36.130000000000003</v>
      </c>
      <c r="S591">
        <v>9858</v>
      </c>
      <c r="T591">
        <v>0</v>
      </c>
      <c r="U591">
        <v>0</v>
      </c>
      <c r="V591" s="1" t="s">
        <v>25</v>
      </c>
      <c r="W591" s="1" t="s">
        <v>60</v>
      </c>
    </row>
    <row r="592" spans="1:25" x14ac:dyDescent="0.25">
      <c r="A592">
        <v>512</v>
      </c>
      <c r="B592">
        <v>15731</v>
      </c>
      <c r="C592">
        <v>-24.145676000000002</v>
      </c>
      <c r="D592">
        <v>144.93088399999999</v>
      </c>
      <c r="E592" s="1" t="s">
        <v>27</v>
      </c>
      <c r="F592" s="1" t="s">
        <v>24</v>
      </c>
      <c r="G592" s="2">
        <v>23442</v>
      </c>
      <c r="H592">
        <v>263.04000000000002</v>
      </c>
      <c r="I592">
        <v>237</v>
      </c>
      <c r="J592">
        <v>3520</v>
      </c>
      <c r="K592">
        <v>0</v>
      </c>
      <c r="L592">
        <v>263.10000000000002</v>
      </c>
      <c r="M592">
        <v>52.9</v>
      </c>
      <c r="N592">
        <v>5961</v>
      </c>
      <c r="O592">
        <v>136.6</v>
      </c>
      <c r="P592">
        <v>67.2</v>
      </c>
      <c r="Q592">
        <v>11.4</v>
      </c>
      <c r="R592">
        <v>51.97</v>
      </c>
      <c r="S592">
        <v>10014</v>
      </c>
      <c r="T592">
        <v>0</v>
      </c>
      <c r="U592">
        <v>6.5</v>
      </c>
      <c r="V592" s="1" t="s">
        <v>25</v>
      </c>
      <c r="W592" s="1" t="s">
        <v>60</v>
      </c>
      <c r="X592" t="s">
        <v>147</v>
      </c>
      <c r="Y592" t="s">
        <v>148</v>
      </c>
    </row>
    <row r="593" spans="1:25" x14ac:dyDescent="0.25">
      <c r="A593">
        <v>479</v>
      </c>
      <c r="B593">
        <v>14969</v>
      </c>
      <c r="C593">
        <v>-22.316246</v>
      </c>
      <c r="D593">
        <v>142.62173100000001</v>
      </c>
      <c r="E593" s="1" t="s">
        <v>27</v>
      </c>
      <c r="F593" s="1" t="s">
        <v>24</v>
      </c>
      <c r="G593" s="2">
        <v>24108</v>
      </c>
      <c r="H593">
        <v>154</v>
      </c>
      <c r="I593">
        <v>0</v>
      </c>
      <c r="J593">
        <v>3156</v>
      </c>
      <c r="K593">
        <v>0</v>
      </c>
      <c r="L593">
        <v>428</v>
      </c>
      <c r="M593">
        <v>114</v>
      </c>
      <c r="N593">
        <v>5860</v>
      </c>
      <c r="O593">
        <v>122</v>
      </c>
      <c r="P593">
        <v>0</v>
      </c>
      <c r="Q593">
        <v>390</v>
      </c>
      <c r="R593">
        <v>35.130000000000003</v>
      </c>
      <c r="S593">
        <v>10070</v>
      </c>
      <c r="T593">
        <v>15000</v>
      </c>
      <c r="U593">
        <v>8.1</v>
      </c>
      <c r="V593" s="1" t="s">
        <v>25</v>
      </c>
      <c r="W593" s="1" t="s">
        <v>48</v>
      </c>
    </row>
    <row r="594" spans="1:25" x14ac:dyDescent="0.25">
      <c r="A594">
        <v>242</v>
      </c>
      <c r="B594">
        <v>12015</v>
      </c>
      <c r="C594">
        <v>-22.952627</v>
      </c>
      <c r="D594">
        <v>144.05949699999999</v>
      </c>
      <c r="E594" s="1" t="s">
        <v>23</v>
      </c>
      <c r="F594" s="1" t="s">
        <v>24</v>
      </c>
      <c r="G594" s="2">
        <v>19052</v>
      </c>
      <c r="H594">
        <v>173.2</v>
      </c>
      <c r="I594">
        <v>173</v>
      </c>
      <c r="J594">
        <v>3239</v>
      </c>
      <c r="K594">
        <v>0</v>
      </c>
      <c r="L594">
        <v>450.5</v>
      </c>
      <c r="M594">
        <v>143</v>
      </c>
      <c r="N594">
        <v>5794</v>
      </c>
      <c r="O594">
        <v>128</v>
      </c>
      <c r="P594">
        <v>62.9</v>
      </c>
      <c r="Q594">
        <v>464.8</v>
      </c>
      <c r="R594">
        <v>34.159999999999997</v>
      </c>
      <c r="S594">
        <v>10092</v>
      </c>
      <c r="T594">
        <v>0</v>
      </c>
      <c r="U594">
        <v>0</v>
      </c>
      <c r="V594" s="1" t="s">
        <v>25</v>
      </c>
      <c r="W594" s="1" t="s">
        <v>33</v>
      </c>
    </row>
    <row r="595" spans="1:25" x14ac:dyDescent="0.25">
      <c r="A595">
        <v>408</v>
      </c>
      <c r="B595">
        <v>13748</v>
      </c>
      <c r="C595">
        <v>-24.003464000000001</v>
      </c>
      <c r="D595">
        <v>143.483957</v>
      </c>
      <c r="E595" s="1" t="s">
        <v>23</v>
      </c>
      <c r="F595" s="1" t="s">
        <v>24</v>
      </c>
      <c r="G595" s="2">
        <v>25058</v>
      </c>
      <c r="H595">
        <v>243.84</v>
      </c>
      <c r="I595">
        <v>244</v>
      </c>
      <c r="J595">
        <v>3450</v>
      </c>
      <c r="K595">
        <v>0</v>
      </c>
      <c r="L595">
        <v>370</v>
      </c>
      <c r="M595">
        <v>42.5</v>
      </c>
      <c r="N595">
        <v>5600</v>
      </c>
      <c r="O595">
        <v>159</v>
      </c>
      <c r="P595">
        <v>0</v>
      </c>
      <c r="Q595">
        <v>546</v>
      </c>
      <c r="R595">
        <v>45.43</v>
      </c>
      <c r="S595">
        <v>10168</v>
      </c>
      <c r="T595">
        <v>16200</v>
      </c>
      <c r="U595">
        <v>7</v>
      </c>
      <c r="V595" s="1" t="s">
        <v>25</v>
      </c>
      <c r="W595" s="1" t="s">
        <v>28</v>
      </c>
    </row>
    <row r="596" spans="1:25" x14ac:dyDescent="0.25">
      <c r="A596">
        <v>461</v>
      </c>
      <c r="B596">
        <v>14516</v>
      </c>
      <c r="C596">
        <v>-22.703462999999999</v>
      </c>
      <c r="D596">
        <v>143.728666</v>
      </c>
      <c r="E596" s="1" t="s">
        <v>23</v>
      </c>
      <c r="F596" s="1" t="s">
        <v>24</v>
      </c>
      <c r="G596" s="2">
        <v>22298</v>
      </c>
      <c r="H596">
        <v>211.53</v>
      </c>
      <c r="I596">
        <v>212</v>
      </c>
      <c r="J596">
        <v>3163</v>
      </c>
      <c r="K596">
        <v>0</v>
      </c>
      <c r="L596">
        <v>735</v>
      </c>
      <c r="M596">
        <v>0</v>
      </c>
      <c r="N596">
        <v>5581</v>
      </c>
      <c r="O596">
        <v>67</v>
      </c>
      <c r="P596">
        <v>32.9</v>
      </c>
      <c r="Q596">
        <v>762.2</v>
      </c>
      <c r="R596">
        <v>32.229999999999997</v>
      </c>
      <c r="S596">
        <v>10242</v>
      </c>
      <c r="T596">
        <v>0</v>
      </c>
      <c r="U596">
        <v>6.6</v>
      </c>
      <c r="V596" s="1" t="s">
        <v>25</v>
      </c>
      <c r="W596" s="1" t="s">
        <v>26</v>
      </c>
    </row>
    <row r="597" spans="1:25" x14ac:dyDescent="0.25">
      <c r="A597">
        <v>604</v>
      </c>
      <c r="B597">
        <v>51505</v>
      </c>
      <c r="C597">
        <v>-22.447077</v>
      </c>
      <c r="D597">
        <v>143.32144600000001</v>
      </c>
      <c r="E597" s="1" t="s">
        <v>23</v>
      </c>
      <c r="F597" s="1" t="s">
        <v>24</v>
      </c>
      <c r="G597" s="2">
        <v>30284</v>
      </c>
      <c r="H597">
        <v>213.4</v>
      </c>
      <c r="I597">
        <v>0</v>
      </c>
      <c r="J597">
        <v>3200</v>
      </c>
      <c r="K597">
        <v>20</v>
      </c>
      <c r="L597">
        <v>630</v>
      </c>
      <c r="M597">
        <v>70</v>
      </c>
      <c r="N597">
        <v>6300</v>
      </c>
      <c r="O597">
        <v>34</v>
      </c>
      <c r="P597">
        <v>0.1</v>
      </c>
      <c r="Q597">
        <v>74</v>
      </c>
      <c r="R597">
        <v>32.380000000000003</v>
      </c>
      <c r="S597">
        <v>10328</v>
      </c>
      <c r="T597">
        <v>16500</v>
      </c>
      <c r="U597">
        <v>7.3</v>
      </c>
      <c r="V597" s="1" t="s">
        <v>25</v>
      </c>
      <c r="W597" s="1" t="s">
        <v>42</v>
      </c>
    </row>
    <row r="598" spans="1:25" x14ac:dyDescent="0.25">
      <c r="A598">
        <v>258</v>
      </c>
      <c r="B598">
        <v>12207</v>
      </c>
      <c r="C598">
        <v>-26.086787000000001</v>
      </c>
      <c r="D598">
        <v>144.89506600000001</v>
      </c>
      <c r="E598" s="1" t="s">
        <v>27</v>
      </c>
      <c r="F598" s="1" t="s">
        <v>24</v>
      </c>
      <c r="G598" s="2">
        <v>19973</v>
      </c>
      <c r="H598">
        <v>605</v>
      </c>
      <c r="I598">
        <v>67</v>
      </c>
      <c r="J598">
        <v>2592</v>
      </c>
      <c r="K598">
        <v>0</v>
      </c>
      <c r="L598">
        <v>696.4</v>
      </c>
      <c r="M598">
        <v>416.1</v>
      </c>
      <c r="N598">
        <v>5937</v>
      </c>
      <c r="O598">
        <v>125.7</v>
      </c>
      <c r="P598">
        <v>61.5</v>
      </c>
      <c r="Q598">
        <v>593.5</v>
      </c>
      <c r="R598">
        <v>19.27</v>
      </c>
      <c r="S598">
        <v>10423</v>
      </c>
      <c r="T598">
        <v>0</v>
      </c>
      <c r="U598">
        <v>0</v>
      </c>
      <c r="V598" s="1" t="s">
        <v>25</v>
      </c>
      <c r="W598" s="1" t="s">
        <v>60</v>
      </c>
    </row>
    <row r="599" spans="1:25" x14ac:dyDescent="0.25">
      <c r="A599">
        <v>424</v>
      </c>
      <c r="B599">
        <v>13899</v>
      </c>
      <c r="C599">
        <v>-26.774563000000001</v>
      </c>
      <c r="D599">
        <v>145.048957</v>
      </c>
      <c r="E599" s="1" t="s">
        <v>54</v>
      </c>
      <c r="F599" s="1" t="s">
        <v>24</v>
      </c>
      <c r="G599" s="2">
        <v>21849</v>
      </c>
      <c r="H599">
        <v>76.2</v>
      </c>
      <c r="I599">
        <v>0</v>
      </c>
      <c r="J599">
        <v>2888</v>
      </c>
      <c r="K599">
        <v>0</v>
      </c>
      <c r="L599">
        <v>348.9</v>
      </c>
      <c r="M599">
        <v>542</v>
      </c>
      <c r="N599">
        <v>6274</v>
      </c>
      <c r="O599">
        <v>120</v>
      </c>
      <c r="P599">
        <v>58.6</v>
      </c>
      <c r="Q599">
        <v>423.3</v>
      </c>
      <c r="R599">
        <v>22.65</v>
      </c>
      <c r="S599">
        <v>10478</v>
      </c>
      <c r="T599">
        <v>0</v>
      </c>
      <c r="U599">
        <v>7</v>
      </c>
      <c r="V599" s="1" t="s">
        <v>25</v>
      </c>
      <c r="W599" s="1" t="s">
        <v>34</v>
      </c>
    </row>
    <row r="600" spans="1:25" x14ac:dyDescent="0.25">
      <c r="A600">
        <v>203</v>
      </c>
      <c r="B600">
        <v>11168</v>
      </c>
      <c r="C600">
        <v>-22.903746999999999</v>
      </c>
      <c r="D600">
        <v>142.42785000000001</v>
      </c>
      <c r="E600" s="1" t="s">
        <v>27</v>
      </c>
      <c r="F600" s="1" t="s">
        <v>24</v>
      </c>
      <c r="G600" s="2">
        <v>18994</v>
      </c>
      <c r="H600">
        <v>188.06</v>
      </c>
      <c r="I600">
        <v>185</v>
      </c>
      <c r="J600">
        <v>3217</v>
      </c>
      <c r="K600">
        <v>0</v>
      </c>
      <c r="L600">
        <v>544.79999999999995</v>
      </c>
      <c r="M600">
        <v>91.5</v>
      </c>
      <c r="N600">
        <v>4611</v>
      </c>
      <c r="O600">
        <v>0</v>
      </c>
      <c r="P600">
        <v>0</v>
      </c>
      <c r="Q600">
        <v>2145</v>
      </c>
      <c r="R600">
        <v>33.700000000000003</v>
      </c>
      <c r="S600">
        <v>10611</v>
      </c>
      <c r="T600">
        <v>0</v>
      </c>
      <c r="U600">
        <v>5.2</v>
      </c>
      <c r="V600" s="1" t="s">
        <v>25</v>
      </c>
      <c r="W600" s="1" t="s">
        <v>28</v>
      </c>
    </row>
    <row r="601" spans="1:25" x14ac:dyDescent="0.25">
      <c r="A601">
        <v>311</v>
      </c>
      <c r="B601">
        <v>12806</v>
      </c>
      <c r="C601">
        <v>-21.763466999999999</v>
      </c>
      <c r="D601">
        <v>142.85505499999999</v>
      </c>
      <c r="E601" s="1" t="s">
        <v>27</v>
      </c>
      <c r="F601" s="1" t="s">
        <v>24</v>
      </c>
      <c r="G601" s="2">
        <v>20403</v>
      </c>
      <c r="H601">
        <v>141.43</v>
      </c>
      <c r="I601">
        <v>141</v>
      </c>
      <c r="J601">
        <v>3376</v>
      </c>
      <c r="K601">
        <v>0</v>
      </c>
      <c r="L601">
        <v>331.8</v>
      </c>
      <c r="M601">
        <v>130.1</v>
      </c>
      <c r="N601">
        <v>4505</v>
      </c>
      <c r="O601">
        <v>262.3</v>
      </c>
      <c r="P601">
        <v>128.69999999999999</v>
      </c>
      <c r="Q601">
        <v>2056.3000000000002</v>
      </c>
      <c r="R601">
        <v>39.909999999999997</v>
      </c>
      <c r="S601">
        <v>10791</v>
      </c>
      <c r="T601">
        <v>0</v>
      </c>
      <c r="U601">
        <v>0</v>
      </c>
      <c r="V601" s="1" t="s">
        <v>25</v>
      </c>
      <c r="W601" s="1" t="s">
        <v>51</v>
      </c>
    </row>
    <row r="602" spans="1:25" x14ac:dyDescent="0.25">
      <c r="A602">
        <v>335</v>
      </c>
      <c r="B602">
        <v>13024</v>
      </c>
      <c r="C602">
        <v>-26.669837999999999</v>
      </c>
      <c r="D602">
        <v>145.28284099999999</v>
      </c>
      <c r="E602" s="1" t="s">
        <v>54</v>
      </c>
      <c r="F602" s="1" t="s">
        <v>24</v>
      </c>
      <c r="G602" s="2">
        <v>20592</v>
      </c>
      <c r="H602">
        <v>126.2</v>
      </c>
      <c r="I602">
        <v>126</v>
      </c>
      <c r="J602">
        <v>3626</v>
      </c>
      <c r="K602">
        <v>0</v>
      </c>
      <c r="L602">
        <v>329.4</v>
      </c>
      <c r="M602">
        <v>177</v>
      </c>
      <c r="N602">
        <v>6228</v>
      </c>
      <c r="O602">
        <v>221</v>
      </c>
      <c r="P602">
        <v>108.1</v>
      </c>
      <c r="Q602">
        <v>460.2</v>
      </c>
      <c r="R602">
        <v>40.200000000000003</v>
      </c>
      <c r="S602">
        <v>10821</v>
      </c>
      <c r="T602">
        <v>0</v>
      </c>
      <c r="U602">
        <v>6.7</v>
      </c>
      <c r="V602" s="1" t="s">
        <v>25</v>
      </c>
      <c r="W602" s="1" t="s">
        <v>53</v>
      </c>
    </row>
    <row r="603" spans="1:25" x14ac:dyDescent="0.25">
      <c r="A603">
        <v>200</v>
      </c>
      <c r="B603">
        <v>11082</v>
      </c>
      <c r="C603">
        <v>-22.430965</v>
      </c>
      <c r="D603">
        <v>143.39866699999999</v>
      </c>
      <c r="E603" s="1" t="s">
        <v>27</v>
      </c>
      <c r="F603" s="1" t="s">
        <v>24</v>
      </c>
      <c r="G603" s="2">
        <v>26289</v>
      </c>
      <c r="H603">
        <v>121.92</v>
      </c>
      <c r="I603">
        <v>82</v>
      </c>
      <c r="J603">
        <v>3208</v>
      </c>
      <c r="K603">
        <v>0</v>
      </c>
      <c r="L603">
        <v>800</v>
      </c>
      <c r="M603">
        <v>134</v>
      </c>
      <c r="N603">
        <v>6640</v>
      </c>
      <c r="O603">
        <v>12.2</v>
      </c>
      <c r="P603">
        <v>0</v>
      </c>
      <c r="Q603">
        <v>145</v>
      </c>
      <c r="R603">
        <v>27.74</v>
      </c>
      <c r="S603">
        <v>10939</v>
      </c>
      <c r="T603">
        <v>13700</v>
      </c>
      <c r="U603">
        <v>7.1</v>
      </c>
      <c r="V603" s="1" t="s">
        <v>25</v>
      </c>
      <c r="W603" s="1" t="s">
        <v>28</v>
      </c>
    </row>
    <row r="604" spans="1:25" x14ac:dyDescent="0.25">
      <c r="A604">
        <v>437</v>
      </c>
      <c r="B604">
        <v>14040</v>
      </c>
      <c r="C604">
        <v>-23.135684000000001</v>
      </c>
      <c r="D604">
        <v>143.85894500000001</v>
      </c>
      <c r="E604" s="1" t="s">
        <v>23</v>
      </c>
      <c r="F604" s="1" t="s">
        <v>24</v>
      </c>
      <c r="G604" s="2">
        <v>21936</v>
      </c>
      <c r="H604">
        <v>185.62</v>
      </c>
      <c r="I604">
        <v>0</v>
      </c>
      <c r="J604">
        <v>3542</v>
      </c>
      <c r="K604">
        <v>0</v>
      </c>
      <c r="L604">
        <v>617.79999999999995</v>
      </c>
      <c r="M604">
        <v>70.099999999999994</v>
      </c>
      <c r="N604">
        <v>6332</v>
      </c>
      <c r="O604">
        <v>50</v>
      </c>
      <c r="P604">
        <v>24.3</v>
      </c>
      <c r="Q604">
        <v>547.70000000000005</v>
      </c>
      <c r="R604">
        <v>36.130000000000003</v>
      </c>
      <c r="S604">
        <v>11110</v>
      </c>
      <c r="T604">
        <v>0</v>
      </c>
      <c r="U604">
        <v>6.8</v>
      </c>
      <c r="V604" s="1" t="s">
        <v>25</v>
      </c>
      <c r="W604" s="1" t="s">
        <v>26</v>
      </c>
    </row>
    <row r="605" spans="1:25" x14ac:dyDescent="0.25">
      <c r="A605">
        <v>185</v>
      </c>
      <c r="B605">
        <v>9465</v>
      </c>
      <c r="C605">
        <v>-25.804568</v>
      </c>
      <c r="D605">
        <v>144.54145700000001</v>
      </c>
      <c r="E605" s="1" t="s">
        <v>27</v>
      </c>
      <c r="F605" s="1" t="s">
        <v>24</v>
      </c>
      <c r="G605" s="2">
        <v>20743</v>
      </c>
      <c r="H605">
        <v>152.4</v>
      </c>
      <c r="I605">
        <v>153</v>
      </c>
      <c r="J605">
        <v>3663</v>
      </c>
      <c r="K605">
        <v>0</v>
      </c>
      <c r="L605">
        <v>303.2</v>
      </c>
      <c r="M605">
        <v>178.8</v>
      </c>
      <c r="N605">
        <v>5845</v>
      </c>
      <c r="O605">
        <v>69.5</v>
      </c>
      <c r="P605">
        <v>34.299999999999997</v>
      </c>
      <c r="Q605">
        <v>1116.8</v>
      </c>
      <c r="R605">
        <v>41.4</v>
      </c>
      <c r="S605">
        <v>11212</v>
      </c>
      <c r="T605">
        <v>0</v>
      </c>
      <c r="U605">
        <v>0</v>
      </c>
      <c r="V605" s="1" t="s">
        <v>25</v>
      </c>
      <c r="W605" s="1" t="s">
        <v>37</v>
      </c>
      <c r="X605" t="s">
        <v>147</v>
      </c>
      <c r="Y605" t="s">
        <v>148</v>
      </c>
    </row>
    <row r="606" spans="1:25" x14ac:dyDescent="0.25">
      <c r="A606">
        <v>298</v>
      </c>
      <c r="B606">
        <v>12643</v>
      </c>
      <c r="C606">
        <v>-26.392620000000001</v>
      </c>
      <c r="D606">
        <v>144.893956</v>
      </c>
      <c r="E606" s="1" t="s">
        <v>54</v>
      </c>
      <c r="F606" s="1" t="s">
        <v>24</v>
      </c>
      <c r="G606" s="2">
        <v>20870</v>
      </c>
      <c r="H606">
        <v>273.41000000000003</v>
      </c>
      <c r="I606">
        <v>196</v>
      </c>
      <c r="J606">
        <v>3760</v>
      </c>
      <c r="K606">
        <v>0</v>
      </c>
      <c r="L606">
        <v>437.6</v>
      </c>
      <c r="M606">
        <v>130.1</v>
      </c>
      <c r="N606">
        <v>6366</v>
      </c>
      <c r="O606">
        <v>90</v>
      </c>
      <c r="P606">
        <v>44.3</v>
      </c>
      <c r="Q606">
        <v>732.2</v>
      </c>
      <c r="R606">
        <v>40.69</v>
      </c>
      <c r="S606">
        <v>11427</v>
      </c>
      <c r="T606">
        <v>0</v>
      </c>
      <c r="U606">
        <v>0</v>
      </c>
      <c r="V606" s="1" t="s">
        <v>25</v>
      </c>
      <c r="W606" s="1" t="s">
        <v>26</v>
      </c>
    </row>
    <row r="607" spans="1:25" x14ac:dyDescent="0.25">
      <c r="A607">
        <v>150</v>
      </c>
      <c r="B607">
        <v>6569</v>
      </c>
      <c r="C607">
        <v>-24.387080000000001</v>
      </c>
      <c r="D607">
        <v>143.04146299999999</v>
      </c>
      <c r="E607" s="1" t="s">
        <v>23</v>
      </c>
      <c r="F607" s="1" t="s">
        <v>24</v>
      </c>
      <c r="G607" s="2">
        <v>25665</v>
      </c>
      <c r="H607">
        <v>454.5</v>
      </c>
      <c r="I607">
        <v>451</v>
      </c>
      <c r="J607">
        <v>3925</v>
      </c>
      <c r="K607">
        <v>0</v>
      </c>
      <c r="L607">
        <v>190</v>
      </c>
      <c r="M607">
        <v>183</v>
      </c>
      <c r="N607">
        <v>6460</v>
      </c>
      <c r="O607">
        <v>259</v>
      </c>
      <c r="P607">
        <v>0</v>
      </c>
      <c r="Q607">
        <v>425</v>
      </c>
      <c r="R607">
        <v>48.91</v>
      </c>
      <c r="S607">
        <v>11442</v>
      </c>
      <c r="T607">
        <v>17600</v>
      </c>
      <c r="U607">
        <v>7.5</v>
      </c>
      <c r="V607" s="1" t="s">
        <v>25</v>
      </c>
      <c r="W607" s="1" t="s">
        <v>28</v>
      </c>
    </row>
    <row r="608" spans="1:25" x14ac:dyDescent="0.25">
      <c r="A608">
        <v>192</v>
      </c>
      <c r="B608">
        <v>10371</v>
      </c>
      <c r="C608">
        <v>-22.442353000000001</v>
      </c>
      <c r="D608">
        <v>143.66394199999999</v>
      </c>
      <c r="E608" s="1" t="s">
        <v>23</v>
      </c>
      <c r="F608" s="1" t="s">
        <v>24</v>
      </c>
      <c r="G608" s="2">
        <v>24161</v>
      </c>
      <c r="H608">
        <v>196.6</v>
      </c>
      <c r="I608">
        <v>0</v>
      </c>
      <c r="J608">
        <v>3775</v>
      </c>
      <c r="K608">
        <v>0</v>
      </c>
      <c r="L608">
        <v>640</v>
      </c>
      <c r="M608">
        <v>46</v>
      </c>
      <c r="N608">
        <v>6820</v>
      </c>
      <c r="O608">
        <v>37</v>
      </c>
      <c r="P608">
        <v>0</v>
      </c>
      <c r="Q608">
        <v>335</v>
      </c>
      <c r="R608">
        <v>38.979999999999997</v>
      </c>
      <c r="S608">
        <v>11653</v>
      </c>
      <c r="T608">
        <v>18600</v>
      </c>
      <c r="U608">
        <v>7.5</v>
      </c>
      <c r="V608" s="1" t="s">
        <v>25</v>
      </c>
      <c r="W608" s="1" t="s">
        <v>28</v>
      </c>
    </row>
    <row r="609" spans="1:25" x14ac:dyDescent="0.25">
      <c r="A609">
        <v>320</v>
      </c>
      <c r="B609">
        <v>12876</v>
      </c>
      <c r="C609">
        <v>-25.320685000000001</v>
      </c>
      <c r="D609">
        <v>143.97146000000001</v>
      </c>
      <c r="E609" s="1" t="s">
        <v>27</v>
      </c>
      <c r="F609" s="1" t="s">
        <v>24</v>
      </c>
      <c r="G609" s="2">
        <v>21163</v>
      </c>
      <c r="H609">
        <v>221.9</v>
      </c>
      <c r="I609">
        <v>220</v>
      </c>
      <c r="J609">
        <v>3841</v>
      </c>
      <c r="K609">
        <v>0</v>
      </c>
      <c r="L609">
        <v>563.4</v>
      </c>
      <c r="M609">
        <v>134.4</v>
      </c>
      <c r="N609">
        <v>6665</v>
      </c>
      <c r="O609">
        <v>104.9</v>
      </c>
      <c r="P609">
        <v>51.5</v>
      </c>
      <c r="Q609">
        <v>802.2</v>
      </c>
      <c r="R609">
        <v>37.869999999999997</v>
      </c>
      <c r="S609">
        <v>12163</v>
      </c>
      <c r="T609">
        <v>0</v>
      </c>
      <c r="U609">
        <v>0</v>
      </c>
      <c r="V609" s="1" t="s">
        <v>25</v>
      </c>
      <c r="W609" s="1" t="s">
        <v>60</v>
      </c>
      <c r="X609" t="s">
        <v>147</v>
      </c>
      <c r="Y609" t="s">
        <v>148</v>
      </c>
    </row>
    <row r="610" spans="1:25" x14ac:dyDescent="0.25">
      <c r="A610">
        <v>491</v>
      </c>
      <c r="B610">
        <v>15121</v>
      </c>
      <c r="C610">
        <v>-24.269582</v>
      </c>
      <c r="D610">
        <v>142.61702500000001</v>
      </c>
      <c r="E610" s="1" t="s">
        <v>23</v>
      </c>
      <c r="F610" s="1" t="s">
        <v>24</v>
      </c>
      <c r="G610" s="2">
        <v>22858</v>
      </c>
      <c r="H610">
        <v>577.6</v>
      </c>
      <c r="I610">
        <v>578</v>
      </c>
      <c r="J610">
        <v>3637</v>
      </c>
      <c r="K610">
        <v>0</v>
      </c>
      <c r="L610">
        <v>828</v>
      </c>
      <c r="M610">
        <v>154.4</v>
      </c>
      <c r="N610">
        <v>7170</v>
      </c>
      <c r="O610">
        <v>88</v>
      </c>
      <c r="P610">
        <v>42.9</v>
      </c>
      <c r="Q610">
        <v>420.4</v>
      </c>
      <c r="R610">
        <v>30.55</v>
      </c>
      <c r="S610">
        <v>12211</v>
      </c>
      <c r="T610">
        <v>0</v>
      </c>
      <c r="U610">
        <v>7.4</v>
      </c>
      <c r="V610" s="1" t="s">
        <v>25</v>
      </c>
      <c r="W610" s="1" t="s">
        <v>26</v>
      </c>
    </row>
    <row r="611" spans="1:25" x14ac:dyDescent="0.25">
      <c r="A611">
        <v>100</v>
      </c>
      <c r="B611">
        <v>4987</v>
      </c>
      <c r="C611">
        <v>-24.489305000000002</v>
      </c>
      <c r="D611">
        <v>142.62841499999999</v>
      </c>
      <c r="E611" s="1" t="s">
        <v>23</v>
      </c>
      <c r="F611" s="1" t="s">
        <v>24</v>
      </c>
      <c r="G611" s="2">
        <v>25667</v>
      </c>
      <c r="H611">
        <v>456.9</v>
      </c>
      <c r="I611">
        <v>457</v>
      </c>
      <c r="J611">
        <v>5070</v>
      </c>
      <c r="K611">
        <v>0</v>
      </c>
      <c r="L611">
        <v>9</v>
      </c>
      <c r="M611">
        <v>24</v>
      </c>
      <c r="N611">
        <v>6980</v>
      </c>
      <c r="O611">
        <v>988</v>
      </c>
      <c r="P611">
        <v>168</v>
      </c>
      <c r="Q611">
        <v>465</v>
      </c>
      <c r="R611">
        <v>201.05</v>
      </c>
      <c r="S611">
        <v>13194</v>
      </c>
      <c r="T611">
        <v>19000</v>
      </c>
      <c r="U611">
        <v>8.6</v>
      </c>
      <c r="V611" s="1" t="s">
        <v>25</v>
      </c>
      <c r="W611" s="1" t="s">
        <v>61</v>
      </c>
    </row>
    <row r="612" spans="1:25" x14ac:dyDescent="0.25">
      <c r="A612">
        <v>191</v>
      </c>
      <c r="B612">
        <v>10367</v>
      </c>
      <c r="C612">
        <v>-22.440408000000001</v>
      </c>
      <c r="D612">
        <v>143.72977499999999</v>
      </c>
      <c r="E612" s="1" t="s">
        <v>23</v>
      </c>
      <c r="F612" s="1" t="s">
        <v>24</v>
      </c>
      <c r="G612" s="2">
        <v>24160</v>
      </c>
      <c r="H612">
        <v>254.2</v>
      </c>
      <c r="I612">
        <v>0</v>
      </c>
      <c r="J612">
        <v>3400</v>
      </c>
      <c r="K612">
        <v>0</v>
      </c>
      <c r="L612">
        <v>1068</v>
      </c>
      <c r="M612">
        <v>224</v>
      </c>
      <c r="N612">
        <v>7450</v>
      </c>
      <c r="O612">
        <v>122</v>
      </c>
      <c r="P612">
        <v>0</v>
      </c>
      <c r="Q612">
        <v>1440</v>
      </c>
      <c r="R612">
        <v>24.78</v>
      </c>
      <c r="S612">
        <v>13704</v>
      </c>
      <c r="T612">
        <v>23100</v>
      </c>
      <c r="U612">
        <v>7.3</v>
      </c>
      <c r="V612" s="1" t="s">
        <v>25</v>
      </c>
      <c r="W612" s="1" t="s">
        <v>79</v>
      </c>
    </row>
    <row r="613" spans="1:25" x14ac:dyDescent="0.25">
      <c r="A613">
        <v>106</v>
      </c>
      <c r="B613">
        <v>5210</v>
      </c>
      <c r="C613">
        <v>-25.883742999999999</v>
      </c>
      <c r="D613">
        <v>143.50230400000001</v>
      </c>
      <c r="E613" s="1" t="s">
        <v>23</v>
      </c>
      <c r="F613" s="1" t="s">
        <v>24</v>
      </c>
      <c r="G613" s="2">
        <v>27906</v>
      </c>
      <c r="H613">
        <v>181.7</v>
      </c>
      <c r="I613">
        <v>0</v>
      </c>
      <c r="J613">
        <v>3830</v>
      </c>
      <c r="K613">
        <v>23</v>
      </c>
      <c r="L613">
        <v>990</v>
      </c>
      <c r="M613">
        <v>340</v>
      </c>
      <c r="N613">
        <v>6570</v>
      </c>
      <c r="O613">
        <v>107</v>
      </c>
      <c r="P613">
        <v>0</v>
      </c>
      <c r="Q613">
        <v>2420</v>
      </c>
      <c r="R613">
        <v>26.87</v>
      </c>
      <c r="S613">
        <v>14280</v>
      </c>
      <c r="T613">
        <v>20800</v>
      </c>
      <c r="U613">
        <v>6.7</v>
      </c>
      <c r="V613" s="1" t="s">
        <v>25</v>
      </c>
      <c r="W613" s="1" t="s">
        <v>62</v>
      </c>
    </row>
    <row r="614" spans="1:25" x14ac:dyDescent="0.25">
      <c r="A614">
        <v>296</v>
      </c>
      <c r="B614">
        <v>12613</v>
      </c>
      <c r="C614">
        <v>-23.07347</v>
      </c>
      <c r="D614">
        <v>142.29729800000001</v>
      </c>
      <c r="E614" s="1" t="s">
        <v>27</v>
      </c>
      <c r="F614" s="1" t="s">
        <v>24</v>
      </c>
      <c r="G614" s="2">
        <v>20090</v>
      </c>
      <c r="H614">
        <v>163.1</v>
      </c>
      <c r="I614">
        <v>152</v>
      </c>
      <c r="J614">
        <v>4990</v>
      </c>
      <c r="K614">
        <v>0</v>
      </c>
      <c r="L614">
        <v>161.6</v>
      </c>
      <c r="M614">
        <v>115.8</v>
      </c>
      <c r="N614">
        <v>6420</v>
      </c>
      <c r="O614">
        <v>384.3</v>
      </c>
      <c r="P614">
        <v>188.8</v>
      </c>
      <c r="Q614">
        <v>2276.6</v>
      </c>
      <c r="R614">
        <v>73.45</v>
      </c>
      <c r="S614">
        <v>14539</v>
      </c>
      <c r="T614">
        <v>0</v>
      </c>
      <c r="U614">
        <v>0</v>
      </c>
      <c r="V614" s="1" t="s">
        <v>25</v>
      </c>
      <c r="W614" s="1" t="s">
        <v>46</v>
      </c>
    </row>
    <row r="615" spans="1:25" x14ac:dyDescent="0.25">
      <c r="A615">
        <v>333</v>
      </c>
      <c r="B615">
        <v>13001</v>
      </c>
      <c r="C615">
        <v>-24.389296999999999</v>
      </c>
      <c r="D615">
        <v>143.66395700000001</v>
      </c>
      <c r="E615" s="1" t="s">
        <v>23</v>
      </c>
      <c r="F615" s="1" t="s">
        <v>24</v>
      </c>
      <c r="G615" s="2">
        <v>21430</v>
      </c>
      <c r="H615">
        <v>157</v>
      </c>
      <c r="I615">
        <v>157</v>
      </c>
      <c r="J615">
        <v>4593</v>
      </c>
      <c r="K615">
        <v>0</v>
      </c>
      <c r="L615">
        <v>1135.4000000000001</v>
      </c>
      <c r="M615">
        <v>134.4</v>
      </c>
      <c r="N615">
        <v>8305</v>
      </c>
      <c r="O615">
        <v>105</v>
      </c>
      <c r="P615">
        <v>51.5</v>
      </c>
      <c r="Q615">
        <v>1524.4</v>
      </c>
      <c r="R615">
        <v>34.44</v>
      </c>
      <c r="S615">
        <v>15693</v>
      </c>
      <c r="T615">
        <v>0</v>
      </c>
      <c r="U615">
        <v>0</v>
      </c>
      <c r="V615" s="1" t="s">
        <v>25</v>
      </c>
      <c r="W615" s="1" t="s">
        <v>26</v>
      </c>
    </row>
    <row r="616" spans="1:25" x14ac:dyDescent="0.25">
      <c r="A616">
        <v>329</v>
      </c>
      <c r="B616">
        <v>12965</v>
      </c>
      <c r="C616">
        <v>-26.526786000000001</v>
      </c>
      <c r="D616">
        <v>144.946178</v>
      </c>
      <c r="E616" s="1" t="s">
        <v>54</v>
      </c>
      <c r="F616" s="1" t="s">
        <v>24</v>
      </c>
      <c r="G616" s="2">
        <v>29272</v>
      </c>
      <c r="H616">
        <v>141.72999999999999</v>
      </c>
      <c r="I616">
        <v>0</v>
      </c>
      <c r="J616">
        <v>4660</v>
      </c>
      <c r="K616">
        <v>50</v>
      </c>
      <c r="L616">
        <v>660</v>
      </c>
      <c r="M616">
        <v>460</v>
      </c>
      <c r="N616">
        <v>7800</v>
      </c>
      <c r="O616">
        <v>122</v>
      </c>
      <c r="P616">
        <v>0</v>
      </c>
      <c r="Q616">
        <v>2000</v>
      </c>
      <c r="R616">
        <v>34.19</v>
      </c>
      <c r="S616">
        <v>15752</v>
      </c>
      <c r="T616">
        <v>21800</v>
      </c>
      <c r="U616">
        <v>7.5</v>
      </c>
      <c r="V616" s="1" t="s">
        <v>25</v>
      </c>
      <c r="W616" s="1" t="s">
        <v>72</v>
      </c>
    </row>
    <row r="617" spans="1:25" x14ac:dyDescent="0.25">
      <c r="A617">
        <v>85</v>
      </c>
      <c r="B617">
        <v>4415</v>
      </c>
      <c r="C617">
        <v>-23.037628000000002</v>
      </c>
      <c r="D617">
        <v>143.90033299999999</v>
      </c>
      <c r="E617" s="1" t="s">
        <v>23</v>
      </c>
      <c r="F617" s="1" t="s">
        <v>24</v>
      </c>
      <c r="G617" s="2">
        <v>34131</v>
      </c>
      <c r="H617">
        <v>193.9</v>
      </c>
      <c r="I617">
        <v>210</v>
      </c>
      <c r="J617">
        <v>4900</v>
      </c>
      <c r="K617">
        <v>16</v>
      </c>
      <c r="L617">
        <v>1300</v>
      </c>
      <c r="M617">
        <v>195</v>
      </c>
      <c r="N617">
        <v>9700</v>
      </c>
      <c r="O617">
        <v>13</v>
      </c>
      <c r="P617">
        <v>0</v>
      </c>
      <c r="Q617">
        <v>930</v>
      </c>
      <c r="R617">
        <v>33.619999999999997</v>
      </c>
      <c r="S617">
        <v>17055</v>
      </c>
      <c r="T617">
        <v>25500</v>
      </c>
      <c r="U617">
        <v>6</v>
      </c>
      <c r="V617" s="1" t="s">
        <v>25</v>
      </c>
      <c r="W617" s="1" t="s">
        <v>34</v>
      </c>
    </row>
    <row r="618" spans="1:25" x14ac:dyDescent="0.25">
      <c r="A618">
        <v>110</v>
      </c>
      <c r="B618">
        <v>5452</v>
      </c>
      <c r="C618">
        <v>-23.135684000000001</v>
      </c>
      <c r="D618">
        <v>143.85894500000001</v>
      </c>
      <c r="E618" s="1" t="s">
        <v>23</v>
      </c>
      <c r="F618" s="1" t="s">
        <v>24</v>
      </c>
      <c r="G618" s="2">
        <v>19778</v>
      </c>
      <c r="H618">
        <v>187.5</v>
      </c>
      <c r="I618">
        <v>188</v>
      </c>
      <c r="J618">
        <v>5186</v>
      </c>
      <c r="K618">
        <v>0</v>
      </c>
      <c r="L618">
        <v>1515.8</v>
      </c>
      <c r="M618">
        <v>173</v>
      </c>
      <c r="N618">
        <v>10537</v>
      </c>
      <c r="O618">
        <v>17</v>
      </c>
      <c r="P618">
        <v>8.6</v>
      </c>
      <c r="Q618">
        <v>875.2</v>
      </c>
      <c r="R618">
        <v>33.76</v>
      </c>
      <c r="S618">
        <v>18288</v>
      </c>
      <c r="T618">
        <v>0</v>
      </c>
      <c r="U618">
        <v>0</v>
      </c>
      <c r="V618" s="1" t="s">
        <v>25</v>
      </c>
      <c r="W618" s="1" t="s">
        <v>28</v>
      </c>
    </row>
    <row r="619" spans="1:25" x14ac:dyDescent="0.25">
      <c r="A619">
        <v>260</v>
      </c>
      <c r="B619">
        <v>12218</v>
      </c>
      <c r="C619">
        <v>-23.655958999999999</v>
      </c>
      <c r="D619">
        <v>144.17061200000001</v>
      </c>
      <c r="E619" s="1" t="s">
        <v>23</v>
      </c>
      <c r="F619" s="1" t="s">
        <v>24</v>
      </c>
      <c r="G619" s="2">
        <v>19477</v>
      </c>
      <c r="H619">
        <v>325</v>
      </c>
      <c r="I619">
        <v>99</v>
      </c>
      <c r="J619">
        <v>6229</v>
      </c>
      <c r="K619">
        <v>0</v>
      </c>
      <c r="L619">
        <v>760.8</v>
      </c>
      <c r="M619">
        <v>241.7</v>
      </c>
      <c r="N619">
        <v>10052</v>
      </c>
      <c r="O619">
        <v>70</v>
      </c>
      <c r="P619">
        <v>34.299999999999997</v>
      </c>
      <c r="Q619">
        <v>2126.4</v>
      </c>
      <c r="R619">
        <v>50.54</v>
      </c>
      <c r="S619">
        <v>19411</v>
      </c>
      <c r="T619">
        <v>0</v>
      </c>
      <c r="U619">
        <v>0</v>
      </c>
      <c r="V619" s="1" t="s">
        <v>25</v>
      </c>
      <c r="W619" s="1" t="s">
        <v>26</v>
      </c>
    </row>
    <row r="620" spans="1:25" x14ac:dyDescent="0.25">
      <c r="A620">
        <v>352</v>
      </c>
      <c r="B620">
        <v>13151</v>
      </c>
      <c r="C620">
        <v>-24.126798000000001</v>
      </c>
      <c r="D620">
        <v>143.48090300000001</v>
      </c>
      <c r="E620" s="1" t="s">
        <v>23</v>
      </c>
      <c r="F620" s="1" t="s">
        <v>24</v>
      </c>
      <c r="G620" s="2">
        <v>20802</v>
      </c>
      <c r="H620">
        <v>183</v>
      </c>
      <c r="I620">
        <v>174</v>
      </c>
      <c r="J620">
        <v>5960</v>
      </c>
      <c r="K620">
        <v>0</v>
      </c>
      <c r="L620">
        <v>1748.9</v>
      </c>
      <c r="M620">
        <v>124.4</v>
      </c>
      <c r="N620">
        <v>12566</v>
      </c>
      <c r="O620">
        <v>157</v>
      </c>
      <c r="P620">
        <v>77.2</v>
      </c>
      <c r="Q620">
        <v>0</v>
      </c>
      <c r="R620">
        <v>37.25</v>
      </c>
      <c r="S620">
        <v>20400</v>
      </c>
      <c r="T620">
        <v>0</v>
      </c>
      <c r="U620">
        <v>0</v>
      </c>
      <c r="V620" s="1" t="s">
        <v>25</v>
      </c>
      <c r="W620" s="1" t="s">
        <v>26</v>
      </c>
    </row>
    <row r="621" spans="1:25" x14ac:dyDescent="0.25">
      <c r="A621">
        <v>580</v>
      </c>
      <c r="B621">
        <v>50519</v>
      </c>
      <c r="C621">
        <v>-25.857617999999999</v>
      </c>
      <c r="D621">
        <v>145.26811499999999</v>
      </c>
      <c r="E621" s="1" t="s">
        <v>27</v>
      </c>
      <c r="F621" s="1" t="s">
        <v>24</v>
      </c>
      <c r="G621" s="2">
        <v>38775</v>
      </c>
      <c r="H621">
        <v>297.5</v>
      </c>
      <c r="I621">
        <v>121</v>
      </c>
      <c r="J621">
        <v>6020</v>
      </c>
      <c r="K621">
        <v>60</v>
      </c>
      <c r="L621">
        <v>1000</v>
      </c>
      <c r="M621">
        <v>862</v>
      </c>
      <c r="N621">
        <v>10900</v>
      </c>
      <c r="O621">
        <v>69.5</v>
      </c>
      <c r="P621">
        <v>0.1</v>
      </c>
      <c r="Q621">
        <v>3480</v>
      </c>
      <c r="R621">
        <v>33.81</v>
      </c>
      <c r="S621">
        <v>22392</v>
      </c>
      <c r="T621">
        <v>32400</v>
      </c>
      <c r="U621">
        <v>7.2</v>
      </c>
      <c r="V621" s="1" t="s">
        <v>25</v>
      </c>
      <c r="W621" s="1" t="s">
        <v>53</v>
      </c>
      <c r="X621" t="s">
        <v>147</v>
      </c>
      <c r="Y621" t="s">
        <v>148</v>
      </c>
    </row>
    <row r="622" spans="1:25" x14ac:dyDescent="0.25">
      <c r="A622">
        <v>380</v>
      </c>
      <c r="B622">
        <v>13489</v>
      </c>
      <c r="C622">
        <v>-24.210958999999999</v>
      </c>
      <c r="D622">
        <v>144.27978200000001</v>
      </c>
      <c r="E622" s="1" t="s">
        <v>23</v>
      </c>
      <c r="F622" s="1" t="s">
        <v>24</v>
      </c>
      <c r="G622" s="2">
        <v>21159</v>
      </c>
      <c r="H622">
        <v>41.15</v>
      </c>
      <c r="I622">
        <v>0</v>
      </c>
      <c r="J622">
        <v>7371</v>
      </c>
      <c r="K622">
        <v>0</v>
      </c>
      <c r="L622">
        <v>1946.2</v>
      </c>
      <c r="M622">
        <v>556.29999999999995</v>
      </c>
      <c r="N622">
        <v>15812</v>
      </c>
      <c r="O622">
        <v>102</v>
      </c>
      <c r="P622">
        <v>50.1</v>
      </c>
      <c r="Q622">
        <v>776.5</v>
      </c>
      <c r="R622">
        <v>38.06</v>
      </c>
      <c r="S622">
        <v>26464</v>
      </c>
      <c r="T622">
        <v>0</v>
      </c>
      <c r="U622">
        <v>0</v>
      </c>
      <c r="V622" s="1" t="s">
        <v>25</v>
      </c>
      <c r="W622" s="1" t="s">
        <v>26</v>
      </c>
    </row>
    <row r="623" spans="1:25" x14ac:dyDescent="0.25">
      <c r="A623">
        <v>9</v>
      </c>
      <c r="B623">
        <v>1070</v>
      </c>
      <c r="C623">
        <v>-24.414014999999999</v>
      </c>
      <c r="D623">
        <v>144.297561</v>
      </c>
      <c r="E623" s="1" t="s">
        <v>27</v>
      </c>
      <c r="F623" s="1" t="s">
        <v>24</v>
      </c>
      <c r="G623" s="2">
        <v>31476</v>
      </c>
      <c r="H623">
        <v>701.5</v>
      </c>
      <c r="I623">
        <v>0</v>
      </c>
      <c r="J623">
        <v>7000</v>
      </c>
      <c r="K623">
        <v>1.1000000000000001</v>
      </c>
      <c r="L623">
        <v>1900</v>
      </c>
      <c r="M623">
        <v>1650</v>
      </c>
      <c r="N623">
        <v>18000</v>
      </c>
      <c r="O623">
        <v>89.1</v>
      </c>
      <c r="P623">
        <v>0.6</v>
      </c>
      <c r="Q623">
        <v>215</v>
      </c>
      <c r="R623">
        <v>28.46</v>
      </c>
      <c r="S623">
        <v>28856</v>
      </c>
      <c r="T623">
        <v>42000</v>
      </c>
      <c r="U623">
        <v>7.6</v>
      </c>
      <c r="V623" s="1" t="s">
        <v>25</v>
      </c>
      <c r="W623" s="1" t="s">
        <v>31</v>
      </c>
    </row>
    <row r="624" spans="1:25" x14ac:dyDescent="0.25">
      <c r="A624">
        <v>344</v>
      </c>
      <c r="B624">
        <v>13069</v>
      </c>
      <c r="C624">
        <v>-24.305409000000001</v>
      </c>
      <c r="D624">
        <v>143.43979300000001</v>
      </c>
      <c r="E624" s="1" t="s">
        <v>23</v>
      </c>
      <c r="F624" s="1" t="s">
        <v>24</v>
      </c>
      <c r="G624" s="2">
        <v>20543</v>
      </c>
      <c r="H624">
        <v>165.2</v>
      </c>
      <c r="I624">
        <v>168</v>
      </c>
      <c r="J624">
        <v>7197</v>
      </c>
      <c r="K624">
        <v>0</v>
      </c>
      <c r="L624">
        <v>3377.7</v>
      </c>
      <c r="M624">
        <v>623.5</v>
      </c>
      <c r="N624">
        <v>17875</v>
      </c>
      <c r="O624">
        <v>21</v>
      </c>
      <c r="P624">
        <v>10</v>
      </c>
      <c r="Q624">
        <v>1387.1</v>
      </c>
      <c r="R624">
        <v>29.96</v>
      </c>
      <c r="S624">
        <v>30461</v>
      </c>
      <c r="T624">
        <v>0</v>
      </c>
      <c r="U624">
        <v>0</v>
      </c>
      <c r="V624" s="1" t="s">
        <v>25</v>
      </c>
      <c r="W624" s="1" t="s">
        <v>28</v>
      </c>
    </row>
    <row r="625" spans="1:25" x14ac:dyDescent="0.25">
      <c r="A625">
        <v>544</v>
      </c>
      <c r="B625">
        <v>16635</v>
      </c>
      <c r="C625">
        <v>-22.060966000000001</v>
      </c>
      <c r="D625">
        <v>143.21255500000001</v>
      </c>
      <c r="E625" s="1" t="s">
        <v>27</v>
      </c>
      <c r="F625" s="1" t="s">
        <v>24</v>
      </c>
      <c r="G625" s="2">
        <v>24182</v>
      </c>
      <c r="H625">
        <v>154.80000000000001</v>
      </c>
      <c r="I625">
        <v>63</v>
      </c>
      <c r="J625">
        <v>16087</v>
      </c>
      <c r="K625">
        <v>0</v>
      </c>
      <c r="L625">
        <v>514.79999999999995</v>
      </c>
      <c r="M625">
        <v>104.4</v>
      </c>
      <c r="N625">
        <v>16731</v>
      </c>
      <c r="O625">
        <v>3662.4</v>
      </c>
      <c r="P625">
        <v>0</v>
      </c>
      <c r="Q625">
        <v>9666.7999999999993</v>
      </c>
      <c r="R625">
        <v>169.57</v>
      </c>
      <c r="S625">
        <v>46767</v>
      </c>
      <c r="T625">
        <v>5100</v>
      </c>
      <c r="U625">
        <v>7.9</v>
      </c>
      <c r="V625" s="1" t="s">
        <v>25</v>
      </c>
      <c r="W625" s="1" t="s">
        <v>26</v>
      </c>
    </row>
    <row r="626" spans="1:25" x14ac:dyDescent="0.25">
      <c r="A626">
        <v>193</v>
      </c>
      <c r="B626">
        <v>10566</v>
      </c>
      <c r="C626">
        <v>-24.742916999999998</v>
      </c>
      <c r="D626">
        <v>142.44314299999999</v>
      </c>
      <c r="E626" s="1" t="s">
        <v>23</v>
      </c>
      <c r="F626" s="1" t="s">
        <v>24</v>
      </c>
      <c r="G626" s="2">
        <v>25673</v>
      </c>
      <c r="H626">
        <v>452.93</v>
      </c>
      <c r="I626">
        <v>453</v>
      </c>
      <c r="J626">
        <v>22093</v>
      </c>
      <c r="K626">
        <v>0</v>
      </c>
      <c r="L626">
        <v>5005</v>
      </c>
      <c r="M626">
        <v>128.69999999999999</v>
      </c>
      <c r="N626">
        <v>40211</v>
      </c>
      <c r="O626">
        <v>1259</v>
      </c>
      <c r="P626">
        <v>0</v>
      </c>
      <c r="Q626">
        <v>3203.2</v>
      </c>
      <c r="R626">
        <v>84.49</v>
      </c>
      <c r="S626">
        <v>71900</v>
      </c>
      <c r="T626">
        <v>7300</v>
      </c>
      <c r="U626">
        <v>7.5</v>
      </c>
      <c r="V626" s="1" t="s">
        <v>25</v>
      </c>
      <c r="W626" s="1" t="s">
        <v>28</v>
      </c>
      <c r="X626" t="s">
        <v>147</v>
      </c>
      <c r="Y626" t="s">
        <v>149</v>
      </c>
    </row>
  </sheetData>
  <dataValidations count="27">
    <dataValidation type="list" allowBlank="1" showDropDown="1" showInputMessage="1" showErrorMessage="1" errorTitle="Read-only column" error="You cannot modify a field that is read-only." prompt="Read-only" sqref="A1">
      <formula1>"FID"</formula1>
    </dataValidation>
    <dataValidation type="whole" showInputMessage="1" showErrorMessage="1" errorTitle="Read-only column" error="You cannot modify a field that is read-only." prompt="Read-only" sqref="A2:A626">
      <formula1>0</formula1>
      <formula2>2147483647</formula2>
    </dataValidation>
    <dataValidation type="list" allowBlank="1" showDropDown="1" showInputMessage="1" showErrorMessage="1" errorTitle="Read-only column" error="You cannot modify a field that is read-only." prompt="Read-only" sqref="B1">
      <formula1>"RN"</formula1>
    </dataValidation>
    <dataValidation type="custom" showInputMessage="1" showErrorMessage="1" prompt="Double" sqref="H2:U626 B2:D626">
      <formula1>ISNUMBER(INDIRECT("R"&amp;ROW()&amp;"C"&amp;COLUMN(),FALSE))</formula1>
    </dataValidation>
    <dataValidation type="list" allowBlank="1" showDropDown="1" showInputMessage="1" showErrorMessage="1" errorTitle="Read-only column" error="You cannot modify a field that is read-only." prompt="Read-only" sqref="C1">
      <formula1>"Dec_lat"</formula1>
    </dataValidation>
    <dataValidation type="list" allowBlank="1" showDropDown="1" showInputMessage="1" showErrorMessage="1" errorTitle="Read-only column" error="You cannot modify a field that is read-only." prompt="Read-only" sqref="D1">
      <formula1>"Dec_long"</formula1>
    </dataValidation>
    <dataValidation type="list" allowBlank="1" showDropDown="1" showInputMessage="1" showErrorMessage="1" errorTitle="Read-only column" error="You cannot modify a field that is read-only." prompt="Read-only" sqref="E1">
      <formula1>"Location_G"</formula1>
    </dataValidation>
    <dataValidation type="textLength" operator="lessThanOrEqual" showInputMessage="1" showErrorMessage="1" prompt="Text" sqref="V2:W626 E2:F626">
      <formula1>254</formula1>
    </dataValidation>
    <dataValidation type="list" allowBlank="1" showDropDown="1" showInputMessage="1" showErrorMessage="1" errorTitle="Read-only column" error="You cannot modify a field that is read-only." prompt="Read-only" sqref="F1">
      <formula1>"Chem_Forma"</formula1>
    </dataValidation>
    <dataValidation type="list" allowBlank="1" showDropDown="1" showInputMessage="1" showErrorMessage="1" errorTitle="Read-only column" error="You cannot modify a field that is read-only." prompt="Read-only" sqref="G1">
      <formula1>"Sample_dat"</formula1>
    </dataValidation>
    <dataValidation type="custom" allowBlank="1" showInputMessage="1" showErrorMessage="1" prompt="Date" sqref="G2:G626">
      <formula1>NOT(ISERROR(DATEVALUE(TEXT(INDIRECT("R"&amp;ROW()&amp;"C"&amp;COLUMN(),FALSE),"d/mm/yyyy"))))</formula1>
    </dataValidation>
    <dataValidation type="list" allowBlank="1" showDropDown="1" showInputMessage="1" showErrorMessage="1" errorTitle="Read-only column" error="You cannot modify a field that is read-only." prompt="Read-only" sqref="H1">
      <formula1>"Max_record"</formula1>
    </dataValidation>
    <dataValidation type="list" allowBlank="1" showDropDown="1" showInputMessage="1" showErrorMessage="1" errorTitle="Read-only column" error="You cannot modify a field that is read-only." prompt="Read-only" sqref="I1">
      <formula1>"Sample_Dep"</formula1>
    </dataValidation>
    <dataValidation type="list" allowBlank="1" showDropDown="1" showInputMessage="1" showErrorMessage="1" errorTitle="Read-only column" error="You cannot modify a field that is read-only." prompt="Read-only" sqref="J1">
      <formula1>"Na"</formula1>
    </dataValidation>
    <dataValidation type="list" allowBlank="1" showDropDown="1" showInputMessage="1" showErrorMessage="1" errorTitle="Read-only column" error="You cannot modify a field that is read-only." prompt="Read-only" sqref="K1">
      <formula1>"K"</formula1>
    </dataValidation>
    <dataValidation type="list" allowBlank="1" showDropDown="1" showInputMessage="1" showErrorMessage="1" errorTitle="Read-only column" error="You cannot modify a field that is read-only." prompt="Read-only" sqref="L1">
      <formula1>"Ca"</formula1>
    </dataValidation>
    <dataValidation type="list" allowBlank="1" showDropDown="1" showInputMessage="1" showErrorMessage="1" errorTitle="Read-only column" error="You cannot modify a field that is read-only." prompt="Read-only" sqref="M1">
      <formula1>"Mg"</formula1>
    </dataValidation>
    <dataValidation type="list" allowBlank="1" showDropDown="1" showInputMessage="1" showErrorMessage="1" errorTitle="Read-only column" error="You cannot modify a field that is read-only." prompt="Read-only" sqref="N1">
      <formula1>"Cl"</formula1>
    </dataValidation>
    <dataValidation type="list" allowBlank="1" showDropDown="1" showInputMessage="1" showErrorMessage="1" errorTitle="Read-only column" error="You cannot modify a field that is read-only." prompt="Read-only" sqref="O1">
      <formula1>"HCO3"</formula1>
    </dataValidation>
    <dataValidation type="list" allowBlank="1" showDropDown="1" showInputMessage="1" showErrorMessage="1" errorTitle="Read-only column" error="You cannot modify a field that is read-only." prompt="Read-only" sqref="P1">
      <formula1>"CO3"</formula1>
    </dataValidation>
    <dataValidation type="list" allowBlank="1" showDropDown="1" showInputMessage="1" showErrorMessage="1" errorTitle="Read-only column" error="You cannot modify a field that is read-only." prompt="Read-only" sqref="Q1">
      <formula1>"SO4"</formula1>
    </dataValidation>
    <dataValidation type="list" allowBlank="1" showDropDown="1" showInputMessage="1" showErrorMessage="1" errorTitle="Read-only column" error="You cannot modify a field that is read-only." prompt="Read-only" sqref="R1">
      <formula1>"SAR"</formula1>
    </dataValidation>
    <dataValidation type="list" allowBlank="1" showDropDown="1" showInputMessage="1" showErrorMessage="1" errorTitle="Read-only column" error="You cannot modify a field that is read-only." prompt="Read-only" sqref="S1">
      <formula1>"TDS"</formula1>
    </dataValidation>
    <dataValidation type="list" allowBlank="1" showDropDown="1" showInputMessage="1" showErrorMessage="1" errorTitle="Read-only column" error="You cannot modify a field that is read-only." prompt="Read-only" sqref="T1">
      <formula1>"EC"</formula1>
    </dataValidation>
    <dataValidation type="list" allowBlank="1" showDropDown="1" showInputMessage="1" showErrorMessage="1" errorTitle="Read-only column" error="You cannot modify a field that is read-only." prompt="Read-only" sqref="U1">
      <formula1>"pH"</formula1>
    </dataValidation>
    <dataValidation type="list" allowBlank="1" showDropDown="1" showInputMessage="1" showErrorMessage="1" errorTitle="Read-only column" error="You cannot modify a field that is read-only." prompt="Read-only" sqref="V1">
      <formula1>"PIPE"</formula1>
    </dataValidation>
    <dataValidation type="list" allowBlank="1" showDropDown="1" showInputMessage="1" showErrorMessage="1" errorTitle="Read-only column" error="You cannot modify a field that is read-only." prompt="Read-only" sqref="W1">
      <formula1>"CBE"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617"/>
  <sheetViews>
    <sheetView tabSelected="1" workbookViewId="0">
      <selection activeCell="C8" sqref="C8"/>
    </sheetView>
  </sheetViews>
  <sheetFormatPr defaultRowHeight="15" x14ac:dyDescent="0.25"/>
  <cols>
    <col min="1" max="1" width="4" bestFit="1" customWidth="1"/>
    <col min="2" max="2" width="9" bestFit="1" customWidth="1"/>
    <col min="3" max="3" width="10.7109375" bestFit="1" customWidth="1"/>
    <col min="4" max="4" width="11" bestFit="1" customWidth="1"/>
    <col min="5" max="5" width="24" bestFit="1" customWidth="1"/>
    <col min="6" max="6" width="18.42578125" bestFit="1" customWidth="1"/>
    <col min="7" max="7" width="11.42578125" bestFit="1" customWidth="1"/>
    <col min="8" max="8" width="11.5703125" bestFit="1" customWidth="1"/>
    <col min="9" max="9" width="12.140625" bestFit="1" customWidth="1"/>
    <col min="10" max="10" width="6" bestFit="1" customWidth="1"/>
    <col min="11" max="11" width="5" bestFit="1" customWidth="1"/>
    <col min="12" max="12" width="7" bestFit="1" customWidth="1"/>
    <col min="13" max="14" width="6" bestFit="1" customWidth="1"/>
    <col min="15" max="15" width="7" bestFit="1" customWidth="1"/>
    <col min="16" max="16" width="6" bestFit="1" customWidth="1"/>
    <col min="17" max="18" width="7" bestFit="1" customWidth="1"/>
    <col min="19" max="20" width="6" bestFit="1" customWidth="1"/>
    <col min="21" max="21" width="5" bestFit="1" customWidth="1"/>
    <col min="22" max="22" width="4.85546875" bestFit="1" customWidth="1"/>
    <col min="23" max="23" width="6.85546875" bestFit="1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145</v>
      </c>
      <c r="Y1" t="s">
        <v>146</v>
      </c>
    </row>
    <row r="2" spans="1:25" x14ac:dyDescent="0.25">
      <c r="A2">
        <v>527</v>
      </c>
      <c r="B2">
        <v>16127</v>
      </c>
      <c r="C2">
        <v>-25.430133999999999</v>
      </c>
      <c r="D2">
        <v>143.283692</v>
      </c>
      <c r="E2" s="1" t="s">
        <v>23</v>
      </c>
      <c r="F2" s="1" t="s">
        <v>24</v>
      </c>
      <c r="G2" s="2">
        <v>23760</v>
      </c>
      <c r="H2">
        <v>57.91</v>
      </c>
      <c r="I2">
        <v>58</v>
      </c>
      <c r="J2">
        <v>18</v>
      </c>
      <c r="K2">
        <v>0</v>
      </c>
      <c r="L2">
        <v>7.4</v>
      </c>
      <c r="M2">
        <v>4</v>
      </c>
      <c r="N2">
        <v>36</v>
      </c>
      <c r="O2">
        <v>11</v>
      </c>
      <c r="P2">
        <v>5.5</v>
      </c>
      <c r="Q2">
        <v>13.3</v>
      </c>
      <c r="R2">
        <v>1.34</v>
      </c>
      <c r="S2">
        <v>79</v>
      </c>
      <c r="T2">
        <v>0</v>
      </c>
      <c r="U2">
        <v>7.4</v>
      </c>
      <c r="V2" s="1" t="s">
        <v>25</v>
      </c>
      <c r="W2" s="1" t="s">
        <v>144</v>
      </c>
    </row>
    <row r="3" spans="1:25" x14ac:dyDescent="0.25">
      <c r="A3">
        <v>487</v>
      </c>
      <c r="B3">
        <v>15063</v>
      </c>
      <c r="C3">
        <v>-24.852079</v>
      </c>
      <c r="D3">
        <v>143.32312999999999</v>
      </c>
      <c r="E3" s="1" t="s">
        <v>23</v>
      </c>
      <c r="F3" s="1" t="s">
        <v>24</v>
      </c>
      <c r="G3" s="2">
        <v>22885</v>
      </c>
      <c r="H3">
        <v>53.04</v>
      </c>
      <c r="I3">
        <v>0</v>
      </c>
      <c r="J3">
        <v>32</v>
      </c>
      <c r="K3">
        <v>0</v>
      </c>
      <c r="L3">
        <v>2.9</v>
      </c>
      <c r="M3">
        <v>2.9</v>
      </c>
      <c r="N3">
        <v>48</v>
      </c>
      <c r="O3">
        <v>29</v>
      </c>
      <c r="P3">
        <v>14.3</v>
      </c>
      <c r="Q3">
        <v>0</v>
      </c>
      <c r="R3">
        <v>3.28</v>
      </c>
      <c r="S3">
        <v>87</v>
      </c>
      <c r="T3">
        <v>0</v>
      </c>
      <c r="U3">
        <v>7.6</v>
      </c>
      <c r="V3" s="1" t="s">
        <v>25</v>
      </c>
      <c r="W3" s="1" t="s">
        <v>97</v>
      </c>
    </row>
    <row r="4" spans="1:25" x14ac:dyDescent="0.25">
      <c r="A4">
        <v>244</v>
      </c>
      <c r="B4">
        <v>12031</v>
      </c>
      <c r="C4">
        <v>-25.873732</v>
      </c>
      <c r="D4">
        <v>144.906453</v>
      </c>
      <c r="E4" s="1" t="s">
        <v>27</v>
      </c>
      <c r="F4" s="1" t="s">
        <v>24</v>
      </c>
      <c r="G4" s="2">
        <v>19709</v>
      </c>
      <c r="H4">
        <v>149.69999999999999</v>
      </c>
      <c r="I4">
        <v>150</v>
      </c>
      <c r="J4">
        <v>32</v>
      </c>
      <c r="K4">
        <v>0</v>
      </c>
      <c r="L4">
        <v>1.4</v>
      </c>
      <c r="M4">
        <v>0.9</v>
      </c>
      <c r="N4">
        <v>39</v>
      </c>
      <c r="O4">
        <v>23.2</v>
      </c>
      <c r="P4">
        <v>11.6</v>
      </c>
      <c r="Q4">
        <v>1.3</v>
      </c>
      <c r="R4">
        <v>5.22</v>
      </c>
      <c r="S4">
        <v>110</v>
      </c>
      <c r="T4">
        <v>0</v>
      </c>
      <c r="U4">
        <v>0</v>
      </c>
      <c r="V4" s="1" t="s">
        <v>25</v>
      </c>
      <c r="W4" s="1" t="s">
        <v>93</v>
      </c>
    </row>
    <row r="5" spans="1:25" x14ac:dyDescent="0.25">
      <c r="A5">
        <v>345</v>
      </c>
      <c r="B5">
        <v>13071</v>
      </c>
      <c r="C5">
        <v>-25.950123000000001</v>
      </c>
      <c r="D5">
        <v>144.65145699999999</v>
      </c>
      <c r="E5" s="1" t="s">
        <v>27</v>
      </c>
      <c r="F5" s="1" t="s">
        <v>24</v>
      </c>
      <c r="G5" s="2">
        <v>20493</v>
      </c>
      <c r="H5">
        <v>80.2</v>
      </c>
      <c r="I5">
        <v>56</v>
      </c>
      <c r="J5">
        <v>30</v>
      </c>
      <c r="K5">
        <v>0</v>
      </c>
      <c r="L5">
        <v>3.9</v>
      </c>
      <c r="M5">
        <v>2.7</v>
      </c>
      <c r="N5">
        <v>48</v>
      </c>
      <c r="O5">
        <v>15.9</v>
      </c>
      <c r="P5">
        <v>7.9</v>
      </c>
      <c r="Q5">
        <v>5.2</v>
      </c>
      <c r="R5">
        <v>2.87</v>
      </c>
      <c r="S5">
        <v>114</v>
      </c>
      <c r="T5">
        <v>0</v>
      </c>
      <c r="U5">
        <v>0</v>
      </c>
      <c r="V5" s="1" t="s">
        <v>116</v>
      </c>
      <c r="W5" s="1" t="s">
        <v>122</v>
      </c>
    </row>
    <row r="6" spans="1:25" x14ac:dyDescent="0.25">
      <c r="A6">
        <v>214</v>
      </c>
      <c r="B6">
        <v>11641</v>
      </c>
      <c r="C6">
        <v>-24.665120999999999</v>
      </c>
      <c r="D6">
        <v>144.97783200000001</v>
      </c>
      <c r="E6" s="1" t="s">
        <v>27</v>
      </c>
      <c r="F6" s="1" t="s">
        <v>24</v>
      </c>
      <c r="G6" s="2">
        <v>19554</v>
      </c>
      <c r="H6">
        <v>427.63</v>
      </c>
      <c r="I6">
        <v>424</v>
      </c>
      <c r="J6">
        <v>78</v>
      </c>
      <c r="K6">
        <v>0</v>
      </c>
      <c r="L6">
        <v>1.1000000000000001</v>
      </c>
      <c r="M6">
        <v>0.1</v>
      </c>
      <c r="N6">
        <v>100</v>
      </c>
      <c r="O6">
        <v>37</v>
      </c>
      <c r="P6">
        <v>18</v>
      </c>
      <c r="Q6">
        <v>1.3</v>
      </c>
      <c r="R6">
        <v>19.21</v>
      </c>
      <c r="S6">
        <v>181</v>
      </c>
      <c r="T6">
        <v>0</v>
      </c>
      <c r="U6">
        <v>0</v>
      </c>
      <c r="V6" s="1" t="s">
        <v>25</v>
      </c>
      <c r="W6" s="1" t="s">
        <v>84</v>
      </c>
    </row>
    <row r="7" spans="1:25" x14ac:dyDescent="0.25">
      <c r="A7">
        <v>521</v>
      </c>
      <c r="B7">
        <v>15924</v>
      </c>
      <c r="C7">
        <v>-24.142340999999998</v>
      </c>
      <c r="D7">
        <v>145.218658</v>
      </c>
      <c r="E7" s="1" t="s">
        <v>27</v>
      </c>
      <c r="F7" s="1" t="s">
        <v>24</v>
      </c>
      <c r="G7" s="2">
        <v>23825</v>
      </c>
      <c r="H7">
        <v>112.8</v>
      </c>
      <c r="I7">
        <v>113</v>
      </c>
      <c r="J7">
        <v>63</v>
      </c>
      <c r="K7">
        <v>0</v>
      </c>
      <c r="L7">
        <v>0.5</v>
      </c>
      <c r="M7">
        <v>0.5</v>
      </c>
      <c r="N7">
        <v>52</v>
      </c>
      <c r="O7">
        <v>47.6</v>
      </c>
      <c r="P7">
        <v>23.5</v>
      </c>
      <c r="Q7">
        <v>26.6</v>
      </c>
      <c r="R7">
        <v>15.15</v>
      </c>
      <c r="S7">
        <v>214</v>
      </c>
      <c r="T7">
        <v>0</v>
      </c>
      <c r="U7">
        <v>9</v>
      </c>
      <c r="V7" s="1" t="s">
        <v>25</v>
      </c>
      <c r="W7" s="1" t="s">
        <v>143</v>
      </c>
    </row>
    <row r="8" spans="1:25" x14ac:dyDescent="0.25">
      <c r="A8">
        <v>291</v>
      </c>
      <c r="B8">
        <v>12548</v>
      </c>
      <c r="C8">
        <v>-25.639011</v>
      </c>
      <c r="D8">
        <v>144.762564</v>
      </c>
      <c r="E8" s="1" t="s">
        <v>27</v>
      </c>
      <c r="F8" s="1" t="s">
        <v>24</v>
      </c>
      <c r="G8" s="2">
        <v>20124</v>
      </c>
      <c r="H8">
        <v>153.1</v>
      </c>
      <c r="I8">
        <v>153</v>
      </c>
      <c r="J8">
        <v>61</v>
      </c>
      <c r="K8">
        <v>0</v>
      </c>
      <c r="L8">
        <v>7.2</v>
      </c>
      <c r="M8">
        <v>2.9</v>
      </c>
      <c r="N8">
        <v>74</v>
      </c>
      <c r="O8">
        <v>40.299999999999997</v>
      </c>
      <c r="P8">
        <v>20</v>
      </c>
      <c r="Q8">
        <v>22.9</v>
      </c>
      <c r="R8">
        <v>4.91</v>
      </c>
      <c r="S8">
        <v>229</v>
      </c>
      <c r="T8">
        <v>0</v>
      </c>
      <c r="U8">
        <v>0</v>
      </c>
      <c r="V8" s="1" t="s">
        <v>25</v>
      </c>
      <c r="W8" s="1" t="s">
        <v>111</v>
      </c>
    </row>
    <row r="9" spans="1:25" x14ac:dyDescent="0.25">
      <c r="A9">
        <v>435</v>
      </c>
      <c r="B9">
        <v>14026</v>
      </c>
      <c r="C9">
        <v>-22.894299</v>
      </c>
      <c r="D9">
        <v>143.15506300000001</v>
      </c>
      <c r="E9" s="1" t="s">
        <v>23</v>
      </c>
      <c r="F9" s="1" t="s">
        <v>24</v>
      </c>
      <c r="G9" s="2">
        <v>21580</v>
      </c>
      <c r="H9">
        <v>237.9</v>
      </c>
      <c r="I9">
        <v>233</v>
      </c>
      <c r="J9">
        <v>97</v>
      </c>
      <c r="K9">
        <v>0</v>
      </c>
      <c r="L9">
        <v>10</v>
      </c>
      <c r="M9">
        <v>8.6</v>
      </c>
      <c r="N9">
        <v>140</v>
      </c>
      <c r="O9">
        <v>65</v>
      </c>
      <c r="P9">
        <v>31.5</v>
      </c>
      <c r="Q9">
        <v>21.5</v>
      </c>
      <c r="R9">
        <v>5.46</v>
      </c>
      <c r="S9">
        <v>277</v>
      </c>
      <c r="T9">
        <v>0</v>
      </c>
      <c r="U9">
        <v>0</v>
      </c>
      <c r="V9" s="1" t="s">
        <v>25</v>
      </c>
      <c r="W9" s="1" t="s">
        <v>88</v>
      </c>
    </row>
    <row r="10" spans="1:25" x14ac:dyDescent="0.25">
      <c r="A10">
        <v>589</v>
      </c>
      <c r="B10">
        <v>50630</v>
      </c>
      <c r="C10">
        <v>-26.020401</v>
      </c>
      <c r="D10">
        <v>144.580625</v>
      </c>
      <c r="E10" s="1" t="s">
        <v>27</v>
      </c>
      <c r="F10" s="1" t="s">
        <v>24</v>
      </c>
      <c r="G10" s="2">
        <v>32422</v>
      </c>
      <c r="H10">
        <v>230</v>
      </c>
      <c r="I10">
        <v>34</v>
      </c>
      <c r="J10">
        <v>94</v>
      </c>
      <c r="K10">
        <v>6.5</v>
      </c>
      <c r="L10">
        <v>5.7</v>
      </c>
      <c r="M10">
        <v>8.9</v>
      </c>
      <c r="N10">
        <v>140</v>
      </c>
      <c r="O10">
        <v>28.1</v>
      </c>
      <c r="P10">
        <v>0</v>
      </c>
      <c r="Q10">
        <v>11.5</v>
      </c>
      <c r="R10">
        <v>5.76</v>
      </c>
      <c r="S10">
        <v>295</v>
      </c>
      <c r="T10">
        <v>550</v>
      </c>
      <c r="U10">
        <v>6.8</v>
      </c>
      <c r="V10" s="1" t="s">
        <v>25</v>
      </c>
      <c r="W10" s="1" t="s">
        <v>81</v>
      </c>
    </row>
    <row r="11" spans="1:25" x14ac:dyDescent="0.25">
      <c r="A11">
        <v>259</v>
      </c>
      <c r="B11">
        <v>12215</v>
      </c>
      <c r="C11">
        <v>-25.344854000000002</v>
      </c>
      <c r="D11">
        <v>143.591465</v>
      </c>
      <c r="E11" s="1" t="s">
        <v>23</v>
      </c>
      <c r="F11" s="1" t="s">
        <v>24</v>
      </c>
      <c r="G11" s="2">
        <v>19500</v>
      </c>
      <c r="H11">
        <v>130</v>
      </c>
      <c r="I11">
        <v>40</v>
      </c>
      <c r="J11">
        <v>104</v>
      </c>
      <c r="K11">
        <v>0</v>
      </c>
      <c r="L11">
        <v>4.3</v>
      </c>
      <c r="M11">
        <v>8.6</v>
      </c>
      <c r="N11">
        <v>130</v>
      </c>
      <c r="O11">
        <v>38</v>
      </c>
      <c r="P11">
        <v>18.600000000000001</v>
      </c>
      <c r="Q11">
        <v>54.3</v>
      </c>
      <c r="R11">
        <v>6.71</v>
      </c>
      <c r="S11">
        <v>302</v>
      </c>
      <c r="T11">
        <v>0</v>
      </c>
      <c r="U11">
        <v>0</v>
      </c>
      <c r="V11" s="1" t="s">
        <v>25</v>
      </c>
      <c r="W11" s="1" t="s">
        <v>102</v>
      </c>
    </row>
    <row r="12" spans="1:25" x14ac:dyDescent="0.25">
      <c r="A12">
        <v>289</v>
      </c>
      <c r="B12">
        <v>12500</v>
      </c>
      <c r="C12">
        <v>-25.507899999999999</v>
      </c>
      <c r="D12">
        <v>144.78756300000001</v>
      </c>
      <c r="E12" s="1" t="s">
        <v>27</v>
      </c>
      <c r="F12" s="1" t="s">
        <v>24</v>
      </c>
      <c r="G12" s="2">
        <v>20124</v>
      </c>
      <c r="H12">
        <v>177.8</v>
      </c>
      <c r="I12">
        <v>178</v>
      </c>
      <c r="J12">
        <v>74</v>
      </c>
      <c r="K12">
        <v>0</v>
      </c>
      <c r="L12">
        <v>7.2</v>
      </c>
      <c r="M12">
        <v>5.7</v>
      </c>
      <c r="N12">
        <v>71</v>
      </c>
      <c r="O12">
        <v>75.599999999999994</v>
      </c>
      <c r="P12">
        <v>37.200000000000003</v>
      </c>
      <c r="Q12">
        <v>38.6</v>
      </c>
      <c r="R12">
        <v>5.05</v>
      </c>
      <c r="S12">
        <v>310</v>
      </c>
      <c r="T12">
        <v>0</v>
      </c>
      <c r="U12">
        <v>0</v>
      </c>
      <c r="V12" s="1" t="s">
        <v>25</v>
      </c>
      <c r="W12" s="1" t="s">
        <v>110</v>
      </c>
    </row>
    <row r="13" spans="1:25" x14ac:dyDescent="0.25">
      <c r="A13">
        <v>359</v>
      </c>
      <c r="B13">
        <v>13271</v>
      </c>
      <c r="C13">
        <v>-22.111242000000001</v>
      </c>
      <c r="D13">
        <v>143.687828</v>
      </c>
      <c r="E13" s="1" t="s">
        <v>27</v>
      </c>
      <c r="F13" s="1" t="s">
        <v>24</v>
      </c>
      <c r="G13" s="2">
        <v>20823</v>
      </c>
      <c r="H13">
        <v>167.7</v>
      </c>
      <c r="I13">
        <v>152</v>
      </c>
      <c r="J13">
        <v>26</v>
      </c>
      <c r="K13">
        <v>0</v>
      </c>
      <c r="L13">
        <v>75.7</v>
      </c>
      <c r="M13">
        <v>1</v>
      </c>
      <c r="N13">
        <v>122</v>
      </c>
      <c r="O13">
        <v>11</v>
      </c>
      <c r="P13">
        <v>5.4</v>
      </c>
      <c r="Q13">
        <v>67.099999999999994</v>
      </c>
      <c r="R13">
        <v>0.84</v>
      </c>
      <c r="S13">
        <v>310</v>
      </c>
      <c r="T13">
        <v>0</v>
      </c>
      <c r="U13">
        <v>0</v>
      </c>
      <c r="V13" s="1" t="s">
        <v>25</v>
      </c>
      <c r="W13" s="1" t="s">
        <v>38</v>
      </c>
    </row>
    <row r="14" spans="1:25" x14ac:dyDescent="0.25">
      <c r="A14">
        <v>567</v>
      </c>
      <c r="B14">
        <v>38789</v>
      </c>
      <c r="C14">
        <v>-26.307331000000001</v>
      </c>
      <c r="D14">
        <v>146.28671800000001</v>
      </c>
      <c r="E14" s="1" t="s">
        <v>27</v>
      </c>
      <c r="F14" s="1" t="s">
        <v>24</v>
      </c>
      <c r="G14" s="2">
        <v>26498</v>
      </c>
      <c r="H14">
        <v>68.900000000000006</v>
      </c>
      <c r="I14">
        <v>60</v>
      </c>
      <c r="J14">
        <v>98</v>
      </c>
      <c r="K14">
        <v>0</v>
      </c>
      <c r="L14">
        <v>6</v>
      </c>
      <c r="M14">
        <v>6</v>
      </c>
      <c r="N14">
        <v>85</v>
      </c>
      <c r="O14">
        <v>128.1</v>
      </c>
      <c r="P14">
        <v>0</v>
      </c>
      <c r="Q14">
        <v>28</v>
      </c>
      <c r="R14">
        <v>6.79</v>
      </c>
      <c r="S14">
        <v>351</v>
      </c>
      <c r="T14">
        <v>450</v>
      </c>
      <c r="U14">
        <v>8</v>
      </c>
      <c r="V14" s="1" t="s">
        <v>25</v>
      </c>
      <c r="W14" s="1" t="s">
        <v>37</v>
      </c>
    </row>
    <row r="15" spans="1:25" x14ac:dyDescent="0.25">
      <c r="A15">
        <v>588</v>
      </c>
      <c r="B15">
        <v>50606</v>
      </c>
      <c r="C15">
        <v>-26.030678999999999</v>
      </c>
      <c r="D15">
        <v>144.585903</v>
      </c>
      <c r="E15" s="1" t="s">
        <v>27</v>
      </c>
      <c r="F15" s="1" t="s">
        <v>24</v>
      </c>
      <c r="G15" s="2">
        <v>32422</v>
      </c>
      <c r="H15">
        <v>230</v>
      </c>
      <c r="I15">
        <v>87</v>
      </c>
      <c r="J15">
        <v>115</v>
      </c>
      <c r="K15">
        <v>5.0999999999999996</v>
      </c>
      <c r="L15">
        <v>6</v>
      </c>
      <c r="M15">
        <v>0.5</v>
      </c>
      <c r="N15">
        <v>125</v>
      </c>
      <c r="O15">
        <v>59.8</v>
      </c>
      <c r="P15">
        <v>5</v>
      </c>
      <c r="Q15">
        <v>45</v>
      </c>
      <c r="R15">
        <v>12.16</v>
      </c>
      <c r="S15">
        <v>361</v>
      </c>
      <c r="T15">
        <v>620</v>
      </c>
      <c r="U15">
        <v>9.1999999999999993</v>
      </c>
      <c r="V15" s="1" t="s">
        <v>25</v>
      </c>
      <c r="W15" s="1" t="s">
        <v>50</v>
      </c>
    </row>
    <row r="16" spans="1:25" x14ac:dyDescent="0.25">
      <c r="A16">
        <v>186</v>
      </c>
      <c r="B16">
        <v>9467</v>
      </c>
      <c r="C16">
        <v>-25.700679000000001</v>
      </c>
      <c r="D16">
        <v>144.63756599999999</v>
      </c>
      <c r="E16" s="1" t="s">
        <v>27</v>
      </c>
      <c r="F16" s="1" t="s">
        <v>24</v>
      </c>
      <c r="G16" s="2">
        <v>30522</v>
      </c>
      <c r="H16">
        <v>175.3</v>
      </c>
      <c r="I16">
        <v>0</v>
      </c>
      <c r="J16">
        <v>120</v>
      </c>
      <c r="K16">
        <v>9.3000000000000007</v>
      </c>
      <c r="L16">
        <v>10</v>
      </c>
      <c r="M16">
        <v>8</v>
      </c>
      <c r="N16">
        <v>180</v>
      </c>
      <c r="O16">
        <v>24.4</v>
      </c>
      <c r="P16">
        <v>0.1</v>
      </c>
      <c r="Q16">
        <v>16.5</v>
      </c>
      <c r="R16">
        <v>6.89</v>
      </c>
      <c r="S16">
        <v>368</v>
      </c>
      <c r="T16">
        <v>780</v>
      </c>
      <c r="U16">
        <v>7.6</v>
      </c>
      <c r="V16" s="1" t="s">
        <v>25</v>
      </c>
      <c r="W16" s="1" t="s">
        <v>77</v>
      </c>
    </row>
    <row r="17" spans="1:23" x14ac:dyDescent="0.25">
      <c r="A17">
        <v>47</v>
      </c>
      <c r="B17">
        <v>3174</v>
      </c>
      <c r="C17">
        <v>-22.337350000000001</v>
      </c>
      <c r="D17">
        <v>144.05949200000001</v>
      </c>
      <c r="E17" s="1" t="s">
        <v>27</v>
      </c>
      <c r="F17" s="1" t="s">
        <v>24</v>
      </c>
      <c r="G17" s="2">
        <v>33097</v>
      </c>
      <c r="H17">
        <v>118.3</v>
      </c>
      <c r="I17">
        <v>0</v>
      </c>
      <c r="J17">
        <v>115</v>
      </c>
      <c r="K17">
        <v>5.6</v>
      </c>
      <c r="L17">
        <v>1.3</v>
      </c>
      <c r="M17">
        <v>0.1</v>
      </c>
      <c r="N17">
        <v>41</v>
      </c>
      <c r="O17">
        <v>223.3</v>
      </c>
      <c r="P17">
        <v>1.6</v>
      </c>
      <c r="Q17">
        <v>11.5</v>
      </c>
      <c r="R17">
        <v>26.25</v>
      </c>
      <c r="S17">
        <v>400</v>
      </c>
      <c r="T17">
        <v>495</v>
      </c>
      <c r="U17">
        <v>8.1</v>
      </c>
      <c r="V17" s="1" t="s">
        <v>25</v>
      </c>
      <c r="W17" s="1" t="s">
        <v>44</v>
      </c>
    </row>
    <row r="18" spans="1:23" x14ac:dyDescent="0.25">
      <c r="A18">
        <v>579</v>
      </c>
      <c r="B18">
        <v>50489</v>
      </c>
      <c r="C18">
        <v>-25.407052</v>
      </c>
      <c r="D18">
        <v>147.02336399999999</v>
      </c>
      <c r="E18" s="1" t="s">
        <v>27</v>
      </c>
      <c r="F18" s="1" t="s">
        <v>24</v>
      </c>
      <c r="G18" s="2">
        <v>31106</v>
      </c>
      <c r="H18">
        <v>75.7</v>
      </c>
      <c r="I18">
        <v>62</v>
      </c>
      <c r="J18">
        <v>91</v>
      </c>
      <c r="K18">
        <v>3.3</v>
      </c>
      <c r="L18">
        <v>18</v>
      </c>
      <c r="M18">
        <v>3.6</v>
      </c>
      <c r="N18">
        <v>47</v>
      </c>
      <c r="O18">
        <v>222</v>
      </c>
      <c r="P18">
        <v>0.8</v>
      </c>
      <c r="Q18">
        <v>17</v>
      </c>
      <c r="R18">
        <v>5.14</v>
      </c>
      <c r="S18">
        <v>403</v>
      </c>
      <c r="T18">
        <v>520</v>
      </c>
      <c r="U18">
        <v>7.8</v>
      </c>
      <c r="V18" s="1" t="s">
        <v>25</v>
      </c>
      <c r="W18" s="1" t="s">
        <v>38</v>
      </c>
    </row>
    <row r="19" spans="1:23" x14ac:dyDescent="0.25">
      <c r="A19">
        <v>46</v>
      </c>
      <c r="B19">
        <v>3132</v>
      </c>
      <c r="C19">
        <v>-21.217911999999998</v>
      </c>
      <c r="D19">
        <v>143.738933</v>
      </c>
      <c r="E19" s="1" t="s">
        <v>27</v>
      </c>
      <c r="F19" s="1" t="s">
        <v>24</v>
      </c>
      <c r="G19" s="2">
        <v>25465</v>
      </c>
      <c r="H19">
        <v>446.8</v>
      </c>
      <c r="I19">
        <v>446</v>
      </c>
      <c r="J19">
        <v>116</v>
      </c>
      <c r="K19">
        <v>0</v>
      </c>
      <c r="L19">
        <v>2</v>
      </c>
      <c r="M19">
        <v>1</v>
      </c>
      <c r="N19">
        <v>45</v>
      </c>
      <c r="O19">
        <v>256.2</v>
      </c>
      <c r="P19">
        <v>0</v>
      </c>
      <c r="Q19">
        <v>0</v>
      </c>
      <c r="R19">
        <v>16.78</v>
      </c>
      <c r="S19">
        <v>420</v>
      </c>
      <c r="T19">
        <v>510</v>
      </c>
      <c r="U19">
        <v>7.8</v>
      </c>
      <c r="V19" s="1" t="s">
        <v>25</v>
      </c>
      <c r="W19" s="1" t="s">
        <v>43</v>
      </c>
    </row>
    <row r="20" spans="1:23" x14ac:dyDescent="0.25">
      <c r="A20">
        <v>455</v>
      </c>
      <c r="B20">
        <v>14441</v>
      </c>
      <c r="C20">
        <v>-22.779301</v>
      </c>
      <c r="D20">
        <v>142.71534600000001</v>
      </c>
      <c r="E20" s="1" t="s">
        <v>27</v>
      </c>
      <c r="F20" s="1" t="s">
        <v>24</v>
      </c>
      <c r="G20" s="2">
        <v>22243</v>
      </c>
      <c r="H20">
        <v>32</v>
      </c>
      <c r="I20">
        <v>92</v>
      </c>
      <c r="J20">
        <v>111</v>
      </c>
      <c r="K20">
        <v>0</v>
      </c>
      <c r="L20">
        <v>8.6</v>
      </c>
      <c r="M20">
        <v>0</v>
      </c>
      <c r="N20">
        <v>91</v>
      </c>
      <c r="O20">
        <v>111</v>
      </c>
      <c r="P20">
        <v>54.3</v>
      </c>
      <c r="Q20">
        <v>42.9</v>
      </c>
      <c r="R20">
        <v>10.5</v>
      </c>
      <c r="S20">
        <v>420</v>
      </c>
      <c r="T20">
        <v>0</v>
      </c>
      <c r="U20">
        <v>6.7</v>
      </c>
      <c r="V20" s="1" t="s">
        <v>25</v>
      </c>
      <c r="W20" s="1" t="s">
        <v>134</v>
      </c>
    </row>
    <row r="21" spans="1:23" x14ac:dyDescent="0.25">
      <c r="A21">
        <v>286</v>
      </c>
      <c r="B21">
        <v>12460</v>
      </c>
      <c r="C21">
        <v>-24.612065999999999</v>
      </c>
      <c r="D21">
        <v>144.908388</v>
      </c>
      <c r="E21" s="1" t="s">
        <v>27</v>
      </c>
      <c r="F21" s="1" t="s">
        <v>24</v>
      </c>
      <c r="G21" s="2">
        <v>19841</v>
      </c>
      <c r="H21">
        <v>198.12</v>
      </c>
      <c r="I21">
        <v>196</v>
      </c>
      <c r="J21">
        <v>149</v>
      </c>
      <c r="K21">
        <v>0</v>
      </c>
      <c r="L21">
        <v>11.7</v>
      </c>
      <c r="M21">
        <v>1.3</v>
      </c>
      <c r="N21">
        <v>248</v>
      </c>
      <c r="O21">
        <v>11</v>
      </c>
      <c r="P21">
        <v>5.5</v>
      </c>
      <c r="Q21">
        <v>0</v>
      </c>
      <c r="R21">
        <v>11.09</v>
      </c>
      <c r="S21">
        <v>427</v>
      </c>
      <c r="T21">
        <v>0</v>
      </c>
      <c r="U21">
        <v>0</v>
      </c>
      <c r="V21" s="1" t="s">
        <v>25</v>
      </c>
      <c r="W21" s="1" t="s">
        <v>51</v>
      </c>
    </row>
    <row r="22" spans="1:23" x14ac:dyDescent="0.25">
      <c r="A22">
        <v>441</v>
      </c>
      <c r="B22">
        <v>14074</v>
      </c>
      <c r="C22">
        <v>-22.630967999999999</v>
      </c>
      <c r="D22">
        <v>142.67701099999999</v>
      </c>
      <c r="E22" s="1" t="s">
        <v>27</v>
      </c>
      <c r="F22" s="1" t="s">
        <v>24</v>
      </c>
      <c r="G22" s="2">
        <v>21984</v>
      </c>
      <c r="H22">
        <v>104.55</v>
      </c>
      <c r="I22">
        <v>0</v>
      </c>
      <c r="J22">
        <v>111</v>
      </c>
      <c r="K22">
        <v>0</v>
      </c>
      <c r="L22">
        <v>8.6</v>
      </c>
      <c r="M22">
        <v>4.3</v>
      </c>
      <c r="N22">
        <v>120</v>
      </c>
      <c r="O22">
        <v>111</v>
      </c>
      <c r="P22">
        <v>54.3</v>
      </c>
      <c r="Q22">
        <v>20</v>
      </c>
      <c r="R22">
        <v>7.78</v>
      </c>
      <c r="S22">
        <v>430</v>
      </c>
      <c r="T22">
        <v>0</v>
      </c>
      <c r="U22">
        <v>0</v>
      </c>
      <c r="V22" s="1" t="s">
        <v>25</v>
      </c>
      <c r="W22" s="1" t="s">
        <v>132</v>
      </c>
    </row>
    <row r="23" spans="1:23" x14ac:dyDescent="0.25">
      <c r="A23">
        <v>53</v>
      </c>
      <c r="B23">
        <v>3461</v>
      </c>
      <c r="C23">
        <v>-22.81709</v>
      </c>
      <c r="D23">
        <v>141.33119400000001</v>
      </c>
      <c r="E23" s="1" t="s">
        <v>27</v>
      </c>
      <c r="F23" s="1" t="s">
        <v>24</v>
      </c>
      <c r="G23" s="2">
        <v>24108</v>
      </c>
      <c r="H23">
        <v>559.91999999999996</v>
      </c>
      <c r="I23">
        <v>0</v>
      </c>
      <c r="J23">
        <v>138</v>
      </c>
      <c r="K23">
        <v>0</v>
      </c>
      <c r="L23">
        <v>0</v>
      </c>
      <c r="M23">
        <v>1</v>
      </c>
      <c r="N23">
        <v>68</v>
      </c>
      <c r="O23">
        <v>248.9</v>
      </c>
      <c r="P23">
        <v>14.4</v>
      </c>
      <c r="Q23">
        <v>6</v>
      </c>
      <c r="R23">
        <v>29.75</v>
      </c>
      <c r="S23">
        <v>476</v>
      </c>
      <c r="T23">
        <v>600</v>
      </c>
      <c r="U23">
        <v>8.5</v>
      </c>
      <c r="V23" s="1" t="s">
        <v>25</v>
      </c>
      <c r="W23" s="1" t="s">
        <v>48</v>
      </c>
    </row>
    <row r="24" spans="1:23" x14ac:dyDescent="0.25">
      <c r="A24">
        <v>121</v>
      </c>
      <c r="B24">
        <v>5862</v>
      </c>
      <c r="C24">
        <v>-25.177361000000001</v>
      </c>
      <c r="D24">
        <v>142.67814100000001</v>
      </c>
      <c r="E24" s="1" t="s">
        <v>23</v>
      </c>
      <c r="F24" s="1" t="s">
        <v>24</v>
      </c>
      <c r="G24" s="2">
        <v>25696</v>
      </c>
      <c r="H24">
        <v>91.5</v>
      </c>
      <c r="I24">
        <v>92</v>
      </c>
      <c r="J24">
        <v>71</v>
      </c>
      <c r="K24">
        <v>0</v>
      </c>
      <c r="L24">
        <v>12</v>
      </c>
      <c r="M24">
        <v>33</v>
      </c>
      <c r="N24">
        <v>28</v>
      </c>
      <c r="O24">
        <v>317</v>
      </c>
      <c r="P24">
        <v>0</v>
      </c>
      <c r="Q24">
        <v>15</v>
      </c>
      <c r="R24">
        <v>2.41</v>
      </c>
      <c r="S24">
        <v>476</v>
      </c>
      <c r="T24">
        <v>640</v>
      </c>
      <c r="U24">
        <v>7.7</v>
      </c>
      <c r="V24" s="1" t="s">
        <v>25</v>
      </c>
      <c r="W24" s="1" t="s">
        <v>64</v>
      </c>
    </row>
    <row r="25" spans="1:23" x14ac:dyDescent="0.25">
      <c r="A25">
        <v>334</v>
      </c>
      <c r="B25">
        <v>13005</v>
      </c>
      <c r="C25">
        <v>-25.785401</v>
      </c>
      <c r="D25">
        <v>144.6534</v>
      </c>
      <c r="E25" s="1" t="s">
        <v>27</v>
      </c>
      <c r="F25" s="1" t="s">
        <v>24</v>
      </c>
      <c r="G25" s="2">
        <v>20265</v>
      </c>
      <c r="H25">
        <v>127.1</v>
      </c>
      <c r="I25">
        <v>127</v>
      </c>
      <c r="J25">
        <v>148</v>
      </c>
      <c r="K25">
        <v>0</v>
      </c>
      <c r="L25">
        <v>5.7</v>
      </c>
      <c r="M25">
        <v>7.2</v>
      </c>
      <c r="N25">
        <v>197</v>
      </c>
      <c r="O25">
        <v>81.7</v>
      </c>
      <c r="P25">
        <v>40</v>
      </c>
      <c r="Q25">
        <v>24.3</v>
      </c>
      <c r="R25">
        <v>9.8000000000000007</v>
      </c>
      <c r="S25">
        <v>505</v>
      </c>
      <c r="T25">
        <v>0</v>
      </c>
      <c r="U25">
        <v>0</v>
      </c>
      <c r="V25" s="1" t="s">
        <v>25</v>
      </c>
      <c r="W25" s="1" t="s">
        <v>121</v>
      </c>
    </row>
    <row r="26" spans="1:23" x14ac:dyDescent="0.25">
      <c r="A26">
        <v>624</v>
      </c>
      <c r="B26">
        <v>42320094</v>
      </c>
      <c r="C26">
        <v>-26.461917</v>
      </c>
      <c r="D26">
        <v>146.20683700000001</v>
      </c>
      <c r="E26" s="1" t="s">
        <v>27</v>
      </c>
      <c r="F26" s="1" t="s">
        <v>24</v>
      </c>
      <c r="G26" s="2">
        <v>26149</v>
      </c>
      <c r="H26">
        <v>76.2</v>
      </c>
      <c r="I26">
        <v>34</v>
      </c>
      <c r="J26">
        <v>141</v>
      </c>
      <c r="K26">
        <v>0</v>
      </c>
      <c r="L26">
        <v>10</v>
      </c>
      <c r="M26">
        <v>11</v>
      </c>
      <c r="N26">
        <v>140</v>
      </c>
      <c r="O26">
        <v>170.8</v>
      </c>
      <c r="P26">
        <v>0</v>
      </c>
      <c r="Q26">
        <v>37</v>
      </c>
      <c r="R26">
        <v>7.35</v>
      </c>
      <c r="S26">
        <v>510</v>
      </c>
      <c r="T26">
        <v>780</v>
      </c>
      <c r="U26">
        <v>7.9</v>
      </c>
      <c r="V26" s="1" t="s">
        <v>25</v>
      </c>
      <c r="W26" s="1" t="s">
        <v>26</v>
      </c>
    </row>
    <row r="27" spans="1:23" x14ac:dyDescent="0.25">
      <c r="A27">
        <v>275</v>
      </c>
      <c r="B27">
        <v>12364</v>
      </c>
      <c r="C27">
        <v>-25.977343999999999</v>
      </c>
      <c r="D27">
        <v>144.720901</v>
      </c>
      <c r="E27" s="1" t="s">
        <v>27</v>
      </c>
      <c r="F27" s="1" t="s">
        <v>24</v>
      </c>
      <c r="G27" s="2">
        <v>20072</v>
      </c>
      <c r="H27">
        <v>52.73</v>
      </c>
      <c r="I27">
        <v>53</v>
      </c>
      <c r="J27">
        <v>153</v>
      </c>
      <c r="K27">
        <v>0</v>
      </c>
      <c r="L27">
        <v>4.3</v>
      </c>
      <c r="M27">
        <v>15.7</v>
      </c>
      <c r="N27">
        <v>234</v>
      </c>
      <c r="O27">
        <v>43.9</v>
      </c>
      <c r="P27">
        <v>21.5</v>
      </c>
      <c r="Q27">
        <v>38.6</v>
      </c>
      <c r="R27">
        <v>7.7</v>
      </c>
      <c r="S27">
        <v>512</v>
      </c>
      <c r="T27">
        <v>0</v>
      </c>
      <c r="U27">
        <v>0</v>
      </c>
      <c r="V27" s="1" t="s">
        <v>25</v>
      </c>
      <c r="W27" s="1" t="s">
        <v>74</v>
      </c>
    </row>
    <row r="28" spans="1:23" x14ac:dyDescent="0.25">
      <c r="A28">
        <v>401</v>
      </c>
      <c r="B28">
        <v>13708</v>
      </c>
      <c r="C28">
        <v>-25.268466</v>
      </c>
      <c r="D28">
        <v>143.440077</v>
      </c>
      <c r="E28" s="1" t="s">
        <v>23</v>
      </c>
      <c r="F28" s="1" t="s">
        <v>24</v>
      </c>
      <c r="G28" s="2">
        <v>21517</v>
      </c>
      <c r="H28">
        <v>297.5</v>
      </c>
      <c r="I28">
        <v>295</v>
      </c>
      <c r="J28">
        <v>177</v>
      </c>
      <c r="K28">
        <v>0</v>
      </c>
      <c r="L28">
        <v>7.2</v>
      </c>
      <c r="M28">
        <v>0</v>
      </c>
      <c r="N28">
        <v>137</v>
      </c>
      <c r="O28">
        <v>0</v>
      </c>
      <c r="P28">
        <v>0</v>
      </c>
      <c r="Q28">
        <v>203.1</v>
      </c>
      <c r="R28">
        <v>18.25</v>
      </c>
      <c r="S28">
        <v>525</v>
      </c>
      <c r="T28">
        <v>0</v>
      </c>
      <c r="U28">
        <v>0</v>
      </c>
      <c r="V28" s="1" t="s">
        <v>25</v>
      </c>
      <c r="W28" s="1" t="s">
        <v>37</v>
      </c>
    </row>
    <row r="29" spans="1:23" x14ac:dyDescent="0.25">
      <c r="A29">
        <v>586</v>
      </c>
      <c r="B29">
        <v>50603</v>
      </c>
      <c r="C29">
        <v>-25.708466000000001</v>
      </c>
      <c r="D29">
        <v>143.42952600000001</v>
      </c>
      <c r="E29" s="1" t="s">
        <v>23</v>
      </c>
      <c r="F29" s="1" t="s">
        <v>24</v>
      </c>
      <c r="G29" s="2">
        <v>32429</v>
      </c>
      <c r="H29">
        <v>65.8</v>
      </c>
      <c r="I29">
        <v>0</v>
      </c>
      <c r="J29">
        <v>155</v>
      </c>
      <c r="K29">
        <v>2.9</v>
      </c>
      <c r="L29">
        <v>17</v>
      </c>
      <c r="M29">
        <v>12.5</v>
      </c>
      <c r="N29">
        <v>205</v>
      </c>
      <c r="O29">
        <v>54</v>
      </c>
      <c r="P29">
        <v>0</v>
      </c>
      <c r="Q29">
        <v>80</v>
      </c>
      <c r="R29">
        <v>6.98</v>
      </c>
      <c r="S29">
        <v>526</v>
      </c>
      <c r="T29">
        <v>950</v>
      </c>
      <c r="U29">
        <v>6.8</v>
      </c>
      <c r="V29" s="1" t="s">
        <v>25</v>
      </c>
      <c r="W29" s="1" t="s">
        <v>72</v>
      </c>
    </row>
    <row r="30" spans="1:23" x14ac:dyDescent="0.25">
      <c r="A30">
        <v>276</v>
      </c>
      <c r="B30">
        <v>12383</v>
      </c>
      <c r="C30">
        <v>-25.844011999999999</v>
      </c>
      <c r="D30">
        <v>144.579791</v>
      </c>
      <c r="E30" s="1" t="s">
        <v>27</v>
      </c>
      <c r="F30" s="1" t="s">
        <v>24</v>
      </c>
      <c r="G30" s="2">
        <v>20267</v>
      </c>
      <c r="H30">
        <v>85.4</v>
      </c>
      <c r="I30">
        <v>85</v>
      </c>
      <c r="J30">
        <v>140</v>
      </c>
      <c r="K30">
        <v>0</v>
      </c>
      <c r="L30">
        <v>15.7</v>
      </c>
      <c r="M30">
        <v>20</v>
      </c>
      <c r="N30">
        <v>246</v>
      </c>
      <c r="O30">
        <v>58.6</v>
      </c>
      <c r="P30">
        <v>28.6</v>
      </c>
      <c r="Q30">
        <v>32.9</v>
      </c>
      <c r="R30">
        <v>5.55</v>
      </c>
      <c r="S30">
        <v>542</v>
      </c>
      <c r="T30">
        <v>0</v>
      </c>
      <c r="U30">
        <v>0</v>
      </c>
      <c r="V30" s="1" t="s">
        <v>25</v>
      </c>
      <c r="W30" s="1" t="s">
        <v>107</v>
      </c>
    </row>
    <row r="31" spans="1:23" x14ac:dyDescent="0.25">
      <c r="A31">
        <v>158</v>
      </c>
      <c r="B31">
        <v>6783</v>
      </c>
      <c r="C31">
        <v>-22.882076000000001</v>
      </c>
      <c r="D31">
        <v>143.37422699999999</v>
      </c>
      <c r="E31" s="1" t="s">
        <v>23</v>
      </c>
      <c r="F31" s="1" t="s">
        <v>24</v>
      </c>
      <c r="G31" s="2">
        <v>27724</v>
      </c>
      <c r="H31">
        <v>161.54</v>
      </c>
      <c r="I31">
        <v>0</v>
      </c>
      <c r="J31">
        <v>152</v>
      </c>
      <c r="K31">
        <v>0.8</v>
      </c>
      <c r="L31">
        <v>6.8</v>
      </c>
      <c r="M31">
        <v>0.8</v>
      </c>
      <c r="N31">
        <v>52</v>
      </c>
      <c r="O31">
        <v>351</v>
      </c>
      <c r="P31">
        <v>2.5</v>
      </c>
      <c r="Q31">
        <v>0</v>
      </c>
      <c r="R31">
        <v>14.74</v>
      </c>
      <c r="S31">
        <v>558</v>
      </c>
      <c r="T31">
        <v>700</v>
      </c>
      <c r="U31">
        <v>8.1</v>
      </c>
      <c r="V31" s="1" t="s">
        <v>25</v>
      </c>
      <c r="W31" s="1" t="s">
        <v>52</v>
      </c>
    </row>
    <row r="32" spans="1:23" x14ac:dyDescent="0.25">
      <c r="A32">
        <v>157</v>
      </c>
      <c r="B32">
        <v>6738</v>
      </c>
      <c r="C32">
        <v>-22.771246999999999</v>
      </c>
      <c r="D32">
        <v>142.420905</v>
      </c>
      <c r="E32" s="1" t="s">
        <v>27</v>
      </c>
      <c r="F32" s="1" t="s">
        <v>24</v>
      </c>
      <c r="G32" s="2">
        <v>34957</v>
      </c>
      <c r="H32">
        <v>178.91</v>
      </c>
      <c r="I32">
        <v>0</v>
      </c>
      <c r="J32">
        <v>157</v>
      </c>
      <c r="K32">
        <v>1.8</v>
      </c>
      <c r="L32">
        <v>2.6</v>
      </c>
      <c r="M32">
        <v>0.2</v>
      </c>
      <c r="N32">
        <v>33</v>
      </c>
      <c r="O32">
        <v>357.5</v>
      </c>
      <c r="P32">
        <v>7.4</v>
      </c>
      <c r="Q32">
        <v>7.5</v>
      </c>
      <c r="R32">
        <v>25.42</v>
      </c>
      <c r="S32">
        <v>568</v>
      </c>
      <c r="T32">
        <v>659</v>
      </c>
      <c r="U32">
        <v>8.5</v>
      </c>
      <c r="V32" s="1" t="s">
        <v>25</v>
      </c>
      <c r="W32" s="1" t="s">
        <v>66</v>
      </c>
    </row>
    <row r="33" spans="1:23" x14ac:dyDescent="0.25">
      <c r="A33">
        <v>357</v>
      </c>
      <c r="B33">
        <v>13194</v>
      </c>
      <c r="C33">
        <v>-24.856524</v>
      </c>
      <c r="D33">
        <v>143.14090999999999</v>
      </c>
      <c r="E33" s="1" t="s">
        <v>23</v>
      </c>
      <c r="F33" s="1" t="s">
        <v>24</v>
      </c>
      <c r="G33" s="2">
        <v>25814</v>
      </c>
      <c r="H33">
        <v>101.5</v>
      </c>
      <c r="I33">
        <v>102</v>
      </c>
      <c r="J33">
        <v>114</v>
      </c>
      <c r="K33">
        <v>0</v>
      </c>
      <c r="L33">
        <v>54</v>
      </c>
      <c r="M33">
        <v>6</v>
      </c>
      <c r="N33">
        <v>70</v>
      </c>
      <c r="O33">
        <v>323</v>
      </c>
      <c r="P33">
        <v>0</v>
      </c>
      <c r="Q33">
        <v>20</v>
      </c>
      <c r="R33">
        <v>3.94</v>
      </c>
      <c r="S33">
        <v>587</v>
      </c>
      <c r="T33">
        <v>740</v>
      </c>
      <c r="U33">
        <v>7.8</v>
      </c>
      <c r="V33" s="1" t="s">
        <v>25</v>
      </c>
      <c r="W33" s="1" t="s">
        <v>123</v>
      </c>
    </row>
    <row r="34" spans="1:23" x14ac:dyDescent="0.25">
      <c r="A34">
        <v>5</v>
      </c>
      <c r="B34">
        <v>1063</v>
      </c>
      <c r="C34">
        <v>-24.543182000000002</v>
      </c>
      <c r="D34">
        <v>144.23922899999999</v>
      </c>
      <c r="E34" s="1" t="s">
        <v>23</v>
      </c>
      <c r="F34" s="1" t="s">
        <v>24</v>
      </c>
      <c r="G34" s="2">
        <v>32370</v>
      </c>
      <c r="H34">
        <v>488.3</v>
      </c>
      <c r="I34">
        <v>0</v>
      </c>
      <c r="J34">
        <v>84</v>
      </c>
      <c r="K34">
        <v>8.8000000000000007</v>
      </c>
      <c r="L34">
        <v>40.5</v>
      </c>
      <c r="M34">
        <v>28</v>
      </c>
      <c r="N34">
        <v>77</v>
      </c>
      <c r="O34">
        <v>357</v>
      </c>
      <c r="P34">
        <v>1.4</v>
      </c>
      <c r="Q34">
        <v>8.8000000000000007</v>
      </c>
      <c r="R34">
        <v>2.4900000000000002</v>
      </c>
      <c r="S34">
        <v>602</v>
      </c>
      <c r="T34">
        <v>760</v>
      </c>
      <c r="U34">
        <v>7.7</v>
      </c>
      <c r="V34" s="1" t="s">
        <v>25</v>
      </c>
      <c r="W34" s="1" t="s">
        <v>28</v>
      </c>
    </row>
    <row r="35" spans="1:23" x14ac:dyDescent="0.25">
      <c r="A35">
        <v>622</v>
      </c>
      <c r="B35">
        <v>42320089</v>
      </c>
      <c r="C35">
        <v>-26.470109000000001</v>
      </c>
      <c r="D35">
        <v>146.27560700000001</v>
      </c>
      <c r="E35" s="1" t="s">
        <v>27</v>
      </c>
      <c r="F35" s="1" t="s">
        <v>24</v>
      </c>
      <c r="G35" s="2">
        <v>26168</v>
      </c>
      <c r="H35">
        <v>77.11</v>
      </c>
      <c r="I35">
        <v>43</v>
      </c>
      <c r="J35">
        <v>183</v>
      </c>
      <c r="K35">
        <v>0</v>
      </c>
      <c r="L35">
        <v>10</v>
      </c>
      <c r="M35">
        <v>9</v>
      </c>
      <c r="N35">
        <v>185</v>
      </c>
      <c r="O35">
        <v>189.1</v>
      </c>
      <c r="P35">
        <v>0</v>
      </c>
      <c r="Q35">
        <v>40</v>
      </c>
      <c r="R35">
        <v>10.15</v>
      </c>
      <c r="S35">
        <v>616</v>
      </c>
      <c r="T35">
        <v>930</v>
      </c>
      <c r="U35">
        <v>8.1</v>
      </c>
      <c r="V35" s="1" t="s">
        <v>25</v>
      </c>
      <c r="W35" s="1" t="s">
        <v>33</v>
      </c>
    </row>
    <row r="36" spans="1:23" x14ac:dyDescent="0.25">
      <c r="A36">
        <v>366</v>
      </c>
      <c r="B36">
        <v>13371</v>
      </c>
      <c r="C36">
        <v>-26.07151</v>
      </c>
      <c r="D36">
        <v>144.77090100000001</v>
      </c>
      <c r="E36" s="1" t="s">
        <v>27</v>
      </c>
      <c r="F36" s="1" t="s">
        <v>24</v>
      </c>
      <c r="G36" s="2">
        <v>21075</v>
      </c>
      <c r="H36">
        <v>93</v>
      </c>
      <c r="I36">
        <v>81</v>
      </c>
      <c r="J36">
        <v>183</v>
      </c>
      <c r="K36">
        <v>0</v>
      </c>
      <c r="L36">
        <v>10</v>
      </c>
      <c r="M36">
        <v>10</v>
      </c>
      <c r="N36">
        <v>155</v>
      </c>
      <c r="O36">
        <v>173.2</v>
      </c>
      <c r="P36">
        <v>0</v>
      </c>
      <c r="Q36">
        <v>97.2</v>
      </c>
      <c r="R36">
        <v>9.83</v>
      </c>
      <c r="S36">
        <v>629</v>
      </c>
      <c r="T36">
        <v>0</v>
      </c>
      <c r="U36">
        <v>0</v>
      </c>
      <c r="V36" s="1" t="s">
        <v>25</v>
      </c>
      <c r="W36" s="1" t="s">
        <v>26</v>
      </c>
    </row>
    <row r="37" spans="1:23" x14ac:dyDescent="0.25">
      <c r="A37">
        <v>301</v>
      </c>
      <c r="B37">
        <v>12666</v>
      </c>
      <c r="C37">
        <v>-26.012343999999999</v>
      </c>
      <c r="D37">
        <v>144.71395699999999</v>
      </c>
      <c r="E37" s="1" t="s">
        <v>27</v>
      </c>
      <c r="F37" s="1" t="s">
        <v>24</v>
      </c>
      <c r="G37" s="2">
        <v>20061</v>
      </c>
      <c r="H37">
        <v>124.7</v>
      </c>
      <c r="I37">
        <v>125</v>
      </c>
      <c r="J37">
        <v>178</v>
      </c>
      <c r="K37">
        <v>0</v>
      </c>
      <c r="L37">
        <v>1.4</v>
      </c>
      <c r="M37">
        <v>27.2</v>
      </c>
      <c r="N37">
        <v>303</v>
      </c>
      <c r="O37">
        <v>73.2</v>
      </c>
      <c r="P37">
        <v>35.799999999999997</v>
      </c>
      <c r="Q37">
        <v>17.2</v>
      </c>
      <c r="R37">
        <v>7.27</v>
      </c>
      <c r="S37">
        <v>637</v>
      </c>
      <c r="T37">
        <v>0</v>
      </c>
      <c r="U37">
        <v>0</v>
      </c>
      <c r="V37" s="1" t="s">
        <v>25</v>
      </c>
      <c r="W37" s="1" t="s">
        <v>80</v>
      </c>
    </row>
    <row r="38" spans="1:23" x14ac:dyDescent="0.25">
      <c r="A38">
        <v>122</v>
      </c>
      <c r="B38">
        <v>5867</v>
      </c>
      <c r="C38">
        <v>-25.093194</v>
      </c>
      <c r="D38">
        <v>142.686474</v>
      </c>
      <c r="E38" s="1" t="s">
        <v>23</v>
      </c>
      <c r="F38" s="1" t="s">
        <v>24</v>
      </c>
      <c r="G38" s="2">
        <v>25697</v>
      </c>
      <c r="H38">
        <v>94.5</v>
      </c>
      <c r="I38">
        <v>95</v>
      </c>
      <c r="J38">
        <v>141</v>
      </c>
      <c r="K38">
        <v>0</v>
      </c>
      <c r="L38">
        <v>17</v>
      </c>
      <c r="M38">
        <v>18.5</v>
      </c>
      <c r="N38">
        <v>39</v>
      </c>
      <c r="O38">
        <v>403</v>
      </c>
      <c r="P38">
        <v>0</v>
      </c>
      <c r="Q38">
        <v>26</v>
      </c>
      <c r="R38">
        <v>5.65</v>
      </c>
      <c r="S38">
        <v>645</v>
      </c>
      <c r="T38">
        <v>900</v>
      </c>
      <c r="U38">
        <v>7.6</v>
      </c>
      <c r="V38" s="1" t="s">
        <v>25</v>
      </c>
      <c r="W38" s="1" t="s">
        <v>62</v>
      </c>
    </row>
    <row r="39" spans="1:23" x14ac:dyDescent="0.25">
      <c r="A39">
        <v>601</v>
      </c>
      <c r="B39">
        <v>51419</v>
      </c>
      <c r="C39">
        <v>-23.602352</v>
      </c>
      <c r="D39">
        <v>143.63450800000001</v>
      </c>
      <c r="E39" s="1" t="s">
        <v>23</v>
      </c>
      <c r="F39" s="1" t="s">
        <v>24</v>
      </c>
      <c r="G39" s="2">
        <v>30379</v>
      </c>
      <c r="H39">
        <v>160.1</v>
      </c>
      <c r="I39">
        <v>151</v>
      </c>
      <c r="J39">
        <v>215</v>
      </c>
      <c r="K39">
        <v>1</v>
      </c>
      <c r="L39">
        <v>7</v>
      </c>
      <c r="M39">
        <v>0</v>
      </c>
      <c r="N39">
        <v>200</v>
      </c>
      <c r="O39">
        <v>121</v>
      </c>
      <c r="P39">
        <v>0.1</v>
      </c>
      <c r="Q39">
        <v>115</v>
      </c>
      <c r="R39">
        <v>22.45</v>
      </c>
      <c r="S39">
        <v>658</v>
      </c>
      <c r="T39">
        <v>1050</v>
      </c>
      <c r="U39">
        <v>6.8</v>
      </c>
      <c r="V39" s="1" t="s">
        <v>25</v>
      </c>
      <c r="W39" s="1" t="s">
        <v>39</v>
      </c>
    </row>
    <row r="40" spans="1:23" x14ac:dyDescent="0.25">
      <c r="A40">
        <v>590</v>
      </c>
      <c r="B40">
        <v>50669</v>
      </c>
      <c r="C40">
        <v>-25.592822000000002</v>
      </c>
      <c r="D40">
        <v>143.52774500000001</v>
      </c>
      <c r="E40" s="1" t="s">
        <v>23</v>
      </c>
      <c r="F40" s="1" t="s">
        <v>24</v>
      </c>
      <c r="G40" s="2">
        <v>32653</v>
      </c>
      <c r="H40">
        <v>838.2</v>
      </c>
      <c r="I40">
        <v>0</v>
      </c>
      <c r="J40">
        <v>205</v>
      </c>
      <c r="K40">
        <v>4.2</v>
      </c>
      <c r="L40">
        <v>15</v>
      </c>
      <c r="M40">
        <v>7.2</v>
      </c>
      <c r="N40">
        <v>230</v>
      </c>
      <c r="O40">
        <v>121</v>
      </c>
      <c r="P40">
        <v>0.5</v>
      </c>
      <c r="Q40">
        <v>91</v>
      </c>
      <c r="R40">
        <v>10.93</v>
      </c>
      <c r="S40">
        <v>673</v>
      </c>
      <c r="T40">
        <v>1150</v>
      </c>
      <c r="U40">
        <v>7.8</v>
      </c>
      <c r="V40" s="1" t="s">
        <v>25</v>
      </c>
      <c r="W40" s="1" t="s">
        <v>28</v>
      </c>
    </row>
    <row r="41" spans="1:23" x14ac:dyDescent="0.25">
      <c r="A41">
        <v>351</v>
      </c>
      <c r="B41">
        <v>13147</v>
      </c>
      <c r="C41">
        <v>-24.798794000000001</v>
      </c>
      <c r="D41">
        <v>141.581132</v>
      </c>
      <c r="E41" s="1" t="s">
        <v>54</v>
      </c>
      <c r="F41" s="1" t="s">
        <v>24</v>
      </c>
      <c r="G41" s="2">
        <v>25802</v>
      </c>
      <c r="H41">
        <v>177.5</v>
      </c>
      <c r="I41">
        <v>154</v>
      </c>
      <c r="J41">
        <v>191</v>
      </c>
      <c r="K41">
        <v>0</v>
      </c>
      <c r="L41">
        <v>5</v>
      </c>
      <c r="M41">
        <v>3</v>
      </c>
      <c r="N41">
        <v>85</v>
      </c>
      <c r="O41">
        <v>390</v>
      </c>
      <c r="P41">
        <v>0</v>
      </c>
      <c r="Q41">
        <v>0</v>
      </c>
      <c r="R41">
        <v>16.73</v>
      </c>
      <c r="S41">
        <v>674</v>
      </c>
      <c r="T41">
        <v>746</v>
      </c>
      <c r="U41">
        <v>7.4</v>
      </c>
      <c r="V41" s="1" t="s">
        <v>25</v>
      </c>
      <c r="W41" s="1" t="s">
        <v>26</v>
      </c>
    </row>
    <row r="42" spans="1:23" x14ac:dyDescent="0.25">
      <c r="A42">
        <v>565</v>
      </c>
      <c r="B42">
        <v>38727</v>
      </c>
      <c r="C42">
        <v>-22.570412000000001</v>
      </c>
      <c r="D42">
        <v>142.68200999999999</v>
      </c>
      <c r="E42" s="1" t="s">
        <v>27</v>
      </c>
      <c r="F42" s="1" t="s">
        <v>24</v>
      </c>
      <c r="G42" s="2">
        <v>33889</v>
      </c>
      <c r="H42">
        <v>228.6</v>
      </c>
      <c r="I42">
        <v>228</v>
      </c>
      <c r="J42">
        <v>204</v>
      </c>
      <c r="K42">
        <v>2.4</v>
      </c>
      <c r="L42">
        <v>6.2</v>
      </c>
      <c r="M42">
        <v>2.1</v>
      </c>
      <c r="N42">
        <v>102</v>
      </c>
      <c r="O42">
        <v>320.89999999999998</v>
      </c>
      <c r="P42">
        <v>7.2</v>
      </c>
      <c r="Q42">
        <v>54</v>
      </c>
      <c r="R42">
        <v>18.190000000000001</v>
      </c>
      <c r="S42">
        <v>700</v>
      </c>
      <c r="T42">
        <v>927</v>
      </c>
      <c r="U42">
        <v>8.6</v>
      </c>
      <c r="V42" s="1" t="s">
        <v>25</v>
      </c>
      <c r="W42" s="1" t="s">
        <v>34</v>
      </c>
    </row>
    <row r="43" spans="1:23" x14ac:dyDescent="0.25">
      <c r="A43">
        <v>571</v>
      </c>
      <c r="B43">
        <v>50082</v>
      </c>
      <c r="C43">
        <v>-25.915779000000001</v>
      </c>
      <c r="D43">
        <v>143.19579400000001</v>
      </c>
      <c r="E43" s="1" t="s">
        <v>23</v>
      </c>
      <c r="F43" s="1" t="s">
        <v>24</v>
      </c>
      <c r="G43" s="2">
        <v>31375</v>
      </c>
      <c r="H43">
        <v>129.30000000000001</v>
      </c>
      <c r="I43">
        <v>501</v>
      </c>
      <c r="J43">
        <v>200</v>
      </c>
      <c r="K43">
        <v>1.7</v>
      </c>
      <c r="L43">
        <v>2.4</v>
      </c>
      <c r="M43">
        <v>0</v>
      </c>
      <c r="N43">
        <v>67</v>
      </c>
      <c r="O43">
        <v>451</v>
      </c>
      <c r="P43">
        <v>7.7</v>
      </c>
      <c r="Q43">
        <v>2</v>
      </c>
      <c r="R43">
        <v>35.659999999999997</v>
      </c>
      <c r="S43">
        <v>708</v>
      </c>
      <c r="T43">
        <v>860</v>
      </c>
      <c r="U43">
        <v>8.4</v>
      </c>
      <c r="V43" s="1" t="s">
        <v>25</v>
      </c>
      <c r="W43" s="1" t="s">
        <v>129</v>
      </c>
    </row>
    <row r="44" spans="1:23" x14ac:dyDescent="0.25">
      <c r="A44">
        <v>575</v>
      </c>
      <c r="B44">
        <v>50321</v>
      </c>
      <c r="C44">
        <v>-25.637069</v>
      </c>
      <c r="D44">
        <v>144.453124</v>
      </c>
      <c r="E44" s="1" t="s">
        <v>27</v>
      </c>
      <c r="F44" s="1" t="s">
        <v>24</v>
      </c>
      <c r="G44" s="2">
        <v>29952</v>
      </c>
      <c r="H44">
        <v>192</v>
      </c>
      <c r="I44">
        <v>159</v>
      </c>
      <c r="J44">
        <v>225</v>
      </c>
      <c r="K44">
        <v>2.8</v>
      </c>
      <c r="L44">
        <v>5</v>
      </c>
      <c r="M44">
        <v>2</v>
      </c>
      <c r="N44">
        <v>205</v>
      </c>
      <c r="O44">
        <v>218.4</v>
      </c>
      <c r="P44">
        <v>2.4</v>
      </c>
      <c r="Q44">
        <v>51</v>
      </c>
      <c r="R44">
        <v>21.58</v>
      </c>
      <c r="S44">
        <v>712</v>
      </c>
      <c r="T44">
        <v>1130</v>
      </c>
      <c r="U44">
        <v>8.1999999999999993</v>
      </c>
      <c r="V44" s="1" t="s">
        <v>25</v>
      </c>
      <c r="W44" s="1" t="s">
        <v>38</v>
      </c>
    </row>
    <row r="45" spans="1:23" x14ac:dyDescent="0.25">
      <c r="A45">
        <v>360</v>
      </c>
      <c r="B45">
        <v>13281</v>
      </c>
      <c r="C45">
        <v>-24.784856999999999</v>
      </c>
      <c r="D45">
        <v>143.26396299999999</v>
      </c>
      <c r="E45" s="1" t="s">
        <v>23</v>
      </c>
      <c r="F45" s="1" t="s">
        <v>24</v>
      </c>
      <c r="G45" s="2">
        <v>25815</v>
      </c>
      <c r="H45">
        <v>90.22</v>
      </c>
      <c r="I45">
        <v>0</v>
      </c>
      <c r="J45">
        <v>185</v>
      </c>
      <c r="K45">
        <v>0</v>
      </c>
      <c r="L45">
        <v>30</v>
      </c>
      <c r="M45">
        <v>16</v>
      </c>
      <c r="N45">
        <v>210</v>
      </c>
      <c r="O45">
        <v>214</v>
      </c>
      <c r="P45">
        <v>0</v>
      </c>
      <c r="Q45">
        <v>58</v>
      </c>
      <c r="R45">
        <v>6.81</v>
      </c>
      <c r="S45">
        <v>713</v>
      </c>
      <c r="T45">
        <v>1200</v>
      </c>
      <c r="U45">
        <v>8</v>
      </c>
      <c r="V45" s="1" t="s">
        <v>25</v>
      </c>
      <c r="W45" s="1" t="s">
        <v>92</v>
      </c>
    </row>
    <row r="46" spans="1:23" x14ac:dyDescent="0.25">
      <c r="A46">
        <v>578</v>
      </c>
      <c r="B46">
        <v>50469</v>
      </c>
      <c r="C46">
        <v>-25.730132999999999</v>
      </c>
      <c r="D46">
        <v>143.39619400000001</v>
      </c>
      <c r="E46" s="1" t="s">
        <v>23</v>
      </c>
      <c r="F46" s="1" t="s">
        <v>24</v>
      </c>
      <c r="G46" s="2">
        <v>31086</v>
      </c>
      <c r="H46">
        <v>61</v>
      </c>
      <c r="I46">
        <v>56</v>
      </c>
      <c r="J46">
        <v>225</v>
      </c>
      <c r="K46">
        <v>5.8</v>
      </c>
      <c r="L46">
        <v>21</v>
      </c>
      <c r="M46">
        <v>13</v>
      </c>
      <c r="N46">
        <v>285</v>
      </c>
      <c r="O46">
        <v>68</v>
      </c>
      <c r="P46">
        <v>0.1</v>
      </c>
      <c r="Q46">
        <v>110</v>
      </c>
      <c r="R46">
        <v>9.5399999999999991</v>
      </c>
      <c r="S46">
        <v>728</v>
      </c>
      <c r="T46">
        <v>1400</v>
      </c>
      <c r="U46">
        <v>7.2</v>
      </c>
      <c r="V46" s="1" t="s">
        <v>25</v>
      </c>
      <c r="W46" s="1" t="s">
        <v>118</v>
      </c>
    </row>
    <row r="47" spans="1:23" x14ac:dyDescent="0.25">
      <c r="A47">
        <v>77</v>
      </c>
      <c r="B47">
        <v>4121</v>
      </c>
      <c r="C47">
        <v>-22.304577999999999</v>
      </c>
      <c r="D47">
        <v>143.065337</v>
      </c>
      <c r="E47" s="1" t="s">
        <v>23</v>
      </c>
      <c r="F47" s="1" t="s">
        <v>24</v>
      </c>
      <c r="G47" s="2">
        <v>25569</v>
      </c>
      <c r="H47">
        <v>137.19999999999999</v>
      </c>
      <c r="I47">
        <v>0</v>
      </c>
      <c r="J47">
        <v>214</v>
      </c>
      <c r="K47">
        <v>0</v>
      </c>
      <c r="L47">
        <v>2</v>
      </c>
      <c r="M47">
        <v>1</v>
      </c>
      <c r="N47">
        <v>64</v>
      </c>
      <c r="O47">
        <v>464</v>
      </c>
      <c r="P47">
        <v>0</v>
      </c>
      <c r="Q47">
        <v>0</v>
      </c>
      <c r="R47">
        <v>30.95</v>
      </c>
      <c r="S47">
        <v>745</v>
      </c>
      <c r="T47">
        <v>950</v>
      </c>
      <c r="U47">
        <v>8.1999999999999993</v>
      </c>
      <c r="V47" s="1" t="s">
        <v>25</v>
      </c>
      <c r="W47" s="1" t="s">
        <v>53</v>
      </c>
    </row>
    <row r="48" spans="1:23" x14ac:dyDescent="0.25">
      <c r="A48">
        <v>274</v>
      </c>
      <c r="B48">
        <v>12358</v>
      </c>
      <c r="C48">
        <v>-26.724561000000001</v>
      </c>
      <c r="D48">
        <v>145.18700999999999</v>
      </c>
      <c r="E48" s="1" t="s">
        <v>54</v>
      </c>
      <c r="F48" s="1" t="s">
        <v>24</v>
      </c>
      <c r="G48" s="2">
        <v>19975</v>
      </c>
      <c r="H48">
        <v>152.4</v>
      </c>
      <c r="I48">
        <v>153</v>
      </c>
      <c r="J48">
        <v>281</v>
      </c>
      <c r="K48">
        <v>0</v>
      </c>
      <c r="L48">
        <v>33.700000000000003</v>
      </c>
      <c r="M48">
        <v>14.1</v>
      </c>
      <c r="N48">
        <v>280</v>
      </c>
      <c r="O48">
        <v>259</v>
      </c>
      <c r="P48">
        <v>127.1</v>
      </c>
      <c r="Q48">
        <v>142.4</v>
      </c>
      <c r="R48">
        <v>10.32</v>
      </c>
      <c r="S48">
        <v>752</v>
      </c>
      <c r="T48">
        <v>0</v>
      </c>
      <c r="U48">
        <v>0</v>
      </c>
      <c r="V48" s="1" t="s">
        <v>25</v>
      </c>
      <c r="W48" s="1" t="s">
        <v>106</v>
      </c>
    </row>
    <row r="49" spans="1:23" x14ac:dyDescent="0.25">
      <c r="A49">
        <v>49</v>
      </c>
      <c r="B49">
        <v>3201</v>
      </c>
      <c r="C49">
        <v>-22.262350000000001</v>
      </c>
      <c r="D49">
        <v>144.130324</v>
      </c>
      <c r="E49" s="1" t="s">
        <v>27</v>
      </c>
      <c r="F49" s="1" t="s">
        <v>24</v>
      </c>
      <c r="G49" s="2">
        <v>24473</v>
      </c>
      <c r="H49">
        <v>152.4</v>
      </c>
      <c r="I49">
        <v>0</v>
      </c>
      <c r="J49">
        <v>213</v>
      </c>
      <c r="K49">
        <v>0</v>
      </c>
      <c r="L49">
        <v>2</v>
      </c>
      <c r="M49">
        <v>2</v>
      </c>
      <c r="N49">
        <v>70</v>
      </c>
      <c r="O49">
        <v>455.1</v>
      </c>
      <c r="P49">
        <v>8</v>
      </c>
      <c r="Q49">
        <v>5</v>
      </c>
      <c r="R49">
        <v>25.57</v>
      </c>
      <c r="S49">
        <v>755</v>
      </c>
      <c r="T49">
        <v>872</v>
      </c>
      <c r="U49">
        <v>8.5</v>
      </c>
      <c r="V49" s="1" t="s">
        <v>25</v>
      </c>
      <c r="W49" s="1" t="s">
        <v>46</v>
      </c>
    </row>
    <row r="50" spans="1:23" x14ac:dyDescent="0.25">
      <c r="A50">
        <v>623</v>
      </c>
      <c r="B50">
        <v>42320091</v>
      </c>
      <c r="C50">
        <v>-26.464077</v>
      </c>
      <c r="D50">
        <v>146.236808</v>
      </c>
      <c r="E50" s="1" t="s">
        <v>27</v>
      </c>
      <c r="F50" s="1" t="s">
        <v>24</v>
      </c>
      <c r="G50" s="2">
        <v>26171</v>
      </c>
      <c r="H50">
        <v>87.17</v>
      </c>
      <c r="I50">
        <v>40</v>
      </c>
      <c r="J50">
        <v>175</v>
      </c>
      <c r="K50">
        <v>0</v>
      </c>
      <c r="L50">
        <v>36</v>
      </c>
      <c r="M50">
        <v>32</v>
      </c>
      <c r="N50">
        <v>270</v>
      </c>
      <c r="O50">
        <v>170.8</v>
      </c>
      <c r="P50">
        <v>0</v>
      </c>
      <c r="Q50">
        <v>77</v>
      </c>
      <c r="R50">
        <v>5.13</v>
      </c>
      <c r="S50">
        <v>761</v>
      </c>
      <c r="T50">
        <v>1240</v>
      </c>
      <c r="U50">
        <v>8</v>
      </c>
      <c r="V50" s="1" t="s">
        <v>25</v>
      </c>
      <c r="W50" s="1" t="s">
        <v>26</v>
      </c>
    </row>
    <row r="51" spans="1:23" x14ac:dyDescent="0.25">
      <c r="A51">
        <v>234</v>
      </c>
      <c r="B51">
        <v>11905</v>
      </c>
      <c r="C51">
        <v>-25.909279999999999</v>
      </c>
      <c r="D51">
        <v>145.741165</v>
      </c>
      <c r="E51" s="1" t="s">
        <v>27</v>
      </c>
      <c r="F51" s="1" t="s">
        <v>24</v>
      </c>
      <c r="G51" s="2">
        <v>24514</v>
      </c>
      <c r="H51">
        <v>228.1</v>
      </c>
      <c r="I51">
        <v>0</v>
      </c>
      <c r="J51">
        <v>202</v>
      </c>
      <c r="K51">
        <v>0</v>
      </c>
      <c r="L51">
        <v>2</v>
      </c>
      <c r="M51">
        <v>1</v>
      </c>
      <c r="N51">
        <v>46</v>
      </c>
      <c r="O51">
        <v>464.8</v>
      </c>
      <c r="P51">
        <v>46</v>
      </c>
      <c r="Q51">
        <v>2</v>
      </c>
      <c r="R51">
        <v>29.22</v>
      </c>
      <c r="S51">
        <v>764</v>
      </c>
      <c r="T51">
        <v>800</v>
      </c>
      <c r="U51">
        <v>8.9</v>
      </c>
      <c r="V51" s="1" t="s">
        <v>25</v>
      </c>
      <c r="W51" s="1" t="s">
        <v>90</v>
      </c>
    </row>
    <row r="52" spans="1:23" x14ac:dyDescent="0.25">
      <c r="A52">
        <v>469</v>
      </c>
      <c r="B52">
        <v>14683</v>
      </c>
      <c r="C52">
        <v>-26.367623999999999</v>
      </c>
      <c r="D52">
        <v>144.46757299999999</v>
      </c>
      <c r="E52" s="1" t="s">
        <v>54</v>
      </c>
      <c r="F52" s="1" t="s">
        <v>24</v>
      </c>
      <c r="G52" s="2">
        <v>22717</v>
      </c>
      <c r="H52">
        <v>91.44</v>
      </c>
      <c r="I52">
        <v>0</v>
      </c>
      <c r="J52">
        <v>296</v>
      </c>
      <c r="K52">
        <v>0</v>
      </c>
      <c r="L52">
        <v>20</v>
      </c>
      <c r="M52">
        <v>30</v>
      </c>
      <c r="N52">
        <v>391</v>
      </c>
      <c r="O52">
        <v>277</v>
      </c>
      <c r="P52">
        <v>135.9</v>
      </c>
      <c r="Q52">
        <v>37.200000000000003</v>
      </c>
      <c r="R52">
        <v>9.81</v>
      </c>
      <c r="S52">
        <v>775</v>
      </c>
      <c r="T52">
        <v>0</v>
      </c>
      <c r="U52">
        <v>7.3</v>
      </c>
      <c r="V52" s="1" t="s">
        <v>25</v>
      </c>
      <c r="W52" s="1" t="s">
        <v>137</v>
      </c>
    </row>
    <row r="53" spans="1:23" x14ac:dyDescent="0.25">
      <c r="A53">
        <v>160</v>
      </c>
      <c r="B53">
        <v>6808</v>
      </c>
      <c r="C53">
        <v>-24.480691</v>
      </c>
      <c r="D53">
        <v>143.09062900000001</v>
      </c>
      <c r="E53" s="1" t="s">
        <v>23</v>
      </c>
      <c r="F53" s="1" t="s">
        <v>24</v>
      </c>
      <c r="G53" s="2">
        <v>24007</v>
      </c>
      <c r="H53">
        <v>219.6</v>
      </c>
      <c r="I53">
        <v>0</v>
      </c>
      <c r="J53">
        <v>216</v>
      </c>
      <c r="K53">
        <v>0</v>
      </c>
      <c r="L53">
        <v>7</v>
      </c>
      <c r="M53">
        <v>6</v>
      </c>
      <c r="N53">
        <v>88</v>
      </c>
      <c r="O53">
        <v>425</v>
      </c>
      <c r="P53">
        <v>0</v>
      </c>
      <c r="Q53">
        <v>43</v>
      </c>
      <c r="R53">
        <v>14.52</v>
      </c>
      <c r="S53">
        <v>784</v>
      </c>
      <c r="T53">
        <v>990</v>
      </c>
      <c r="U53">
        <v>8.1</v>
      </c>
      <c r="V53" s="1" t="s">
        <v>25</v>
      </c>
      <c r="W53" s="1" t="s">
        <v>66</v>
      </c>
    </row>
    <row r="54" spans="1:23" x14ac:dyDescent="0.25">
      <c r="A54">
        <v>270</v>
      </c>
      <c r="B54">
        <v>12321</v>
      </c>
      <c r="C54">
        <v>-26.856507000000001</v>
      </c>
      <c r="D54">
        <v>145.06284600000001</v>
      </c>
      <c r="E54" s="1" t="s">
        <v>54</v>
      </c>
      <c r="F54" s="1" t="s">
        <v>24</v>
      </c>
      <c r="G54" s="2">
        <v>20141</v>
      </c>
      <c r="H54">
        <v>128.1</v>
      </c>
      <c r="I54">
        <v>128</v>
      </c>
      <c r="J54">
        <v>318</v>
      </c>
      <c r="K54">
        <v>0</v>
      </c>
      <c r="L54">
        <v>18.899999999999999</v>
      </c>
      <c r="M54">
        <v>15.9</v>
      </c>
      <c r="N54">
        <v>295</v>
      </c>
      <c r="O54">
        <v>287</v>
      </c>
      <c r="P54">
        <v>140.9</v>
      </c>
      <c r="Q54">
        <v>146.80000000000001</v>
      </c>
      <c r="R54">
        <v>13.09</v>
      </c>
      <c r="S54">
        <v>796</v>
      </c>
      <c r="T54">
        <v>0</v>
      </c>
      <c r="U54">
        <v>0</v>
      </c>
      <c r="V54" s="1" t="s">
        <v>25</v>
      </c>
      <c r="W54" s="1" t="s">
        <v>105</v>
      </c>
    </row>
    <row r="55" spans="1:23" x14ac:dyDescent="0.25">
      <c r="A55">
        <v>34</v>
      </c>
      <c r="B55">
        <v>2645</v>
      </c>
      <c r="C55">
        <v>-23.257905999999998</v>
      </c>
      <c r="D55">
        <v>143.795614</v>
      </c>
      <c r="E55" s="1" t="s">
        <v>23</v>
      </c>
      <c r="F55" s="1" t="s">
        <v>24</v>
      </c>
      <c r="G55" s="2">
        <v>30629</v>
      </c>
      <c r="H55">
        <v>182.9</v>
      </c>
      <c r="I55">
        <v>42</v>
      </c>
      <c r="J55">
        <v>175</v>
      </c>
      <c r="K55">
        <v>5.6</v>
      </c>
      <c r="L55">
        <v>31</v>
      </c>
      <c r="M55">
        <v>41</v>
      </c>
      <c r="N55">
        <v>320</v>
      </c>
      <c r="O55">
        <v>195</v>
      </c>
      <c r="P55">
        <v>0.3</v>
      </c>
      <c r="Q55">
        <v>32</v>
      </c>
      <c r="R55">
        <v>4.87</v>
      </c>
      <c r="S55">
        <v>800</v>
      </c>
      <c r="T55">
        <v>1450</v>
      </c>
      <c r="U55">
        <v>7.3</v>
      </c>
      <c r="V55" s="1" t="s">
        <v>25</v>
      </c>
      <c r="W55" s="1" t="s">
        <v>38</v>
      </c>
    </row>
    <row r="56" spans="1:23" x14ac:dyDescent="0.25">
      <c r="A56">
        <v>79</v>
      </c>
      <c r="B56">
        <v>4132</v>
      </c>
      <c r="C56">
        <v>-22.277355</v>
      </c>
      <c r="D56">
        <v>143.21644599999999</v>
      </c>
      <c r="E56" s="1" t="s">
        <v>23</v>
      </c>
      <c r="F56" s="1" t="s">
        <v>24</v>
      </c>
      <c r="G56" s="2">
        <v>25569</v>
      </c>
      <c r="H56">
        <v>42.7</v>
      </c>
      <c r="I56">
        <v>0</v>
      </c>
      <c r="J56">
        <v>239</v>
      </c>
      <c r="K56">
        <v>0</v>
      </c>
      <c r="L56">
        <v>2</v>
      </c>
      <c r="M56">
        <v>0</v>
      </c>
      <c r="N56">
        <v>72</v>
      </c>
      <c r="O56">
        <v>483</v>
      </c>
      <c r="P56">
        <v>0</v>
      </c>
      <c r="Q56">
        <v>26</v>
      </c>
      <c r="R56">
        <v>46.68</v>
      </c>
      <c r="S56">
        <v>822</v>
      </c>
      <c r="T56">
        <v>1010</v>
      </c>
      <c r="U56">
        <v>8.1999999999999993</v>
      </c>
      <c r="V56" s="1" t="s">
        <v>25</v>
      </c>
      <c r="W56" s="1" t="s">
        <v>28</v>
      </c>
    </row>
    <row r="57" spans="1:23" x14ac:dyDescent="0.25">
      <c r="A57">
        <v>176</v>
      </c>
      <c r="B57">
        <v>7698</v>
      </c>
      <c r="C57">
        <v>-25.68235</v>
      </c>
      <c r="D57">
        <v>144.01396299999999</v>
      </c>
      <c r="E57" s="1" t="s">
        <v>27</v>
      </c>
      <c r="F57" s="1" t="s">
        <v>24</v>
      </c>
      <c r="G57" s="2">
        <v>29545</v>
      </c>
      <c r="H57">
        <v>198.12</v>
      </c>
      <c r="I57">
        <v>0</v>
      </c>
      <c r="J57">
        <v>225</v>
      </c>
      <c r="K57">
        <v>9.5</v>
      </c>
      <c r="L57">
        <v>34</v>
      </c>
      <c r="M57">
        <v>28</v>
      </c>
      <c r="N57">
        <v>344</v>
      </c>
      <c r="O57">
        <v>86.6</v>
      </c>
      <c r="P57">
        <v>0.6</v>
      </c>
      <c r="Q57">
        <v>100</v>
      </c>
      <c r="R57">
        <v>6.94</v>
      </c>
      <c r="S57">
        <v>828</v>
      </c>
      <c r="T57">
        <v>1550</v>
      </c>
      <c r="U57">
        <v>8</v>
      </c>
      <c r="V57" s="1" t="s">
        <v>25</v>
      </c>
      <c r="W57" s="1" t="s">
        <v>75</v>
      </c>
    </row>
    <row r="58" spans="1:23" x14ac:dyDescent="0.25">
      <c r="A58">
        <v>361</v>
      </c>
      <c r="B58">
        <v>13301</v>
      </c>
      <c r="C58">
        <v>-25.740956000000001</v>
      </c>
      <c r="D58">
        <v>144.727844</v>
      </c>
      <c r="E58" s="1" t="s">
        <v>27</v>
      </c>
      <c r="F58" s="1" t="s">
        <v>24</v>
      </c>
      <c r="G58" s="2">
        <v>20887</v>
      </c>
      <c r="H58">
        <v>61</v>
      </c>
      <c r="I58">
        <v>47</v>
      </c>
      <c r="J58">
        <v>244</v>
      </c>
      <c r="K58">
        <v>0</v>
      </c>
      <c r="L58">
        <v>18.600000000000001</v>
      </c>
      <c r="M58">
        <v>12.9</v>
      </c>
      <c r="N58">
        <v>330</v>
      </c>
      <c r="O58">
        <v>102.5</v>
      </c>
      <c r="P58">
        <v>50.1</v>
      </c>
      <c r="Q58">
        <v>77.2</v>
      </c>
      <c r="R58">
        <v>10.7</v>
      </c>
      <c r="S58">
        <v>836</v>
      </c>
      <c r="T58">
        <v>0</v>
      </c>
      <c r="U58">
        <v>0</v>
      </c>
      <c r="V58" s="1" t="s">
        <v>116</v>
      </c>
      <c r="W58" s="1" t="s">
        <v>107</v>
      </c>
    </row>
    <row r="59" spans="1:23" x14ac:dyDescent="0.25">
      <c r="A59">
        <v>528</v>
      </c>
      <c r="B59">
        <v>16132</v>
      </c>
      <c r="C59">
        <v>-23.202605999999999</v>
      </c>
      <c r="D59">
        <v>142.83382700000001</v>
      </c>
      <c r="E59" s="1" t="s">
        <v>23</v>
      </c>
      <c r="F59" s="1" t="s">
        <v>24</v>
      </c>
      <c r="G59" s="2">
        <v>23762</v>
      </c>
      <c r="H59">
        <v>68.599999999999994</v>
      </c>
      <c r="I59">
        <v>69</v>
      </c>
      <c r="J59">
        <v>280</v>
      </c>
      <c r="K59">
        <v>0</v>
      </c>
      <c r="L59">
        <v>48.6</v>
      </c>
      <c r="M59">
        <v>8.6</v>
      </c>
      <c r="N59">
        <v>397</v>
      </c>
      <c r="O59">
        <v>122</v>
      </c>
      <c r="P59">
        <v>60.1</v>
      </c>
      <c r="Q59">
        <v>101.5</v>
      </c>
      <c r="R59">
        <v>9.77</v>
      </c>
      <c r="S59">
        <v>837</v>
      </c>
      <c r="T59">
        <v>0</v>
      </c>
      <c r="U59">
        <v>6.8</v>
      </c>
      <c r="V59" s="1" t="s">
        <v>116</v>
      </c>
      <c r="W59" s="1" t="s">
        <v>127</v>
      </c>
    </row>
    <row r="60" spans="1:23" x14ac:dyDescent="0.25">
      <c r="A60">
        <v>283</v>
      </c>
      <c r="B60">
        <v>12445</v>
      </c>
      <c r="C60">
        <v>-22.006799999999998</v>
      </c>
      <c r="D60">
        <v>143.21422100000001</v>
      </c>
      <c r="E60" s="1" t="s">
        <v>27</v>
      </c>
      <c r="F60" s="1" t="s">
        <v>24</v>
      </c>
      <c r="G60" s="2">
        <v>30635</v>
      </c>
      <c r="H60">
        <v>137.19999999999999</v>
      </c>
      <c r="I60">
        <v>61</v>
      </c>
      <c r="J60">
        <v>195</v>
      </c>
      <c r="K60">
        <v>3.5</v>
      </c>
      <c r="L60">
        <v>17</v>
      </c>
      <c r="M60">
        <v>12</v>
      </c>
      <c r="N60">
        <v>62</v>
      </c>
      <c r="O60">
        <v>523.4</v>
      </c>
      <c r="P60">
        <v>11.5</v>
      </c>
      <c r="Q60">
        <v>18</v>
      </c>
      <c r="R60">
        <v>8.8800000000000008</v>
      </c>
      <c r="S60">
        <v>842</v>
      </c>
      <c r="T60">
        <v>1050</v>
      </c>
      <c r="U60">
        <v>8.5</v>
      </c>
      <c r="V60" s="1" t="s">
        <v>25</v>
      </c>
      <c r="W60" s="1" t="s">
        <v>43</v>
      </c>
    </row>
    <row r="61" spans="1:23" x14ac:dyDescent="0.25">
      <c r="A61">
        <v>76</v>
      </c>
      <c r="B61">
        <v>4099</v>
      </c>
      <c r="C61">
        <v>-22.212631999999999</v>
      </c>
      <c r="D61">
        <v>143.32644400000001</v>
      </c>
      <c r="E61" s="1" t="s">
        <v>27</v>
      </c>
      <c r="F61" s="1" t="s">
        <v>24</v>
      </c>
      <c r="G61" s="2">
        <v>25569</v>
      </c>
      <c r="H61">
        <v>89.6</v>
      </c>
      <c r="I61">
        <v>0</v>
      </c>
      <c r="J61">
        <v>246</v>
      </c>
      <c r="K61">
        <v>0</v>
      </c>
      <c r="L61">
        <v>2</v>
      </c>
      <c r="M61">
        <v>0</v>
      </c>
      <c r="N61">
        <v>76</v>
      </c>
      <c r="O61">
        <v>512.4</v>
      </c>
      <c r="P61">
        <v>0</v>
      </c>
      <c r="Q61">
        <v>11</v>
      </c>
      <c r="R61">
        <v>48.05</v>
      </c>
      <c r="S61">
        <v>847</v>
      </c>
      <c r="T61">
        <v>1050</v>
      </c>
      <c r="U61">
        <v>8.1999999999999993</v>
      </c>
      <c r="V61" s="1" t="s">
        <v>25</v>
      </c>
      <c r="W61" s="1" t="s">
        <v>26</v>
      </c>
    </row>
    <row r="62" spans="1:23" x14ac:dyDescent="0.25">
      <c r="A62">
        <v>549</v>
      </c>
      <c r="B62">
        <v>17014</v>
      </c>
      <c r="C62">
        <v>-25.765687</v>
      </c>
      <c r="D62">
        <v>143.583414</v>
      </c>
      <c r="E62" s="1" t="s">
        <v>23</v>
      </c>
      <c r="F62" s="1" t="s">
        <v>24</v>
      </c>
      <c r="G62" s="2">
        <v>24391</v>
      </c>
      <c r="H62">
        <v>136</v>
      </c>
      <c r="I62">
        <v>126</v>
      </c>
      <c r="J62">
        <v>266</v>
      </c>
      <c r="K62">
        <v>0</v>
      </c>
      <c r="L62">
        <v>10</v>
      </c>
      <c r="M62">
        <v>6</v>
      </c>
      <c r="N62">
        <v>225</v>
      </c>
      <c r="O62">
        <v>348</v>
      </c>
      <c r="P62">
        <v>0</v>
      </c>
      <c r="Q62">
        <v>25</v>
      </c>
      <c r="R62">
        <v>16.48</v>
      </c>
      <c r="S62">
        <v>880</v>
      </c>
      <c r="T62">
        <v>1220</v>
      </c>
      <c r="U62">
        <v>7.5</v>
      </c>
      <c r="V62" s="1" t="s">
        <v>25</v>
      </c>
      <c r="W62" s="1" t="s">
        <v>28</v>
      </c>
    </row>
    <row r="63" spans="1:23" x14ac:dyDescent="0.25">
      <c r="A63">
        <v>243</v>
      </c>
      <c r="B63">
        <v>12017</v>
      </c>
      <c r="C63">
        <v>-23.024023</v>
      </c>
      <c r="D63">
        <v>142.83201299999999</v>
      </c>
      <c r="E63" s="1" t="s">
        <v>23</v>
      </c>
      <c r="F63" s="1" t="s">
        <v>24</v>
      </c>
      <c r="G63" s="2">
        <v>19380</v>
      </c>
      <c r="H63">
        <v>43.3</v>
      </c>
      <c r="I63">
        <v>43</v>
      </c>
      <c r="J63">
        <v>287</v>
      </c>
      <c r="K63">
        <v>0</v>
      </c>
      <c r="L63">
        <v>37.200000000000003</v>
      </c>
      <c r="M63">
        <v>20</v>
      </c>
      <c r="N63">
        <v>414</v>
      </c>
      <c r="O63">
        <v>70</v>
      </c>
      <c r="P63">
        <v>34.299999999999997</v>
      </c>
      <c r="Q63">
        <v>148.69999999999999</v>
      </c>
      <c r="R63">
        <v>9.48</v>
      </c>
      <c r="S63">
        <v>908</v>
      </c>
      <c r="T63">
        <v>0</v>
      </c>
      <c r="U63">
        <v>0</v>
      </c>
      <c r="V63" s="1" t="s">
        <v>25</v>
      </c>
      <c r="W63" s="1" t="s">
        <v>31</v>
      </c>
    </row>
    <row r="64" spans="1:23" x14ac:dyDescent="0.25">
      <c r="A64">
        <v>177</v>
      </c>
      <c r="B64">
        <v>7704</v>
      </c>
      <c r="C64">
        <v>-25.542348</v>
      </c>
      <c r="D64">
        <v>144.322846</v>
      </c>
      <c r="E64" s="1" t="s">
        <v>27</v>
      </c>
      <c r="F64" s="1" t="s">
        <v>24</v>
      </c>
      <c r="G64" s="2">
        <v>38610</v>
      </c>
      <c r="H64">
        <v>196.9</v>
      </c>
      <c r="I64">
        <v>188</v>
      </c>
      <c r="J64">
        <v>298</v>
      </c>
      <c r="K64">
        <v>1.9</v>
      </c>
      <c r="L64">
        <v>6.4</v>
      </c>
      <c r="M64">
        <v>1.6</v>
      </c>
      <c r="N64">
        <v>272</v>
      </c>
      <c r="O64">
        <v>328.2</v>
      </c>
      <c r="P64">
        <v>4.3</v>
      </c>
      <c r="Q64">
        <v>1</v>
      </c>
      <c r="R64">
        <v>27.39</v>
      </c>
      <c r="S64">
        <v>913</v>
      </c>
      <c r="T64">
        <v>1370</v>
      </c>
      <c r="U64">
        <v>8.3000000000000007</v>
      </c>
      <c r="V64" s="1" t="s">
        <v>25</v>
      </c>
      <c r="W64" s="1" t="s">
        <v>44</v>
      </c>
    </row>
    <row r="65" spans="1:23" x14ac:dyDescent="0.25">
      <c r="A65">
        <v>336</v>
      </c>
      <c r="B65">
        <v>13045</v>
      </c>
      <c r="C65">
        <v>-22.994022999999999</v>
      </c>
      <c r="D65">
        <v>142.90701200000001</v>
      </c>
      <c r="E65" s="1" t="s">
        <v>23</v>
      </c>
      <c r="F65" s="1" t="s">
        <v>24</v>
      </c>
      <c r="G65" s="2">
        <v>20487</v>
      </c>
      <c r="H65">
        <v>53.34</v>
      </c>
      <c r="I65">
        <v>44</v>
      </c>
      <c r="J65">
        <v>286</v>
      </c>
      <c r="K65">
        <v>0</v>
      </c>
      <c r="L65">
        <v>45.8</v>
      </c>
      <c r="M65">
        <v>24.3</v>
      </c>
      <c r="N65">
        <v>440</v>
      </c>
      <c r="O65">
        <v>82</v>
      </c>
      <c r="P65">
        <v>40</v>
      </c>
      <c r="Q65">
        <v>141.6</v>
      </c>
      <c r="R65">
        <v>8.5299999999999994</v>
      </c>
      <c r="S65">
        <v>938</v>
      </c>
      <c r="T65">
        <v>0</v>
      </c>
      <c r="U65">
        <v>0</v>
      </c>
      <c r="V65" s="1" t="s">
        <v>25</v>
      </c>
      <c r="W65" s="1" t="s">
        <v>72</v>
      </c>
    </row>
    <row r="66" spans="1:23" x14ac:dyDescent="0.25">
      <c r="A66">
        <v>552</v>
      </c>
      <c r="B66">
        <v>17284</v>
      </c>
      <c r="C66">
        <v>-26.852070000000001</v>
      </c>
      <c r="D66">
        <v>144.445077</v>
      </c>
      <c r="E66" s="1" t="s">
        <v>54</v>
      </c>
      <c r="F66" s="1" t="s">
        <v>24</v>
      </c>
      <c r="G66" s="2">
        <v>24540</v>
      </c>
      <c r="H66">
        <v>61</v>
      </c>
      <c r="I66">
        <v>53</v>
      </c>
      <c r="J66">
        <v>279</v>
      </c>
      <c r="K66">
        <v>0</v>
      </c>
      <c r="L66">
        <v>24</v>
      </c>
      <c r="M66">
        <v>12</v>
      </c>
      <c r="N66">
        <v>315</v>
      </c>
      <c r="O66">
        <v>220</v>
      </c>
      <c r="P66">
        <v>0</v>
      </c>
      <c r="Q66">
        <v>88</v>
      </c>
      <c r="R66">
        <v>11.65</v>
      </c>
      <c r="S66">
        <v>938</v>
      </c>
      <c r="T66">
        <v>1400</v>
      </c>
      <c r="U66">
        <v>7.7</v>
      </c>
      <c r="V66" s="1" t="s">
        <v>25</v>
      </c>
      <c r="W66" s="1" t="s">
        <v>28</v>
      </c>
    </row>
    <row r="67" spans="1:23" x14ac:dyDescent="0.25">
      <c r="A67">
        <v>342</v>
      </c>
      <c r="B67">
        <v>13057</v>
      </c>
      <c r="C67">
        <v>-25.095140000000001</v>
      </c>
      <c r="D67">
        <v>142.52703199999999</v>
      </c>
      <c r="E67" s="1" t="s">
        <v>23</v>
      </c>
      <c r="F67" s="1" t="s">
        <v>24</v>
      </c>
      <c r="G67" s="2">
        <v>25696</v>
      </c>
      <c r="H67">
        <v>266.10000000000002</v>
      </c>
      <c r="I67">
        <v>266</v>
      </c>
      <c r="J67">
        <v>325</v>
      </c>
      <c r="K67">
        <v>0</v>
      </c>
      <c r="L67">
        <v>4</v>
      </c>
      <c r="M67">
        <v>2</v>
      </c>
      <c r="N67">
        <v>324</v>
      </c>
      <c r="O67">
        <v>321</v>
      </c>
      <c r="P67">
        <v>5</v>
      </c>
      <c r="Q67">
        <v>4</v>
      </c>
      <c r="R67">
        <v>33.24</v>
      </c>
      <c r="S67">
        <v>969</v>
      </c>
      <c r="T67">
        <v>1530</v>
      </c>
      <c r="U67">
        <v>8.6999999999999993</v>
      </c>
      <c r="V67" s="1" t="s">
        <v>25</v>
      </c>
      <c r="W67" s="1" t="s">
        <v>53</v>
      </c>
    </row>
    <row r="68" spans="1:23" x14ac:dyDescent="0.25">
      <c r="A68">
        <v>109</v>
      </c>
      <c r="B68">
        <v>5385</v>
      </c>
      <c r="C68">
        <v>-24.548746999999999</v>
      </c>
      <c r="D68">
        <v>142.96257800000001</v>
      </c>
      <c r="E68" s="1" t="s">
        <v>23</v>
      </c>
      <c r="F68" s="1" t="s">
        <v>24</v>
      </c>
      <c r="G68" s="2">
        <v>25812</v>
      </c>
      <c r="H68">
        <v>54.9</v>
      </c>
      <c r="I68">
        <v>0</v>
      </c>
      <c r="J68">
        <v>296</v>
      </c>
      <c r="K68">
        <v>0</v>
      </c>
      <c r="L68">
        <v>4</v>
      </c>
      <c r="M68">
        <v>5</v>
      </c>
      <c r="N68">
        <v>175</v>
      </c>
      <c r="O68">
        <v>459</v>
      </c>
      <c r="P68">
        <v>0</v>
      </c>
      <c r="Q68">
        <v>49</v>
      </c>
      <c r="R68">
        <v>23.38</v>
      </c>
      <c r="S68">
        <v>987</v>
      </c>
      <c r="T68">
        <v>1220</v>
      </c>
      <c r="U68">
        <v>8.1</v>
      </c>
      <c r="V68" s="1" t="s">
        <v>25</v>
      </c>
      <c r="W68" s="1" t="s">
        <v>26</v>
      </c>
    </row>
    <row r="69" spans="1:23" x14ac:dyDescent="0.25">
      <c r="A69">
        <v>539</v>
      </c>
      <c r="B69">
        <v>16437</v>
      </c>
      <c r="C69">
        <v>-25.719290999999998</v>
      </c>
      <c r="D69">
        <v>144.49895699999999</v>
      </c>
      <c r="E69" s="1" t="s">
        <v>27</v>
      </c>
      <c r="F69" s="1" t="s">
        <v>24</v>
      </c>
      <c r="G69" s="2">
        <v>24161</v>
      </c>
      <c r="H69">
        <v>163.1</v>
      </c>
      <c r="I69">
        <v>163</v>
      </c>
      <c r="J69">
        <v>316</v>
      </c>
      <c r="K69">
        <v>0</v>
      </c>
      <c r="L69">
        <v>10</v>
      </c>
      <c r="M69">
        <v>2</v>
      </c>
      <c r="N69">
        <v>300</v>
      </c>
      <c r="O69">
        <v>347.7</v>
      </c>
      <c r="P69">
        <v>0</v>
      </c>
      <c r="Q69">
        <v>14</v>
      </c>
      <c r="R69">
        <v>23.94</v>
      </c>
      <c r="S69">
        <v>990</v>
      </c>
      <c r="T69">
        <v>1450</v>
      </c>
      <c r="U69">
        <v>7.2</v>
      </c>
      <c r="V69" s="1" t="s">
        <v>25</v>
      </c>
      <c r="W69" s="1" t="s">
        <v>37</v>
      </c>
    </row>
    <row r="70" spans="1:23" x14ac:dyDescent="0.25">
      <c r="A70">
        <v>97</v>
      </c>
      <c r="B70">
        <v>4791</v>
      </c>
      <c r="C70">
        <v>-23.965413999999999</v>
      </c>
      <c r="D70">
        <v>142.669522</v>
      </c>
      <c r="E70" s="1" t="s">
        <v>23</v>
      </c>
      <c r="F70" s="1" t="s">
        <v>24</v>
      </c>
      <c r="G70" s="2">
        <v>23554</v>
      </c>
      <c r="H70">
        <v>244.6</v>
      </c>
      <c r="I70">
        <v>245</v>
      </c>
      <c r="J70">
        <v>393</v>
      </c>
      <c r="K70">
        <v>0</v>
      </c>
      <c r="L70">
        <v>20</v>
      </c>
      <c r="M70">
        <v>8.6</v>
      </c>
      <c r="N70">
        <v>406</v>
      </c>
      <c r="O70">
        <v>216</v>
      </c>
      <c r="P70">
        <v>105.8</v>
      </c>
      <c r="Q70">
        <v>183</v>
      </c>
      <c r="R70">
        <v>18.59</v>
      </c>
      <c r="S70">
        <v>1011</v>
      </c>
      <c r="T70">
        <v>0</v>
      </c>
      <c r="U70">
        <v>7.4</v>
      </c>
      <c r="V70" s="1" t="s">
        <v>25</v>
      </c>
      <c r="W70" s="1" t="s">
        <v>58</v>
      </c>
    </row>
    <row r="71" spans="1:23" x14ac:dyDescent="0.25">
      <c r="A71">
        <v>382</v>
      </c>
      <c r="B71">
        <v>13497</v>
      </c>
      <c r="C71">
        <v>-25.078475000000001</v>
      </c>
      <c r="D71">
        <v>142.24842599999999</v>
      </c>
      <c r="E71" s="1" t="s">
        <v>23</v>
      </c>
      <c r="F71" s="1" t="s">
        <v>24</v>
      </c>
      <c r="G71" s="2">
        <v>25696</v>
      </c>
      <c r="H71">
        <v>182.3</v>
      </c>
      <c r="I71">
        <v>98</v>
      </c>
      <c r="J71">
        <v>308</v>
      </c>
      <c r="K71">
        <v>0</v>
      </c>
      <c r="L71">
        <v>12</v>
      </c>
      <c r="M71">
        <v>6</v>
      </c>
      <c r="N71">
        <v>240</v>
      </c>
      <c r="O71">
        <v>388</v>
      </c>
      <c r="P71">
        <v>0</v>
      </c>
      <c r="Q71">
        <v>64</v>
      </c>
      <c r="R71">
        <v>18.190000000000001</v>
      </c>
      <c r="S71">
        <v>1018</v>
      </c>
      <c r="T71">
        <v>1510</v>
      </c>
      <c r="U71">
        <v>8</v>
      </c>
      <c r="V71" s="1" t="s">
        <v>25</v>
      </c>
      <c r="W71" s="1" t="s">
        <v>26</v>
      </c>
    </row>
    <row r="72" spans="1:23" x14ac:dyDescent="0.25">
      <c r="A72">
        <v>337</v>
      </c>
      <c r="B72">
        <v>13049</v>
      </c>
      <c r="C72">
        <v>-26.834007</v>
      </c>
      <c r="D72">
        <v>145.039513</v>
      </c>
      <c r="E72" s="1" t="s">
        <v>54</v>
      </c>
      <c r="F72" s="1" t="s">
        <v>24</v>
      </c>
      <c r="G72" s="2">
        <v>20592</v>
      </c>
      <c r="H72">
        <v>77.72</v>
      </c>
      <c r="I72">
        <v>64</v>
      </c>
      <c r="J72">
        <v>417</v>
      </c>
      <c r="K72">
        <v>0</v>
      </c>
      <c r="L72">
        <v>40</v>
      </c>
      <c r="M72">
        <v>2.9</v>
      </c>
      <c r="N72">
        <v>537</v>
      </c>
      <c r="O72">
        <v>283</v>
      </c>
      <c r="P72">
        <v>138.69999999999999</v>
      </c>
      <c r="Q72">
        <v>30</v>
      </c>
      <c r="R72">
        <v>17.239999999999998</v>
      </c>
      <c r="S72">
        <v>1028</v>
      </c>
      <c r="T72">
        <v>0</v>
      </c>
      <c r="U72">
        <v>0</v>
      </c>
      <c r="V72" s="1" t="s">
        <v>25</v>
      </c>
      <c r="W72" s="1" t="s">
        <v>97</v>
      </c>
    </row>
    <row r="73" spans="1:23" x14ac:dyDescent="0.25">
      <c r="A73">
        <v>480</v>
      </c>
      <c r="B73">
        <v>15004</v>
      </c>
      <c r="C73">
        <v>-22.729856000000002</v>
      </c>
      <c r="D73">
        <v>142.84645499999999</v>
      </c>
      <c r="E73" s="1" t="s">
        <v>23</v>
      </c>
      <c r="F73" s="1" t="s">
        <v>24</v>
      </c>
      <c r="G73" s="2">
        <v>22663</v>
      </c>
      <c r="H73">
        <v>46.33</v>
      </c>
      <c r="I73">
        <v>0</v>
      </c>
      <c r="J73">
        <v>286</v>
      </c>
      <c r="K73">
        <v>0</v>
      </c>
      <c r="L73">
        <v>41.5</v>
      </c>
      <c r="M73">
        <v>21.5</v>
      </c>
      <c r="N73">
        <v>253</v>
      </c>
      <c r="O73">
        <v>17</v>
      </c>
      <c r="P73">
        <v>8.6</v>
      </c>
      <c r="Q73">
        <v>427.6</v>
      </c>
      <c r="R73">
        <v>9.01</v>
      </c>
      <c r="S73">
        <v>1030</v>
      </c>
      <c r="T73">
        <v>0</v>
      </c>
      <c r="U73">
        <v>6.2</v>
      </c>
      <c r="V73" s="1" t="s">
        <v>25</v>
      </c>
      <c r="W73" s="1" t="s">
        <v>33</v>
      </c>
    </row>
    <row r="74" spans="1:23" x14ac:dyDescent="0.25">
      <c r="A74">
        <v>501</v>
      </c>
      <c r="B74">
        <v>15374</v>
      </c>
      <c r="C74">
        <v>-25.765132000000001</v>
      </c>
      <c r="D74">
        <v>143.48008200000001</v>
      </c>
      <c r="E74" s="1" t="s">
        <v>23</v>
      </c>
      <c r="F74" s="1" t="s">
        <v>24</v>
      </c>
      <c r="G74" s="2">
        <v>22858</v>
      </c>
      <c r="H74">
        <v>135.4</v>
      </c>
      <c r="I74">
        <v>129</v>
      </c>
      <c r="J74">
        <v>368</v>
      </c>
      <c r="K74">
        <v>0</v>
      </c>
      <c r="L74">
        <v>34.299999999999997</v>
      </c>
      <c r="M74">
        <v>12.9</v>
      </c>
      <c r="N74">
        <v>377</v>
      </c>
      <c r="O74">
        <v>204</v>
      </c>
      <c r="P74">
        <v>100.1</v>
      </c>
      <c r="Q74">
        <v>236</v>
      </c>
      <c r="R74">
        <v>13.67</v>
      </c>
      <c r="S74">
        <v>1030</v>
      </c>
      <c r="T74">
        <v>0</v>
      </c>
      <c r="U74">
        <v>7.6</v>
      </c>
      <c r="V74" s="1" t="s">
        <v>25</v>
      </c>
      <c r="W74" s="1" t="s">
        <v>140</v>
      </c>
    </row>
    <row r="75" spans="1:23" x14ac:dyDescent="0.25">
      <c r="A75">
        <v>215</v>
      </c>
      <c r="B75">
        <v>11665</v>
      </c>
      <c r="C75">
        <v>-26.256798</v>
      </c>
      <c r="D75">
        <v>143.71313699999999</v>
      </c>
      <c r="E75" s="1" t="s">
        <v>23</v>
      </c>
      <c r="F75" s="1" t="s">
        <v>24</v>
      </c>
      <c r="G75" s="2">
        <v>18526</v>
      </c>
      <c r="H75">
        <v>259.2</v>
      </c>
      <c r="I75">
        <v>0</v>
      </c>
      <c r="J75">
        <v>380</v>
      </c>
      <c r="K75">
        <v>0</v>
      </c>
      <c r="L75">
        <v>35.799999999999997</v>
      </c>
      <c r="M75">
        <v>22.9</v>
      </c>
      <c r="N75">
        <v>481</v>
      </c>
      <c r="O75">
        <v>235</v>
      </c>
      <c r="P75">
        <v>115.8</v>
      </c>
      <c r="Q75">
        <v>130.1</v>
      </c>
      <c r="R75">
        <v>12.26</v>
      </c>
      <c r="S75">
        <v>1051</v>
      </c>
      <c r="T75">
        <v>0</v>
      </c>
      <c r="U75">
        <v>0</v>
      </c>
      <c r="V75" s="1" t="s">
        <v>25</v>
      </c>
      <c r="W75" s="1" t="s">
        <v>85</v>
      </c>
    </row>
    <row r="76" spans="1:23" x14ac:dyDescent="0.25">
      <c r="A76">
        <v>462</v>
      </c>
      <c r="B76">
        <v>14520</v>
      </c>
      <c r="C76">
        <v>-26.121513</v>
      </c>
      <c r="D76">
        <v>144.45146099999999</v>
      </c>
      <c r="E76" s="1" t="s">
        <v>27</v>
      </c>
      <c r="F76" s="1" t="s">
        <v>24</v>
      </c>
      <c r="G76" s="2">
        <v>21824</v>
      </c>
      <c r="H76">
        <v>239.3</v>
      </c>
      <c r="I76">
        <v>230</v>
      </c>
      <c r="J76">
        <v>283</v>
      </c>
      <c r="K76">
        <v>0</v>
      </c>
      <c r="L76">
        <v>22.9</v>
      </c>
      <c r="M76">
        <v>11.4</v>
      </c>
      <c r="N76">
        <v>350</v>
      </c>
      <c r="O76">
        <v>239.1</v>
      </c>
      <c r="P76">
        <v>117.3</v>
      </c>
      <c r="Q76">
        <v>30</v>
      </c>
      <c r="R76">
        <v>12.11</v>
      </c>
      <c r="S76">
        <v>1054</v>
      </c>
      <c r="T76">
        <v>0</v>
      </c>
      <c r="U76">
        <v>0</v>
      </c>
      <c r="V76" s="1" t="s">
        <v>25</v>
      </c>
      <c r="W76" s="1" t="s">
        <v>135</v>
      </c>
    </row>
    <row r="77" spans="1:23" x14ac:dyDescent="0.25">
      <c r="A77">
        <v>277</v>
      </c>
      <c r="B77">
        <v>12424</v>
      </c>
      <c r="C77">
        <v>-25.988733</v>
      </c>
      <c r="D77">
        <v>144.77117799999999</v>
      </c>
      <c r="E77" s="1" t="s">
        <v>27</v>
      </c>
      <c r="F77" s="1" t="s">
        <v>24</v>
      </c>
      <c r="G77" s="2">
        <v>20296</v>
      </c>
      <c r="H77">
        <v>238.7</v>
      </c>
      <c r="I77">
        <v>235</v>
      </c>
      <c r="J77">
        <v>283</v>
      </c>
      <c r="K77">
        <v>0</v>
      </c>
      <c r="L77">
        <v>27.2</v>
      </c>
      <c r="M77">
        <v>30</v>
      </c>
      <c r="N77">
        <v>417</v>
      </c>
      <c r="O77">
        <v>136.6</v>
      </c>
      <c r="P77">
        <v>67.2</v>
      </c>
      <c r="Q77">
        <v>101.5</v>
      </c>
      <c r="R77">
        <v>8.93</v>
      </c>
      <c r="S77">
        <v>1063</v>
      </c>
      <c r="T77">
        <v>0</v>
      </c>
      <c r="U77">
        <v>0</v>
      </c>
      <c r="V77" s="1" t="s">
        <v>25</v>
      </c>
      <c r="W77" s="1" t="s">
        <v>108</v>
      </c>
    </row>
    <row r="78" spans="1:23" x14ac:dyDescent="0.25">
      <c r="A78">
        <v>393</v>
      </c>
      <c r="B78">
        <v>13562</v>
      </c>
      <c r="C78">
        <v>-23.738458000000001</v>
      </c>
      <c r="D78">
        <v>144.442554</v>
      </c>
      <c r="E78" s="1" t="s">
        <v>23</v>
      </c>
      <c r="F78" s="1" t="s">
        <v>24</v>
      </c>
      <c r="G78" s="2">
        <v>25701</v>
      </c>
      <c r="H78">
        <v>142.34</v>
      </c>
      <c r="I78">
        <v>0</v>
      </c>
      <c r="J78">
        <v>267</v>
      </c>
      <c r="K78">
        <v>0</v>
      </c>
      <c r="L78">
        <v>46</v>
      </c>
      <c r="M78">
        <v>40</v>
      </c>
      <c r="N78">
        <v>386</v>
      </c>
      <c r="O78">
        <v>163</v>
      </c>
      <c r="P78">
        <v>0</v>
      </c>
      <c r="Q78">
        <v>165</v>
      </c>
      <c r="R78">
        <v>6.97</v>
      </c>
      <c r="S78">
        <v>1068</v>
      </c>
      <c r="T78">
        <v>1780</v>
      </c>
      <c r="U78">
        <v>7.7</v>
      </c>
      <c r="V78" s="1" t="s">
        <v>25</v>
      </c>
      <c r="W78" s="1" t="s">
        <v>68</v>
      </c>
    </row>
    <row r="79" spans="1:23" x14ac:dyDescent="0.25">
      <c r="A79">
        <v>249</v>
      </c>
      <c r="B79">
        <v>12082</v>
      </c>
      <c r="C79">
        <v>-26.848178000000001</v>
      </c>
      <c r="D79">
        <v>144.67312999999999</v>
      </c>
      <c r="E79" s="1" t="s">
        <v>54</v>
      </c>
      <c r="F79" s="1" t="s">
        <v>24</v>
      </c>
      <c r="G79" s="2">
        <v>19259</v>
      </c>
      <c r="H79">
        <v>173.2</v>
      </c>
      <c r="I79">
        <v>173</v>
      </c>
      <c r="J79">
        <v>331</v>
      </c>
      <c r="K79">
        <v>0</v>
      </c>
      <c r="L79">
        <v>44.3</v>
      </c>
      <c r="M79">
        <v>47.2</v>
      </c>
      <c r="N79">
        <v>510</v>
      </c>
      <c r="O79">
        <v>149</v>
      </c>
      <c r="P79">
        <v>72.900000000000006</v>
      </c>
      <c r="Q79">
        <v>175.9</v>
      </c>
      <c r="R79">
        <v>8.3000000000000007</v>
      </c>
      <c r="S79">
        <v>1110</v>
      </c>
      <c r="T79">
        <v>0</v>
      </c>
      <c r="U79">
        <v>0</v>
      </c>
      <c r="V79" s="1" t="s">
        <v>25</v>
      </c>
      <c r="W79" s="1" t="s">
        <v>95</v>
      </c>
    </row>
    <row r="80" spans="1:23" x14ac:dyDescent="0.25">
      <c r="A80">
        <v>557</v>
      </c>
      <c r="B80">
        <v>30796</v>
      </c>
      <c r="C80">
        <v>-25.053744999999999</v>
      </c>
      <c r="D80">
        <v>143.39729800000001</v>
      </c>
      <c r="E80" s="1" t="s">
        <v>23</v>
      </c>
      <c r="F80" s="1" t="s">
        <v>24</v>
      </c>
      <c r="G80" s="2">
        <v>25797</v>
      </c>
      <c r="H80">
        <v>146.4</v>
      </c>
      <c r="I80">
        <v>144</v>
      </c>
      <c r="J80">
        <v>334</v>
      </c>
      <c r="K80">
        <v>0</v>
      </c>
      <c r="L80">
        <v>22</v>
      </c>
      <c r="M80">
        <v>18.5</v>
      </c>
      <c r="N80">
        <v>384</v>
      </c>
      <c r="O80">
        <v>234</v>
      </c>
      <c r="P80">
        <v>0</v>
      </c>
      <c r="Q80">
        <v>118</v>
      </c>
      <c r="R80">
        <v>12.74</v>
      </c>
      <c r="S80">
        <v>1111</v>
      </c>
      <c r="T80">
        <v>1800</v>
      </c>
      <c r="U80">
        <v>8.1999999999999993</v>
      </c>
      <c r="V80" s="1" t="s">
        <v>25</v>
      </c>
      <c r="W80" s="1" t="s">
        <v>26</v>
      </c>
    </row>
    <row r="81" spans="1:23" x14ac:dyDescent="0.25">
      <c r="A81">
        <v>13</v>
      </c>
      <c r="B81">
        <v>1078</v>
      </c>
      <c r="C81">
        <v>-24.634014000000001</v>
      </c>
      <c r="D81">
        <v>144.37256099999999</v>
      </c>
      <c r="E81" s="1" t="s">
        <v>27</v>
      </c>
      <c r="F81" s="1" t="s">
        <v>24</v>
      </c>
      <c r="G81" s="2">
        <v>32195</v>
      </c>
      <c r="H81">
        <v>457.5</v>
      </c>
      <c r="I81">
        <v>0</v>
      </c>
      <c r="J81">
        <v>265</v>
      </c>
      <c r="K81">
        <v>5.5</v>
      </c>
      <c r="L81">
        <v>36</v>
      </c>
      <c r="M81">
        <v>33</v>
      </c>
      <c r="N81">
        <v>230</v>
      </c>
      <c r="O81">
        <v>500</v>
      </c>
      <c r="P81">
        <v>2.4</v>
      </c>
      <c r="Q81">
        <v>47.5</v>
      </c>
      <c r="R81">
        <v>7.7</v>
      </c>
      <c r="S81">
        <v>1112</v>
      </c>
      <c r="T81">
        <v>1600</v>
      </c>
      <c r="U81">
        <v>7.8</v>
      </c>
      <c r="V81" s="1" t="s">
        <v>25</v>
      </c>
      <c r="W81" s="1" t="s">
        <v>32</v>
      </c>
    </row>
    <row r="82" spans="1:23" x14ac:dyDescent="0.25">
      <c r="A82">
        <v>620</v>
      </c>
      <c r="B82">
        <v>42320056</v>
      </c>
      <c r="C82">
        <v>-26.301296000000001</v>
      </c>
      <c r="D82">
        <v>146.256551</v>
      </c>
      <c r="E82" s="1" t="s">
        <v>27</v>
      </c>
      <c r="F82" s="1" t="s">
        <v>24</v>
      </c>
      <c r="G82" s="2">
        <v>26108</v>
      </c>
      <c r="H82">
        <v>134.11000000000001</v>
      </c>
      <c r="I82">
        <v>58</v>
      </c>
      <c r="J82">
        <v>321</v>
      </c>
      <c r="K82">
        <v>0</v>
      </c>
      <c r="L82">
        <v>24</v>
      </c>
      <c r="M82">
        <v>17</v>
      </c>
      <c r="N82">
        <v>295</v>
      </c>
      <c r="O82">
        <v>305</v>
      </c>
      <c r="P82">
        <v>0</v>
      </c>
      <c r="Q82">
        <v>155</v>
      </c>
      <c r="R82">
        <v>12.3</v>
      </c>
      <c r="S82">
        <v>1117</v>
      </c>
      <c r="T82">
        <v>1520</v>
      </c>
      <c r="U82">
        <v>8</v>
      </c>
      <c r="V82" s="1" t="s">
        <v>25</v>
      </c>
      <c r="W82" s="1" t="s">
        <v>28</v>
      </c>
    </row>
    <row r="83" spans="1:23" x14ac:dyDescent="0.25">
      <c r="A83">
        <v>530</v>
      </c>
      <c r="B83">
        <v>16201</v>
      </c>
      <c r="C83">
        <v>-23.188666999999999</v>
      </c>
      <c r="D83">
        <v>142.75002499999999</v>
      </c>
      <c r="E83" s="1" t="s">
        <v>23</v>
      </c>
      <c r="F83" s="1" t="s">
        <v>24</v>
      </c>
      <c r="G83" s="2">
        <v>23813</v>
      </c>
      <c r="H83">
        <v>156</v>
      </c>
      <c r="I83">
        <v>12</v>
      </c>
      <c r="J83">
        <v>347</v>
      </c>
      <c r="K83">
        <v>0</v>
      </c>
      <c r="L83">
        <v>45.8</v>
      </c>
      <c r="M83">
        <v>21.5</v>
      </c>
      <c r="N83">
        <v>520</v>
      </c>
      <c r="O83">
        <v>35</v>
      </c>
      <c r="P83">
        <v>17.2</v>
      </c>
      <c r="Q83">
        <v>188.8</v>
      </c>
      <c r="R83">
        <v>10.65</v>
      </c>
      <c r="S83">
        <v>1124</v>
      </c>
      <c r="T83">
        <v>0</v>
      </c>
      <c r="U83">
        <v>7.7</v>
      </c>
      <c r="V83" s="1" t="s">
        <v>25</v>
      </c>
      <c r="W83" s="1" t="s">
        <v>61</v>
      </c>
    </row>
    <row r="84" spans="1:23" x14ac:dyDescent="0.25">
      <c r="A84">
        <v>340</v>
      </c>
      <c r="B84">
        <v>13054</v>
      </c>
      <c r="C84">
        <v>-25.004306</v>
      </c>
      <c r="D84">
        <v>142.588975</v>
      </c>
      <c r="E84" s="1" t="s">
        <v>23</v>
      </c>
      <c r="F84" s="1" t="s">
        <v>24</v>
      </c>
      <c r="G84" s="2">
        <v>25699</v>
      </c>
      <c r="H84">
        <v>67.099999999999994</v>
      </c>
      <c r="I84">
        <v>63</v>
      </c>
      <c r="J84">
        <v>282</v>
      </c>
      <c r="K84">
        <v>0</v>
      </c>
      <c r="L84">
        <v>45</v>
      </c>
      <c r="M84">
        <v>50</v>
      </c>
      <c r="N84">
        <v>520</v>
      </c>
      <c r="O84">
        <v>200</v>
      </c>
      <c r="P84">
        <v>0</v>
      </c>
      <c r="Q84">
        <v>28</v>
      </c>
      <c r="R84">
        <v>6.9</v>
      </c>
      <c r="S84">
        <v>1125</v>
      </c>
      <c r="T84">
        <v>2275</v>
      </c>
      <c r="U84">
        <v>7.4</v>
      </c>
      <c r="V84" s="1" t="s">
        <v>25</v>
      </c>
      <c r="W84" s="1" t="s">
        <v>33</v>
      </c>
    </row>
    <row r="85" spans="1:23" x14ac:dyDescent="0.25">
      <c r="A85">
        <v>429</v>
      </c>
      <c r="B85">
        <v>13984</v>
      </c>
      <c r="C85">
        <v>-23.320696000000002</v>
      </c>
      <c r="D85">
        <v>142.055914</v>
      </c>
      <c r="E85" s="1" t="s">
        <v>27</v>
      </c>
      <c r="F85" s="1" t="s">
        <v>24</v>
      </c>
      <c r="G85" s="2">
        <v>22007</v>
      </c>
      <c r="H85">
        <v>81.7</v>
      </c>
      <c r="I85">
        <v>82</v>
      </c>
      <c r="J85">
        <v>286</v>
      </c>
      <c r="K85">
        <v>0</v>
      </c>
      <c r="L85">
        <v>52.9</v>
      </c>
      <c r="M85">
        <v>37.200000000000003</v>
      </c>
      <c r="N85">
        <v>440</v>
      </c>
      <c r="O85">
        <v>61</v>
      </c>
      <c r="P85">
        <v>30</v>
      </c>
      <c r="Q85">
        <v>225.9</v>
      </c>
      <c r="R85">
        <v>7.39</v>
      </c>
      <c r="S85">
        <v>1133</v>
      </c>
      <c r="T85">
        <v>0</v>
      </c>
      <c r="U85">
        <v>0</v>
      </c>
      <c r="V85" s="1" t="s">
        <v>25</v>
      </c>
      <c r="W85" s="1" t="s">
        <v>47</v>
      </c>
    </row>
    <row r="86" spans="1:23" x14ac:dyDescent="0.25">
      <c r="A86">
        <v>506</v>
      </c>
      <c r="B86">
        <v>15477</v>
      </c>
      <c r="C86">
        <v>-25.736799000000001</v>
      </c>
      <c r="D86">
        <v>143.494248</v>
      </c>
      <c r="E86" s="1" t="s">
        <v>23</v>
      </c>
      <c r="F86" s="1" t="s">
        <v>24</v>
      </c>
      <c r="G86" s="2">
        <v>23116</v>
      </c>
      <c r="H86">
        <v>281.8</v>
      </c>
      <c r="I86">
        <v>270</v>
      </c>
      <c r="J86">
        <v>461</v>
      </c>
      <c r="K86">
        <v>0</v>
      </c>
      <c r="L86">
        <v>12.9</v>
      </c>
      <c r="M86">
        <v>4.3</v>
      </c>
      <c r="N86">
        <v>620</v>
      </c>
      <c r="O86">
        <v>168</v>
      </c>
      <c r="P86">
        <v>82.9</v>
      </c>
      <c r="Q86">
        <v>35.799999999999997</v>
      </c>
      <c r="R86">
        <v>28.54</v>
      </c>
      <c r="S86">
        <v>1136</v>
      </c>
      <c r="T86">
        <v>0</v>
      </c>
      <c r="U86">
        <v>7.9</v>
      </c>
      <c r="V86" s="1" t="s">
        <v>25</v>
      </c>
      <c r="W86" s="1" t="s">
        <v>117</v>
      </c>
    </row>
    <row r="87" spans="1:23" x14ac:dyDescent="0.25">
      <c r="A87">
        <v>439</v>
      </c>
      <c r="B87">
        <v>14066</v>
      </c>
      <c r="C87">
        <v>-25.050689999999999</v>
      </c>
      <c r="D87">
        <v>143.23757699999999</v>
      </c>
      <c r="E87" s="1" t="s">
        <v>23</v>
      </c>
      <c r="F87" s="1" t="s">
        <v>24</v>
      </c>
      <c r="G87" s="2">
        <v>27892</v>
      </c>
      <c r="H87">
        <v>226</v>
      </c>
      <c r="I87">
        <v>69</v>
      </c>
      <c r="J87">
        <v>360</v>
      </c>
      <c r="K87">
        <v>0</v>
      </c>
      <c r="L87">
        <v>14</v>
      </c>
      <c r="M87">
        <v>4</v>
      </c>
      <c r="N87">
        <v>348</v>
      </c>
      <c r="O87">
        <v>388</v>
      </c>
      <c r="P87">
        <v>0</v>
      </c>
      <c r="Q87">
        <v>26</v>
      </c>
      <c r="R87">
        <v>21.92</v>
      </c>
      <c r="S87">
        <v>1140</v>
      </c>
      <c r="T87">
        <v>1740</v>
      </c>
      <c r="U87">
        <v>8</v>
      </c>
      <c r="V87" s="1" t="s">
        <v>25</v>
      </c>
      <c r="W87" s="1" t="s">
        <v>35</v>
      </c>
    </row>
    <row r="88" spans="1:23" x14ac:dyDescent="0.25">
      <c r="A88">
        <v>180</v>
      </c>
      <c r="B88">
        <v>8038</v>
      </c>
      <c r="C88">
        <v>-23.007069999999999</v>
      </c>
      <c r="D88">
        <v>144.365049</v>
      </c>
      <c r="E88" s="1" t="s">
        <v>27</v>
      </c>
      <c r="F88" s="1" t="s">
        <v>24</v>
      </c>
      <c r="G88" s="2">
        <v>35709</v>
      </c>
      <c r="H88">
        <v>89.91</v>
      </c>
      <c r="I88">
        <v>0</v>
      </c>
      <c r="J88">
        <v>354</v>
      </c>
      <c r="K88">
        <v>1.7</v>
      </c>
      <c r="L88">
        <v>5.2</v>
      </c>
      <c r="M88">
        <v>2.1</v>
      </c>
      <c r="N88">
        <v>184</v>
      </c>
      <c r="O88">
        <v>452.6</v>
      </c>
      <c r="P88">
        <v>21</v>
      </c>
      <c r="Q88">
        <v>121</v>
      </c>
      <c r="R88">
        <v>33.229999999999997</v>
      </c>
      <c r="S88">
        <v>1142</v>
      </c>
      <c r="T88">
        <v>1530</v>
      </c>
      <c r="U88">
        <v>8.3000000000000007</v>
      </c>
      <c r="V88" s="1" t="s">
        <v>25</v>
      </c>
      <c r="W88" s="1" t="s">
        <v>76</v>
      </c>
    </row>
    <row r="89" spans="1:23" x14ac:dyDescent="0.25">
      <c r="A89">
        <v>278</v>
      </c>
      <c r="B89">
        <v>12426</v>
      </c>
      <c r="C89">
        <v>-23.006523000000001</v>
      </c>
      <c r="D89">
        <v>142.90284500000001</v>
      </c>
      <c r="E89" s="1" t="s">
        <v>23</v>
      </c>
      <c r="F89" s="1" t="s">
        <v>24</v>
      </c>
      <c r="G89" s="2">
        <v>19921</v>
      </c>
      <c r="H89">
        <v>91.44</v>
      </c>
      <c r="I89">
        <v>46</v>
      </c>
      <c r="J89">
        <v>341</v>
      </c>
      <c r="K89">
        <v>0</v>
      </c>
      <c r="L89">
        <v>57.2</v>
      </c>
      <c r="M89">
        <v>31.5</v>
      </c>
      <c r="N89">
        <v>559</v>
      </c>
      <c r="O89">
        <v>61</v>
      </c>
      <c r="P89">
        <v>30</v>
      </c>
      <c r="Q89">
        <v>167.3</v>
      </c>
      <c r="R89">
        <v>9.0399999999999991</v>
      </c>
      <c r="S89">
        <v>1157</v>
      </c>
      <c r="T89">
        <v>0</v>
      </c>
      <c r="U89">
        <v>0</v>
      </c>
      <c r="V89" s="1" t="s">
        <v>25</v>
      </c>
      <c r="W89" s="1" t="s">
        <v>103</v>
      </c>
    </row>
    <row r="90" spans="1:23" x14ac:dyDescent="0.25">
      <c r="A90">
        <v>477</v>
      </c>
      <c r="B90">
        <v>14952</v>
      </c>
      <c r="C90">
        <v>-22.894580000000001</v>
      </c>
      <c r="D90">
        <v>142.52451600000001</v>
      </c>
      <c r="E90" s="1" t="s">
        <v>27</v>
      </c>
      <c r="F90" s="1" t="s">
        <v>24</v>
      </c>
      <c r="G90" s="2">
        <v>22647</v>
      </c>
      <c r="H90">
        <v>106.7</v>
      </c>
      <c r="I90">
        <v>104</v>
      </c>
      <c r="J90">
        <v>298</v>
      </c>
      <c r="K90">
        <v>0</v>
      </c>
      <c r="L90">
        <v>17.2</v>
      </c>
      <c r="M90">
        <v>14.3</v>
      </c>
      <c r="N90">
        <v>318</v>
      </c>
      <c r="O90">
        <v>314.8</v>
      </c>
      <c r="P90">
        <v>154.4</v>
      </c>
      <c r="Q90">
        <v>42.9</v>
      </c>
      <c r="R90">
        <v>12.93</v>
      </c>
      <c r="S90">
        <v>1161</v>
      </c>
      <c r="T90">
        <v>0</v>
      </c>
      <c r="U90">
        <v>7.5</v>
      </c>
      <c r="V90" s="1" t="s">
        <v>25</v>
      </c>
      <c r="W90" s="1" t="s">
        <v>136</v>
      </c>
    </row>
    <row r="91" spans="1:23" x14ac:dyDescent="0.25">
      <c r="A91">
        <v>81</v>
      </c>
      <c r="B91">
        <v>4144</v>
      </c>
      <c r="C91">
        <v>-24.869492999999999</v>
      </c>
      <c r="D91">
        <v>141.666584</v>
      </c>
      <c r="E91" s="1" t="s">
        <v>54</v>
      </c>
      <c r="F91" s="1" t="s">
        <v>24</v>
      </c>
      <c r="G91" s="2">
        <v>25802</v>
      </c>
      <c r="H91">
        <v>143.9</v>
      </c>
      <c r="I91">
        <v>144</v>
      </c>
      <c r="J91">
        <v>319</v>
      </c>
      <c r="K91">
        <v>0</v>
      </c>
      <c r="L91">
        <v>34</v>
      </c>
      <c r="M91">
        <v>18</v>
      </c>
      <c r="N91">
        <v>310</v>
      </c>
      <c r="O91">
        <v>409</v>
      </c>
      <c r="P91">
        <v>0</v>
      </c>
      <c r="Q91">
        <v>76</v>
      </c>
      <c r="R91">
        <v>11.05</v>
      </c>
      <c r="S91">
        <v>1166</v>
      </c>
      <c r="T91">
        <v>2200</v>
      </c>
      <c r="U91">
        <v>7.8</v>
      </c>
      <c r="V91" s="1" t="s">
        <v>25</v>
      </c>
      <c r="W91" s="1" t="s">
        <v>26</v>
      </c>
    </row>
    <row r="92" spans="1:23" x14ac:dyDescent="0.25">
      <c r="A92">
        <v>204</v>
      </c>
      <c r="B92">
        <v>11266</v>
      </c>
      <c r="C92">
        <v>-24.920117999999999</v>
      </c>
      <c r="D92">
        <v>145.26977500000001</v>
      </c>
      <c r="E92" s="1" t="s">
        <v>27</v>
      </c>
      <c r="F92" s="1" t="s">
        <v>24</v>
      </c>
      <c r="G92" s="2">
        <v>25455</v>
      </c>
      <c r="H92">
        <v>128.93</v>
      </c>
      <c r="I92">
        <v>129</v>
      </c>
      <c r="J92">
        <v>360</v>
      </c>
      <c r="K92">
        <v>0</v>
      </c>
      <c r="L92">
        <v>24</v>
      </c>
      <c r="M92">
        <v>5</v>
      </c>
      <c r="N92">
        <v>370</v>
      </c>
      <c r="O92">
        <v>366</v>
      </c>
      <c r="P92">
        <v>0</v>
      </c>
      <c r="Q92">
        <v>42</v>
      </c>
      <c r="R92">
        <v>17.510000000000002</v>
      </c>
      <c r="S92">
        <v>1167</v>
      </c>
      <c r="T92">
        <v>1750</v>
      </c>
      <c r="U92">
        <v>7.9</v>
      </c>
      <c r="V92" s="1" t="s">
        <v>25</v>
      </c>
      <c r="W92" s="1" t="s">
        <v>35</v>
      </c>
    </row>
    <row r="93" spans="1:23" x14ac:dyDescent="0.25">
      <c r="A93">
        <v>509</v>
      </c>
      <c r="B93">
        <v>15578</v>
      </c>
      <c r="C93">
        <v>-25.311513999999999</v>
      </c>
      <c r="D93">
        <v>144.44978699999999</v>
      </c>
      <c r="E93" s="1" t="s">
        <v>27</v>
      </c>
      <c r="F93" s="1" t="s">
        <v>24</v>
      </c>
      <c r="G93" s="2">
        <v>23250</v>
      </c>
      <c r="H93">
        <v>179.9</v>
      </c>
      <c r="I93">
        <v>174</v>
      </c>
      <c r="J93">
        <v>348</v>
      </c>
      <c r="K93">
        <v>0</v>
      </c>
      <c r="L93">
        <v>7.2</v>
      </c>
      <c r="M93">
        <v>2.9</v>
      </c>
      <c r="N93">
        <v>389</v>
      </c>
      <c r="O93">
        <v>285.5</v>
      </c>
      <c r="P93">
        <v>140.1</v>
      </c>
      <c r="Q93">
        <v>7.2</v>
      </c>
      <c r="R93">
        <v>27.85</v>
      </c>
      <c r="S93">
        <v>1181</v>
      </c>
      <c r="T93">
        <v>0</v>
      </c>
      <c r="U93">
        <v>8.3000000000000007</v>
      </c>
      <c r="V93" s="1" t="s">
        <v>25</v>
      </c>
      <c r="W93" s="1" t="s">
        <v>110</v>
      </c>
    </row>
    <row r="94" spans="1:23" x14ac:dyDescent="0.25">
      <c r="A94">
        <v>507</v>
      </c>
      <c r="B94">
        <v>15541</v>
      </c>
      <c r="C94">
        <v>-25.242070999999999</v>
      </c>
      <c r="D94">
        <v>144.27284399999999</v>
      </c>
      <c r="E94" s="1" t="s">
        <v>27</v>
      </c>
      <c r="F94" s="1" t="s">
        <v>24</v>
      </c>
      <c r="G94" s="2">
        <v>23200</v>
      </c>
      <c r="H94">
        <v>329.5</v>
      </c>
      <c r="I94">
        <v>55</v>
      </c>
      <c r="J94">
        <v>367</v>
      </c>
      <c r="K94">
        <v>0</v>
      </c>
      <c r="L94">
        <v>10</v>
      </c>
      <c r="M94">
        <v>1.4</v>
      </c>
      <c r="N94">
        <v>444</v>
      </c>
      <c r="O94">
        <v>235.5</v>
      </c>
      <c r="P94">
        <v>115.8</v>
      </c>
      <c r="Q94">
        <v>10</v>
      </c>
      <c r="R94">
        <v>28.94</v>
      </c>
      <c r="S94">
        <v>1185</v>
      </c>
      <c r="T94">
        <v>0</v>
      </c>
      <c r="U94">
        <v>7.5</v>
      </c>
      <c r="V94" s="1" t="s">
        <v>25</v>
      </c>
      <c r="W94" s="1" t="s">
        <v>141</v>
      </c>
    </row>
    <row r="95" spans="1:23" x14ac:dyDescent="0.25">
      <c r="A95">
        <v>358</v>
      </c>
      <c r="B95">
        <v>13197</v>
      </c>
      <c r="C95">
        <v>-22.913747000000001</v>
      </c>
      <c r="D95">
        <v>142.547571</v>
      </c>
      <c r="E95" s="1" t="s">
        <v>27</v>
      </c>
      <c r="F95" s="1" t="s">
        <v>24</v>
      </c>
      <c r="G95" s="2">
        <v>20948</v>
      </c>
      <c r="H95">
        <v>45.72</v>
      </c>
      <c r="I95">
        <v>47</v>
      </c>
      <c r="J95">
        <v>273</v>
      </c>
      <c r="K95">
        <v>0</v>
      </c>
      <c r="L95">
        <v>60.1</v>
      </c>
      <c r="M95">
        <v>38.6</v>
      </c>
      <c r="N95">
        <v>480</v>
      </c>
      <c r="O95">
        <v>165.9</v>
      </c>
      <c r="P95">
        <v>81.5</v>
      </c>
      <c r="Q95">
        <v>87.2</v>
      </c>
      <c r="R95">
        <v>6.78</v>
      </c>
      <c r="S95">
        <v>1187</v>
      </c>
      <c r="T95">
        <v>0</v>
      </c>
      <c r="U95">
        <v>0</v>
      </c>
      <c r="V95" s="1" t="s">
        <v>25</v>
      </c>
      <c r="W95" s="1" t="s">
        <v>122</v>
      </c>
    </row>
    <row r="96" spans="1:23" x14ac:dyDescent="0.25">
      <c r="A96">
        <v>327</v>
      </c>
      <c r="B96">
        <v>12948</v>
      </c>
      <c r="C96">
        <v>-23.251518000000001</v>
      </c>
      <c r="D96">
        <v>143.73867000000001</v>
      </c>
      <c r="E96" s="1" t="s">
        <v>23</v>
      </c>
      <c r="F96" s="1" t="s">
        <v>24</v>
      </c>
      <c r="G96" s="2">
        <v>25863</v>
      </c>
      <c r="H96">
        <v>195.2</v>
      </c>
      <c r="I96">
        <v>476</v>
      </c>
      <c r="J96">
        <v>369</v>
      </c>
      <c r="K96">
        <v>0</v>
      </c>
      <c r="L96">
        <v>6</v>
      </c>
      <c r="M96">
        <v>2</v>
      </c>
      <c r="N96">
        <v>260</v>
      </c>
      <c r="O96">
        <v>555</v>
      </c>
      <c r="P96">
        <v>0</v>
      </c>
      <c r="Q96">
        <v>0</v>
      </c>
      <c r="R96">
        <v>33.43</v>
      </c>
      <c r="S96">
        <v>1192</v>
      </c>
      <c r="T96">
        <v>1600</v>
      </c>
      <c r="U96">
        <v>7.9</v>
      </c>
      <c r="V96" s="1" t="s">
        <v>25</v>
      </c>
      <c r="W96" s="1" t="s">
        <v>33</v>
      </c>
    </row>
    <row r="97" spans="1:23" x14ac:dyDescent="0.25">
      <c r="A97">
        <v>555</v>
      </c>
      <c r="B97">
        <v>18305</v>
      </c>
      <c r="C97">
        <v>-24.984582</v>
      </c>
      <c r="D97">
        <v>142.87563700000001</v>
      </c>
      <c r="E97" s="1" t="s">
        <v>23</v>
      </c>
      <c r="F97" s="1" t="s">
        <v>24</v>
      </c>
      <c r="G97" s="2">
        <v>25813</v>
      </c>
      <c r="H97">
        <v>53.64</v>
      </c>
      <c r="I97">
        <v>54</v>
      </c>
      <c r="J97">
        <v>363</v>
      </c>
      <c r="K97">
        <v>0</v>
      </c>
      <c r="L97">
        <v>48</v>
      </c>
      <c r="M97">
        <v>14</v>
      </c>
      <c r="N97">
        <v>482</v>
      </c>
      <c r="O97">
        <v>132</v>
      </c>
      <c r="P97">
        <v>0</v>
      </c>
      <c r="Q97">
        <v>170</v>
      </c>
      <c r="R97">
        <v>11.9</v>
      </c>
      <c r="S97">
        <v>1209</v>
      </c>
      <c r="T97">
        <v>1950</v>
      </c>
      <c r="U97">
        <v>7</v>
      </c>
      <c r="V97" s="1" t="s">
        <v>25</v>
      </c>
      <c r="W97" s="1" t="s">
        <v>26</v>
      </c>
    </row>
    <row r="98" spans="1:23" x14ac:dyDescent="0.25">
      <c r="A98">
        <v>562</v>
      </c>
      <c r="B98">
        <v>35494</v>
      </c>
      <c r="C98">
        <v>-24.884028000000001</v>
      </c>
      <c r="D98">
        <v>142.57897500000001</v>
      </c>
      <c r="E98" s="1" t="s">
        <v>23</v>
      </c>
      <c r="F98" s="1" t="s">
        <v>24</v>
      </c>
      <c r="G98" s="2">
        <v>25669</v>
      </c>
      <c r="H98">
        <v>0</v>
      </c>
      <c r="I98">
        <v>0</v>
      </c>
      <c r="J98">
        <v>259</v>
      </c>
      <c r="K98">
        <v>0</v>
      </c>
      <c r="L98">
        <v>29</v>
      </c>
      <c r="M98">
        <v>95</v>
      </c>
      <c r="N98">
        <v>488</v>
      </c>
      <c r="O98">
        <v>278</v>
      </c>
      <c r="P98">
        <v>0</v>
      </c>
      <c r="Q98">
        <v>107</v>
      </c>
      <c r="R98">
        <v>5.25</v>
      </c>
      <c r="S98">
        <v>1256</v>
      </c>
      <c r="T98">
        <v>2000</v>
      </c>
      <c r="U98">
        <v>7.9</v>
      </c>
      <c r="V98" s="1" t="s">
        <v>25</v>
      </c>
      <c r="W98" s="1" t="s">
        <v>35</v>
      </c>
    </row>
    <row r="99" spans="1:23" x14ac:dyDescent="0.25">
      <c r="A99">
        <v>126</v>
      </c>
      <c r="B99">
        <v>5917</v>
      </c>
      <c r="C99">
        <v>-22.147355999999998</v>
      </c>
      <c r="D99">
        <v>143.038669</v>
      </c>
      <c r="E99" s="1" t="s">
        <v>27</v>
      </c>
      <c r="F99" s="1" t="s">
        <v>24</v>
      </c>
      <c r="G99" s="2">
        <v>26268</v>
      </c>
      <c r="H99">
        <v>122</v>
      </c>
      <c r="I99">
        <v>0</v>
      </c>
      <c r="J99">
        <v>376</v>
      </c>
      <c r="K99">
        <v>0</v>
      </c>
      <c r="L99">
        <v>16</v>
      </c>
      <c r="M99">
        <v>11</v>
      </c>
      <c r="N99">
        <v>280</v>
      </c>
      <c r="O99">
        <v>414.8</v>
      </c>
      <c r="P99">
        <v>0</v>
      </c>
      <c r="Q99">
        <v>160</v>
      </c>
      <c r="R99">
        <v>17.78</v>
      </c>
      <c r="S99">
        <v>1258</v>
      </c>
      <c r="T99">
        <v>1850</v>
      </c>
      <c r="U99">
        <v>8</v>
      </c>
      <c r="V99" s="1" t="s">
        <v>25</v>
      </c>
      <c r="W99" s="1" t="s">
        <v>26</v>
      </c>
    </row>
    <row r="100" spans="1:23" x14ac:dyDescent="0.25">
      <c r="A100">
        <v>328</v>
      </c>
      <c r="B100">
        <v>12958</v>
      </c>
      <c r="C100">
        <v>-22.603466999999998</v>
      </c>
      <c r="D100">
        <v>142.91034099999999</v>
      </c>
      <c r="E100" s="1" t="s">
        <v>23</v>
      </c>
      <c r="F100" s="1" t="s">
        <v>24</v>
      </c>
      <c r="G100" s="2">
        <v>20402</v>
      </c>
      <c r="H100">
        <v>157</v>
      </c>
      <c r="I100">
        <v>157</v>
      </c>
      <c r="J100">
        <v>572</v>
      </c>
      <c r="K100">
        <v>0</v>
      </c>
      <c r="L100">
        <v>12.9</v>
      </c>
      <c r="M100">
        <v>8.6</v>
      </c>
      <c r="N100">
        <v>526</v>
      </c>
      <c r="O100">
        <v>506</v>
      </c>
      <c r="P100">
        <v>248.8</v>
      </c>
      <c r="Q100">
        <v>145.9</v>
      </c>
      <c r="R100">
        <v>30.37</v>
      </c>
      <c r="S100">
        <v>1266</v>
      </c>
      <c r="T100">
        <v>0</v>
      </c>
      <c r="U100">
        <v>0</v>
      </c>
      <c r="V100" s="1" t="s">
        <v>25</v>
      </c>
      <c r="W100" s="1" t="s">
        <v>119</v>
      </c>
    </row>
    <row r="101" spans="1:23" x14ac:dyDescent="0.25">
      <c r="A101">
        <v>71</v>
      </c>
      <c r="B101">
        <v>3945</v>
      </c>
      <c r="C101">
        <v>-25.139167</v>
      </c>
      <c r="D101">
        <v>143.81222199999999</v>
      </c>
      <c r="E101" s="1" t="s">
        <v>23</v>
      </c>
      <c r="F101" s="1" t="s">
        <v>24</v>
      </c>
      <c r="G101" s="2">
        <v>37825</v>
      </c>
      <c r="H101">
        <v>265.2</v>
      </c>
      <c r="I101">
        <v>265</v>
      </c>
      <c r="J101">
        <v>380</v>
      </c>
      <c r="K101">
        <v>1.8</v>
      </c>
      <c r="L101">
        <v>2.2999999999999998</v>
      </c>
      <c r="M101">
        <v>0.2</v>
      </c>
      <c r="N101">
        <v>185</v>
      </c>
      <c r="O101">
        <v>725</v>
      </c>
      <c r="P101">
        <v>13.1</v>
      </c>
      <c r="Q101">
        <v>0</v>
      </c>
      <c r="R101">
        <v>64.73</v>
      </c>
      <c r="S101">
        <v>1268</v>
      </c>
      <c r="T101">
        <v>1620</v>
      </c>
      <c r="U101">
        <v>8.4</v>
      </c>
      <c r="V101" s="1" t="s">
        <v>25</v>
      </c>
      <c r="W101" s="1" t="s">
        <v>51</v>
      </c>
    </row>
    <row r="102" spans="1:23" x14ac:dyDescent="0.25">
      <c r="A102">
        <v>172</v>
      </c>
      <c r="B102">
        <v>7497</v>
      </c>
      <c r="C102">
        <v>-22.762074999999999</v>
      </c>
      <c r="D102">
        <v>143.63922299999999</v>
      </c>
      <c r="E102" s="1" t="s">
        <v>23</v>
      </c>
      <c r="F102" s="1" t="s">
        <v>24</v>
      </c>
      <c r="G102" s="2">
        <v>32337</v>
      </c>
      <c r="H102">
        <v>237.7</v>
      </c>
      <c r="I102">
        <v>0</v>
      </c>
      <c r="J102">
        <v>370</v>
      </c>
      <c r="K102">
        <v>1.2</v>
      </c>
      <c r="L102">
        <v>2.1</v>
      </c>
      <c r="M102">
        <v>0.2</v>
      </c>
      <c r="N102">
        <v>160</v>
      </c>
      <c r="O102">
        <v>769</v>
      </c>
      <c r="P102">
        <v>13.5</v>
      </c>
      <c r="Q102">
        <v>2</v>
      </c>
      <c r="R102">
        <v>65.569999999999993</v>
      </c>
      <c r="S102">
        <v>1276</v>
      </c>
      <c r="T102">
        <v>1500</v>
      </c>
      <c r="U102">
        <v>8.4</v>
      </c>
      <c r="V102" s="1" t="s">
        <v>25</v>
      </c>
      <c r="W102" s="1" t="s">
        <v>74</v>
      </c>
    </row>
    <row r="103" spans="1:23" x14ac:dyDescent="0.25">
      <c r="A103">
        <v>440</v>
      </c>
      <c r="B103">
        <v>14073</v>
      </c>
      <c r="C103">
        <v>-22.581246</v>
      </c>
      <c r="D103">
        <v>142.506179</v>
      </c>
      <c r="E103" s="1" t="s">
        <v>27</v>
      </c>
      <c r="F103" s="1" t="s">
        <v>24</v>
      </c>
      <c r="G103" s="2">
        <v>21967</v>
      </c>
      <c r="H103">
        <v>180.75</v>
      </c>
      <c r="I103">
        <v>0</v>
      </c>
      <c r="J103">
        <v>429</v>
      </c>
      <c r="K103">
        <v>0</v>
      </c>
      <c r="L103">
        <v>7.2</v>
      </c>
      <c r="M103">
        <v>27.2</v>
      </c>
      <c r="N103">
        <v>712</v>
      </c>
      <c r="O103">
        <v>73.2</v>
      </c>
      <c r="P103">
        <v>35.799999999999997</v>
      </c>
      <c r="Q103">
        <v>0</v>
      </c>
      <c r="R103">
        <v>16.43</v>
      </c>
      <c r="S103">
        <v>1285</v>
      </c>
      <c r="T103">
        <v>0</v>
      </c>
      <c r="U103">
        <v>0</v>
      </c>
      <c r="V103" s="1" t="s">
        <v>25</v>
      </c>
      <c r="W103" s="1" t="s">
        <v>39</v>
      </c>
    </row>
    <row r="104" spans="1:23" x14ac:dyDescent="0.25">
      <c r="A104">
        <v>195</v>
      </c>
      <c r="B104">
        <v>10657</v>
      </c>
      <c r="C104">
        <v>-24.545394000000002</v>
      </c>
      <c r="D104">
        <v>145.478936</v>
      </c>
      <c r="E104" s="1" t="s">
        <v>27</v>
      </c>
      <c r="F104" s="1" t="s">
        <v>24</v>
      </c>
      <c r="G104" s="2">
        <v>25467</v>
      </c>
      <c r="H104">
        <v>167.34</v>
      </c>
      <c r="I104">
        <v>165</v>
      </c>
      <c r="J104">
        <v>544</v>
      </c>
      <c r="K104">
        <v>0</v>
      </c>
      <c r="L104">
        <v>4</v>
      </c>
      <c r="M104">
        <v>1</v>
      </c>
      <c r="N104">
        <v>460</v>
      </c>
      <c r="O104">
        <v>459</v>
      </c>
      <c r="P104">
        <v>168</v>
      </c>
      <c r="Q104">
        <v>165</v>
      </c>
      <c r="R104">
        <v>63.24</v>
      </c>
      <c r="S104">
        <v>1290</v>
      </c>
      <c r="T104">
        <v>2600</v>
      </c>
      <c r="U104">
        <v>9.6</v>
      </c>
      <c r="V104" s="1" t="s">
        <v>25</v>
      </c>
      <c r="W104" s="1" t="s">
        <v>81</v>
      </c>
    </row>
    <row r="105" spans="1:23" x14ac:dyDescent="0.25">
      <c r="A105">
        <v>99</v>
      </c>
      <c r="B105">
        <v>4982</v>
      </c>
      <c r="C105">
        <v>-24.322627000000001</v>
      </c>
      <c r="D105">
        <v>144.08478500000001</v>
      </c>
      <c r="E105" s="1" t="s">
        <v>23</v>
      </c>
      <c r="F105" s="1" t="s">
        <v>24</v>
      </c>
      <c r="G105" s="2">
        <v>37453</v>
      </c>
      <c r="H105">
        <v>373.4</v>
      </c>
      <c r="I105">
        <v>1085</v>
      </c>
      <c r="J105">
        <v>375</v>
      </c>
      <c r="K105">
        <v>5.0999999999999996</v>
      </c>
      <c r="L105">
        <v>3.5</v>
      </c>
      <c r="M105">
        <v>0.1</v>
      </c>
      <c r="N105">
        <v>130</v>
      </c>
      <c r="O105">
        <v>803</v>
      </c>
      <c r="P105">
        <v>10.5</v>
      </c>
      <c r="Q105">
        <v>4</v>
      </c>
      <c r="R105">
        <v>54.11</v>
      </c>
      <c r="S105">
        <v>1298</v>
      </c>
      <c r="T105">
        <v>1500</v>
      </c>
      <c r="U105">
        <v>8.3000000000000007</v>
      </c>
      <c r="V105" s="1" t="s">
        <v>25</v>
      </c>
      <c r="W105" s="1" t="s">
        <v>60</v>
      </c>
    </row>
    <row r="106" spans="1:23" x14ac:dyDescent="0.25">
      <c r="A106">
        <v>471</v>
      </c>
      <c r="B106">
        <v>14707</v>
      </c>
      <c r="C106">
        <v>-24.817913999999998</v>
      </c>
      <c r="D106">
        <v>143.00563299999999</v>
      </c>
      <c r="E106" s="1" t="s">
        <v>23</v>
      </c>
      <c r="F106" s="1" t="s">
        <v>24</v>
      </c>
      <c r="G106" s="2">
        <v>25670</v>
      </c>
      <c r="H106">
        <v>110</v>
      </c>
      <c r="I106">
        <v>34</v>
      </c>
      <c r="J106">
        <v>266</v>
      </c>
      <c r="K106">
        <v>0</v>
      </c>
      <c r="L106">
        <v>108</v>
      </c>
      <c r="M106">
        <v>58</v>
      </c>
      <c r="N106">
        <v>544</v>
      </c>
      <c r="O106">
        <v>78</v>
      </c>
      <c r="P106">
        <v>0</v>
      </c>
      <c r="Q106">
        <v>244</v>
      </c>
      <c r="R106">
        <v>5.15</v>
      </c>
      <c r="S106">
        <v>1298</v>
      </c>
      <c r="T106">
        <v>2350</v>
      </c>
      <c r="U106">
        <v>8</v>
      </c>
      <c r="V106" s="1" t="s">
        <v>25</v>
      </c>
      <c r="W106" s="1" t="s">
        <v>26</v>
      </c>
    </row>
    <row r="107" spans="1:23" x14ac:dyDescent="0.25">
      <c r="A107">
        <v>154</v>
      </c>
      <c r="B107">
        <v>6639</v>
      </c>
      <c r="C107">
        <v>-23.765409999999999</v>
      </c>
      <c r="D107">
        <v>143.235625</v>
      </c>
      <c r="E107" s="1" t="s">
        <v>23</v>
      </c>
      <c r="F107" s="1" t="s">
        <v>24</v>
      </c>
      <c r="G107" s="2">
        <v>25058</v>
      </c>
      <c r="H107">
        <v>0</v>
      </c>
      <c r="I107">
        <v>0</v>
      </c>
      <c r="J107">
        <v>435</v>
      </c>
      <c r="K107">
        <v>0</v>
      </c>
      <c r="L107">
        <v>8</v>
      </c>
      <c r="M107">
        <v>4.5</v>
      </c>
      <c r="N107">
        <v>436</v>
      </c>
      <c r="O107">
        <v>371</v>
      </c>
      <c r="P107">
        <v>0</v>
      </c>
      <c r="Q107">
        <v>61</v>
      </c>
      <c r="R107">
        <v>30.61</v>
      </c>
      <c r="S107">
        <v>1316</v>
      </c>
      <c r="T107">
        <v>1990</v>
      </c>
      <c r="U107">
        <v>7.8</v>
      </c>
      <c r="V107" s="1" t="s">
        <v>25</v>
      </c>
      <c r="W107" s="1" t="s">
        <v>26</v>
      </c>
    </row>
    <row r="108" spans="1:23" x14ac:dyDescent="0.25">
      <c r="A108">
        <v>256</v>
      </c>
      <c r="B108">
        <v>12197</v>
      </c>
      <c r="C108">
        <v>-25.812068</v>
      </c>
      <c r="D108">
        <v>144.53895800000001</v>
      </c>
      <c r="E108" s="1" t="s">
        <v>27</v>
      </c>
      <c r="F108" s="1" t="s">
        <v>24</v>
      </c>
      <c r="G108" s="2">
        <v>19477</v>
      </c>
      <c r="H108">
        <v>154.80000000000001</v>
      </c>
      <c r="I108">
        <v>154</v>
      </c>
      <c r="J108">
        <v>358</v>
      </c>
      <c r="K108">
        <v>0</v>
      </c>
      <c r="L108">
        <v>15.7</v>
      </c>
      <c r="M108">
        <v>8.6</v>
      </c>
      <c r="N108">
        <v>376</v>
      </c>
      <c r="O108">
        <v>355</v>
      </c>
      <c r="P108">
        <v>174.5</v>
      </c>
      <c r="Q108">
        <v>31.5</v>
      </c>
      <c r="R108">
        <v>18.14</v>
      </c>
      <c r="S108">
        <v>1320</v>
      </c>
      <c r="T108">
        <v>0</v>
      </c>
      <c r="U108">
        <v>0</v>
      </c>
      <c r="V108" s="1" t="s">
        <v>25</v>
      </c>
      <c r="W108" s="1" t="s">
        <v>101</v>
      </c>
    </row>
    <row r="109" spans="1:23" x14ac:dyDescent="0.25">
      <c r="A109">
        <v>67</v>
      </c>
      <c r="B109">
        <v>3941</v>
      </c>
      <c r="C109">
        <v>-25.019572</v>
      </c>
      <c r="D109">
        <v>144.14867699999999</v>
      </c>
      <c r="E109" s="1" t="s">
        <v>27</v>
      </c>
      <c r="F109" s="1" t="s">
        <v>24</v>
      </c>
      <c r="G109" s="2">
        <v>26418</v>
      </c>
      <c r="H109">
        <v>213.5</v>
      </c>
      <c r="I109">
        <v>198</v>
      </c>
      <c r="J109">
        <v>444</v>
      </c>
      <c r="K109">
        <v>0</v>
      </c>
      <c r="L109">
        <v>12</v>
      </c>
      <c r="M109">
        <v>6</v>
      </c>
      <c r="N109">
        <v>530</v>
      </c>
      <c r="O109">
        <v>329.4</v>
      </c>
      <c r="P109">
        <v>0</v>
      </c>
      <c r="Q109">
        <v>0</v>
      </c>
      <c r="R109">
        <v>26.22</v>
      </c>
      <c r="S109">
        <v>1321</v>
      </c>
      <c r="T109">
        <v>2050</v>
      </c>
      <c r="U109">
        <v>8</v>
      </c>
      <c r="V109" s="1" t="s">
        <v>25</v>
      </c>
      <c r="W109" s="1" t="s">
        <v>26</v>
      </c>
    </row>
    <row r="110" spans="1:23" x14ac:dyDescent="0.25">
      <c r="A110">
        <v>432</v>
      </c>
      <c r="B110">
        <v>13994</v>
      </c>
      <c r="C110">
        <v>-22.840125</v>
      </c>
      <c r="D110">
        <v>144.37893700000001</v>
      </c>
      <c r="E110" s="1" t="s">
        <v>27</v>
      </c>
      <c r="F110" s="1" t="s">
        <v>24</v>
      </c>
      <c r="G110" s="2">
        <v>23917</v>
      </c>
      <c r="H110">
        <v>140.21</v>
      </c>
      <c r="I110">
        <v>129</v>
      </c>
      <c r="J110">
        <v>113</v>
      </c>
      <c r="K110">
        <v>0</v>
      </c>
      <c r="L110">
        <v>204.5</v>
      </c>
      <c r="M110">
        <v>55.8</v>
      </c>
      <c r="N110">
        <v>104</v>
      </c>
      <c r="O110">
        <v>58.6</v>
      </c>
      <c r="P110">
        <v>28.6</v>
      </c>
      <c r="Q110">
        <v>756.5</v>
      </c>
      <c r="R110">
        <v>1.81</v>
      </c>
      <c r="S110">
        <v>1321</v>
      </c>
      <c r="T110">
        <v>0</v>
      </c>
      <c r="U110">
        <v>6.4</v>
      </c>
      <c r="V110" s="1" t="s">
        <v>25</v>
      </c>
      <c r="W110" s="1" t="s">
        <v>45</v>
      </c>
    </row>
    <row r="111" spans="1:23" x14ac:dyDescent="0.25">
      <c r="A111">
        <v>367</v>
      </c>
      <c r="B111">
        <v>13377</v>
      </c>
      <c r="C111">
        <v>-24.806246000000002</v>
      </c>
      <c r="D111">
        <v>143.197576</v>
      </c>
      <c r="E111" s="1" t="s">
        <v>23</v>
      </c>
      <c r="F111" s="1" t="s">
        <v>24</v>
      </c>
      <c r="G111" s="2">
        <v>25694</v>
      </c>
      <c r="H111">
        <v>54.3</v>
      </c>
      <c r="I111">
        <v>0</v>
      </c>
      <c r="J111">
        <v>334</v>
      </c>
      <c r="K111">
        <v>0</v>
      </c>
      <c r="L111">
        <v>40</v>
      </c>
      <c r="M111">
        <v>47</v>
      </c>
      <c r="N111">
        <v>345</v>
      </c>
      <c r="O111">
        <v>403</v>
      </c>
      <c r="P111">
        <v>0</v>
      </c>
      <c r="Q111">
        <v>170</v>
      </c>
      <c r="R111">
        <v>8.52</v>
      </c>
      <c r="S111">
        <v>1338</v>
      </c>
      <c r="T111">
        <v>2460</v>
      </c>
      <c r="U111">
        <v>7.7</v>
      </c>
      <c r="V111" s="1" t="s">
        <v>25</v>
      </c>
      <c r="W111" s="1" t="s">
        <v>76</v>
      </c>
    </row>
    <row r="112" spans="1:23" x14ac:dyDescent="0.25">
      <c r="A112">
        <v>108</v>
      </c>
      <c r="B112">
        <v>5384</v>
      </c>
      <c r="C112">
        <v>-24.576523000000002</v>
      </c>
      <c r="D112">
        <v>143.21396300000001</v>
      </c>
      <c r="E112" s="1" t="s">
        <v>23</v>
      </c>
      <c r="F112" s="1" t="s">
        <v>24</v>
      </c>
      <c r="G112" s="2">
        <v>25694</v>
      </c>
      <c r="H112">
        <v>39.6</v>
      </c>
      <c r="I112">
        <v>40</v>
      </c>
      <c r="J112">
        <v>386</v>
      </c>
      <c r="K112">
        <v>0</v>
      </c>
      <c r="L112">
        <v>50</v>
      </c>
      <c r="M112">
        <v>27</v>
      </c>
      <c r="N112">
        <v>566</v>
      </c>
      <c r="O112">
        <v>203</v>
      </c>
      <c r="P112">
        <v>0</v>
      </c>
      <c r="Q112">
        <v>108</v>
      </c>
      <c r="R112">
        <v>10.97</v>
      </c>
      <c r="S112">
        <v>1339</v>
      </c>
      <c r="T112">
        <v>2240</v>
      </c>
      <c r="U112">
        <v>7.2</v>
      </c>
      <c r="V112" s="1" t="s">
        <v>25</v>
      </c>
      <c r="W112" s="1" t="s">
        <v>28</v>
      </c>
    </row>
    <row r="113" spans="1:23" x14ac:dyDescent="0.25">
      <c r="A113">
        <v>238</v>
      </c>
      <c r="B113">
        <v>11979</v>
      </c>
      <c r="C113">
        <v>-24.810682</v>
      </c>
      <c r="D113">
        <v>144.279507</v>
      </c>
      <c r="E113" s="1" t="s">
        <v>27</v>
      </c>
      <c r="F113" s="1" t="s">
        <v>24</v>
      </c>
      <c r="G113" s="2">
        <v>26816</v>
      </c>
      <c r="H113">
        <v>175.9</v>
      </c>
      <c r="I113">
        <v>166</v>
      </c>
      <c r="J113">
        <v>417</v>
      </c>
      <c r="K113">
        <v>0</v>
      </c>
      <c r="L113">
        <v>16.8</v>
      </c>
      <c r="M113">
        <v>3.2</v>
      </c>
      <c r="N113">
        <v>350</v>
      </c>
      <c r="O113">
        <v>488</v>
      </c>
      <c r="P113">
        <v>0</v>
      </c>
      <c r="Q113">
        <v>64</v>
      </c>
      <c r="R113">
        <v>24.52</v>
      </c>
      <c r="S113">
        <v>1339</v>
      </c>
      <c r="T113">
        <v>1820</v>
      </c>
      <c r="U113">
        <v>7.8</v>
      </c>
      <c r="V113" s="1" t="s">
        <v>25</v>
      </c>
      <c r="W113" s="1" t="s">
        <v>26</v>
      </c>
    </row>
    <row r="114" spans="1:23" x14ac:dyDescent="0.25">
      <c r="A114">
        <v>42</v>
      </c>
      <c r="B114">
        <v>3058</v>
      </c>
      <c r="C114">
        <v>-25.050134</v>
      </c>
      <c r="D114">
        <v>143.332021</v>
      </c>
      <c r="E114" s="1" t="s">
        <v>23</v>
      </c>
      <c r="F114" s="1" t="s">
        <v>24</v>
      </c>
      <c r="G114" s="2">
        <v>25700</v>
      </c>
      <c r="H114">
        <v>304.2</v>
      </c>
      <c r="I114">
        <v>304</v>
      </c>
      <c r="J114">
        <v>431</v>
      </c>
      <c r="K114">
        <v>0</v>
      </c>
      <c r="L114">
        <v>23</v>
      </c>
      <c r="M114">
        <v>10</v>
      </c>
      <c r="N114">
        <v>496</v>
      </c>
      <c r="O114">
        <v>317</v>
      </c>
      <c r="P114">
        <v>0</v>
      </c>
      <c r="Q114">
        <v>74</v>
      </c>
      <c r="R114">
        <v>18.95</v>
      </c>
      <c r="S114">
        <v>1351</v>
      </c>
      <c r="T114">
        <v>2160</v>
      </c>
      <c r="U114">
        <v>8.1</v>
      </c>
      <c r="V114" s="1" t="s">
        <v>25</v>
      </c>
      <c r="W114" s="1" t="s">
        <v>28</v>
      </c>
    </row>
    <row r="115" spans="1:23" x14ac:dyDescent="0.25">
      <c r="A115">
        <v>584</v>
      </c>
      <c r="B115">
        <v>50598</v>
      </c>
      <c r="C115">
        <v>-25.755132</v>
      </c>
      <c r="D115">
        <v>143.467026</v>
      </c>
      <c r="E115" s="1" t="s">
        <v>23</v>
      </c>
      <c r="F115" s="1" t="s">
        <v>24</v>
      </c>
      <c r="G115" s="2">
        <v>32058</v>
      </c>
      <c r="H115">
        <v>61</v>
      </c>
      <c r="I115">
        <v>56</v>
      </c>
      <c r="J115">
        <v>415</v>
      </c>
      <c r="K115">
        <v>8.1999999999999993</v>
      </c>
      <c r="L115">
        <v>39</v>
      </c>
      <c r="M115">
        <v>21</v>
      </c>
      <c r="N115">
        <v>500</v>
      </c>
      <c r="O115">
        <v>140</v>
      </c>
      <c r="P115">
        <v>1.8</v>
      </c>
      <c r="Q115">
        <v>235</v>
      </c>
      <c r="R115">
        <v>13.36</v>
      </c>
      <c r="S115">
        <v>1355</v>
      </c>
      <c r="T115">
        <v>2150</v>
      </c>
      <c r="U115">
        <v>8.1999999999999993</v>
      </c>
      <c r="V115" s="1" t="s">
        <v>25</v>
      </c>
      <c r="W115" s="1" t="s">
        <v>59</v>
      </c>
    </row>
    <row r="116" spans="1:23" x14ac:dyDescent="0.25">
      <c r="A116">
        <v>72</v>
      </c>
      <c r="B116">
        <v>3947</v>
      </c>
      <c r="C116">
        <v>-25.087499999999999</v>
      </c>
      <c r="D116">
        <v>143.779167</v>
      </c>
      <c r="E116" s="1" t="s">
        <v>23</v>
      </c>
      <c r="F116" s="1" t="s">
        <v>24</v>
      </c>
      <c r="G116" s="2">
        <v>37826</v>
      </c>
      <c r="H116">
        <v>278.39999999999998</v>
      </c>
      <c r="I116">
        <v>278</v>
      </c>
      <c r="J116">
        <v>418</v>
      </c>
      <c r="K116">
        <v>2.1</v>
      </c>
      <c r="L116">
        <v>3</v>
      </c>
      <c r="M116">
        <v>0.3</v>
      </c>
      <c r="N116">
        <v>257</v>
      </c>
      <c r="O116">
        <v>711</v>
      </c>
      <c r="P116">
        <v>16</v>
      </c>
      <c r="Q116">
        <v>0</v>
      </c>
      <c r="R116">
        <v>61.77</v>
      </c>
      <c r="S116">
        <v>1359</v>
      </c>
      <c r="T116">
        <v>1820</v>
      </c>
      <c r="U116">
        <v>8.5</v>
      </c>
      <c r="V116" s="1" t="s">
        <v>25</v>
      </c>
      <c r="W116" s="1" t="s">
        <v>51</v>
      </c>
    </row>
    <row r="117" spans="1:23" x14ac:dyDescent="0.25">
      <c r="A117">
        <v>132</v>
      </c>
      <c r="B117">
        <v>6073</v>
      </c>
      <c r="C117">
        <v>-24.889859999999999</v>
      </c>
      <c r="D117">
        <v>142.87591399999999</v>
      </c>
      <c r="E117" s="1" t="s">
        <v>23</v>
      </c>
      <c r="F117" s="1" t="s">
        <v>24</v>
      </c>
      <c r="G117" s="2">
        <v>25670</v>
      </c>
      <c r="H117">
        <v>106.7</v>
      </c>
      <c r="I117">
        <v>107</v>
      </c>
      <c r="J117">
        <v>347</v>
      </c>
      <c r="K117">
        <v>0</v>
      </c>
      <c r="L117">
        <v>82</v>
      </c>
      <c r="M117">
        <v>39</v>
      </c>
      <c r="N117">
        <v>588</v>
      </c>
      <c r="O117">
        <v>161</v>
      </c>
      <c r="P117">
        <v>0</v>
      </c>
      <c r="Q117">
        <v>152</v>
      </c>
      <c r="R117">
        <v>7.93</v>
      </c>
      <c r="S117">
        <v>1369</v>
      </c>
      <c r="T117">
        <v>2350</v>
      </c>
      <c r="U117">
        <v>7.9</v>
      </c>
      <c r="V117" s="1" t="s">
        <v>25</v>
      </c>
      <c r="W117" s="1" t="s">
        <v>28</v>
      </c>
    </row>
    <row r="118" spans="1:23" x14ac:dyDescent="0.25">
      <c r="A118">
        <v>32</v>
      </c>
      <c r="B118">
        <v>2360</v>
      </c>
      <c r="C118">
        <v>-22.747350999999998</v>
      </c>
      <c r="D118">
        <v>143.90866399999999</v>
      </c>
      <c r="E118" s="1" t="s">
        <v>23</v>
      </c>
      <c r="F118" s="1" t="s">
        <v>24</v>
      </c>
      <c r="G118" s="2">
        <v>33149</v>
      </c>
      <c r="H118">
        <v>131.1</v>
      </c>
      <c r="I118">
        <v>25</v>
      </c>
      <c r="J118">
        <v>354</v>
      </c>
      <c r="K118">
        <v>4.8</v>
      </c>
      <c r="L118">
        <v>26</v>
      </c>
      <c r="M118">
        <v>31</v>
      </c>
      <c r="N118">
        <v>294</v>
      </c>
      <c r="O118">
        <v>666</v>
      </c>
      <c r="P118">
        <v>2.1</v>
      </c>
      <c r="Q118">
        <v>13</v>
      </c>
      <c r="R118">
        <v>11.14</v>
      </c>
      <c r="S118">
        <v>1385</v>
      </c>
      <c r="T118">
        <v>1790</v>
      </c>
      <c r="U118">
        <v>7.6</v>
      </c>
      <c r="V118" s="1" t="s">
        <v>25</v>
      </c>
      <c r="W118" s="1" t="s">
        <v>37</v>
      </c>
    </row>
    <row r="119" spans="1:23" x14ac:dyDescent="0.25">
      <c r="A119">
        <v>74</v>
      </c>
      <c r="B119">
        <v>3950</v>
      </c>
      <c r="C119">
        <v>-25.211389</v>
      </c>
      <c r="D119">
        <v>143.84944400000001</v>
      </c>
      <c r="E119" s="1" t="s">
        <v>23</v>
      </c>
      <c r="F119" s="1" t="s">
        <v>24</v>
      </c>
      <c r="G119" s="2">
        <v>37825</v>
      </c>
      <c r="H119">
        <v>236.83</v>
      </c>
      <c r="I119">
        <v>236</v>
      </c>
      <c r="J119">
        <v>411</v>
      </c>
      <c r="K119">
        <v>2.1</v>
      </c>
      <c r="L119">
        <v>2.5</v>
      </c>
      <c r="M119">
        <v>0.3</v>
      </c>
      <c r="N119">
        <v>154</v>
      </c>
      <c r="O119">
        <v>852</v>
      </c>
      <c r="P119">
        <v>17</v>
      </c>
      <c r="Q119">
        <v>0</v>
      </c>
      <c r="R119">
        <v>65.61</v>
      </c>
      <c r="S119">
        <v>1387</v>
      </c>
      <c r="T119">
        <v>1690</v>
      </c>
      <c r="U119">
        <v>8.5</v>
      </c>
      <c r="V119" s="1" t="s">
        <v>25</v>
      </c>
      <c r="W119" s="1" t="s">
        <v>34</v>
      </c>
    </row>
    <row r="120" spans="1:23" x14ac:dyDescent="0.25">
      <c r="A120">
        <v>290</v>
      </c>
      <c r="B120">
        <v>12501</v>
      </c>
      <c r="C120">
        <v>-25.585955999999999</v>
      </c>
      <c r="D120">
        <v>144.76117500000001</v>
      </c>
      <c r="E120" s="1" t="s">
        <v>27</v>
      </c>
      <c r="F120" s="1" t="s">
        <v>24</v>
      </c>
      <c r="G120" s="2">
        <v>20124</v>
      </c>
      <c r="H120">
        <v>91.8</v>
      </c>
      <c r="I120">
        <v>92</v>
      </c>
      <c r="J120">
        <v>426</v>
      </c>
      <c r="K120">
        <v>0</v>
      </c>
      <c r="L120">
        <v>28.6</v>
      </c>
      <c r="M120">
        <v>8.6</v>
      </c>
      <c r="N120">
        <v>614</v>
      </c>
      <c r="O120">
        <v>207.4</v>
      </c>
      <c r="P120">
        <v>101.5</v>
      </c>
      <c r="Q120">
        <v>0</v>
      </c>
      <c r="R120">
        <v>18</v>
      </c>
      <c r="S120">
        <v>1387</v>
      </c>
      <c r="T120">
        <v>0</v>
      </c>
      <c r="U120">
        <v>0</v>
      </c>
      <c r="V120" s="1" t="s">
        <v>25</v>
      </c>
      <c r="W120" s="1" t="s">
        <v>91</v>
      </c>
    </row>
    <row r="121" spans="1:23" x14ac:dyDescent="0.25">
      <c r="A121">
        <v>456</v>
      </c>
      <c r="B121">
        <v>14445</v>
      </c>
      <c r="C121">
        <v>-24.792621</v>
      </c>
      <c r="D121">
        <v>144.94727700000001</v>
      </c>
      <c r="E121" s="1" t="s">
        <v>27</v>
      </c>
      <c r="F121" s="1" t="s">
        <v>24</v>
      </c>
      <c r="G121" s="2">
        <v>24473</v>
      </c>
      <c r="H121">
        <v>182.9</v>
      </c>
      <c r="I121">
        <v>0</v>
      </c>
      <c r="J121">
        <v>392</v>
      </c>
      <c r="K121">
        <v>0</v>
      </c>
      <c r="L121">
        <v>2</v>
      </c>
      <c r="M121">
        <v>1</v>
      </c>
      <c r="N121">
        <v>136</v>
      </c>
      <c r="O121">
        <v>811.3</v>
      </c>
      <c r="P121">
        <v>41</v>
      </c>
      <c r="Q121">
        <v>5</v>
      </c>
      <c r="R121">
        <v>56.7</v>
      </c>
      <c r="S121">
        <v>1388</v>
      </c>
      <c r="T121">
        <v>1590</v>
      </c>
      <c r="U121">
        <v>9</v>
      </c>
      <c r="V121" s="1" t="s">
        <v>25</v>
      </c>
      <c r="W121" s="1" t="s">
        <v>74</v>
      </c>
    </row>
    <row r="122" spans="1:23" x14ac:dyDescent="0.25">
      <c r="A122">
        <v>505</v>
      </c>
      <c r="B122">
        <v>15470</v>
      </c>
      <c r="C122">
        <v>-25.018749</v>
      </c>
      <c r="D122">
        <v>142.86202599999999</v>
      </c>
      <c r="E122" s="1" t="s">
        <v>23</v>
      </c>
      <c r="F122" s="1" t="s">
        <v>24</v>
      </c>
      <c r="G122" s="2">
        <v>25814</v>
      </c>
      <c r="H122">
        <v>56.7</v>
      </c>
      <c r="I122">
        <v>57</v>
      </c>
      <c r="J122">
        <v>378</v>
      </c>
      <c r="K122">
        <v>0</v>
      </c>
      <c r="L122">
        <v>38</v>
      </c>
      <c r="M122">
        <v>68</v>
      </c>
      <c r="N122">
        <v>730</v>
      </c>
      <c r="O122">
        <v>146</v>
      </c>
      <c r="P122">
        <v>0</v>
      </c>
      <c r="Q122">
        <v>40</v>
      </c>
      <c r="R122">
        <v>8.5299999999999994</v>
      </c>
      <c r="S122">
        <v>1400</v>
      </c>
      <c r="T122">
        <v>2998</v>
      </c>
      <c r="U122">
        <v>6.7</v>
      </c>
      <c r="V122" s="1" t="s">
        <v>25</v>
      </c>
      <c r="W122" s="1" t="s">
        <v>34</v>
      </c>
    </row>
    <row r="123" spans="1:23" x14ac:dyDescent="0.25">
      <c r="A123">
        <v>73</v>
      </c>
      <c r="B123">
        <v>3948</v>
      </c>
      <c r="C123">
        <v>-25.097778000000002</v>
      </c>
      <c r="D123">
        <v>143.820278</v>
      </c>
      <c r="E123" s="1" t="s">
        <v>23</v>
      </c>
      <c r="F123" s="1" t="s">
        <v>24</v>
      </c>
      <c r="G123" s="2">
        <v>37826</v>
      </c>
      <c r="H123">
        <v>336.7</v>
      </c>
      <c r="I123">
        <v>336</v>
      </c>
      <c r="J123">
        <v>422</v>
      </c>
      <c r="K123">
        <v>2.1</v>
      </c>
      <c r="L123">
        <v>2.4</v>
      </c>
      <c r="M123">
        <v>0.3</v>
      </c>
      <c r="N123">
        <v>201</v>
      </c>
      <c r="O123">
        <v>825</v>
      </c>
      <c r="P123">
        <v>16.2</v>
      </c>
      <c r="Q123">
        <v>0</v>
      </c>
      <c r="R123">
        <v>68.52</v>
      </c>
      <c r="S123">
        <v>1420</v>
      </c>
      <c r="T123">
        <v>1810</v>
      </c>
      <c r="U123">
        <v>8.5</v>
      </c>
      <c r="V123" s="1" t="s">
        <v>25</v>
      </c>
      <c r="W123" s="1" t="s">
        <v>52</v>
      </c>
    </row>
    <row r="124" spans="1:23" x14ac:dyDescent="0.25">
      <c r="A124">
        <v>168</v>
      </c>
      <c r="B124">
        <v>7154</v>
      </c>
      <c r="C124">
        <v>-24.893749</v>
      </c>
      <c r="D124">
        <v>142.67063999999999</v>
      </c>
      <c r="E124" s="1" t="s">
        <v>23</v>
      </c>
      <c r="F124" s="1" t="s">
        <v>24</v>
      </c>
      <c r="G124" s="2">
        <v>25672</v>
      </c>
      <c r="H124">
        <v>291.8</v>
      </c>
      <c r="I124">
        <v>292</v>
      </c>
      <c r="J124">
        <v>417</v>
      </c>
      <c r="K124">
        <v>0</v>
      </c>
      <c r="L124">
        <v>43</v>
      </c>
      <c r="M124">
        <v>17</v>
      </c>
      <c r="N124">
        <v>440</v>
      </c>
      <c r="O124">
        <v>283</v>
      </c>
      <c r="P124">
        <v>0</v>
      </c>
      <c r="Q124">
        <v>220</v>
      </c>
      <c r="R124">
        <v>13.67</v>
      </c>
      <c r="S124">
        <v>1420</v>
      </c>
      <c r="T124">
        <v>2600</v>
      </c>
      <c r="U124">
        <v>8</v>
      </c>
      <c r="V124" s="1" t="s">
        <v>25</v>
      </c>
      <c r="W124" s="1" t="s">
        <v>26</v>
      </c>
    </row>
    <row r="125" spans="1:23" x14ac:dyDescent="0.25">
      <c r="A125">
        <v>125</v>
      </c>
      <c r="B125">
        <v>5916</v>
      </c>
      <c r="C125">
        <v>-22.136523</v>
      </c>
      <c r="D125">
        <v>143.01672500000001</v>
      </c>
      <c r="E125" s="1" t="s">
        <v>27</v>
      </c>
      <c r="F125" s="1" t="s">
        <v>24</v>
      </c>
      <c r="G125" s="2">
        <v>34317</v>
      </c>
      <c r="H125">
        <v>125.1</v>
      </c>
      <c r="I125">
        <v>0</v>
      </c>
      <c r="J125">
        <v>429</v>
      </c>
      <c r="K125">
        <v>5.8</v>
      </c>
      <c r="L125">
        <v>4.3</v>
      </c>
      <c r="M125">
        <v>0.9</v>
      </c>
      <c r="N125">
        <v>214</v>
      </c>
      <c r="O125">
        <v>640.5</v>
      </c>
      <c r="P125">
        <v>13.6</v>
      </c>
      <c r="Q125">
        <v>119.7</v>
      </c>
      <c r="R125">
        <v>49.33</v>
      </c>
      <c r="S125">
        <v>1429</v>
      </c>
      <c r="T125">
        <v>1877</v>
      </c>
      <c r="U125">
        <v>8.5</v>
      </c>
      <c r="V125" s="1" t="s">
        <v>25</v>
      </c>
      <c r="W125" s="1" t="s">
        <v>66</v>
      </c>
    </row>
    <row r="126" spans="1:23" x14ac:dyDescent="0.25">
      <c r="A126">
        <v>314</v>
      </c>
      <c r="B126">
        <v>12816</v>
      </c>
      <c r="C126">
        <v>-25.771515000000001</v>
      </c>
      <c r="D126">
        <v>144.339237</v>
      </c>
      <c r="E126" s="1" t="s">
        <v>27</v>
      </c>
      <c r="F126" s="1" t="s">
        <v>24</v>
      </c>
      <c r="G126" s="2">
        <v>20282</v>
      </c>
      <c r="H126">
        <v>147.52000000000001</v>
      </c>
      <c r="I126">
        <v>148</v>
      </c>
      <c r="J126">
        <v>400</v>
      </c>
      <c r="K126">
        <v>0</v>
      </c>
      <c r="L126">
        <v>22.9</v>
      </c>
      <c r="M126">
        <v>14.3</v>
      </c>
      <c r="N126">
        <v>470</v>
      </c>
      <c r="O126">
        <v>314.8</v>
      </c>
      <c r="P126">
        <v>154.4</v>
      </c>
      <c r="Q126">
        <v>62.9</v>
      </c>
      <c r="R126">
        <v>16.23</v>
      </c>
      <c r="S126">
        <v>1440</v>
      </c>
      <c r="T126">
        <v>0</v>
      </c>
      <c r="U126">
        <v>0</v>
      </c>
      <c r="V126" s="1" t="s">
        <v>25</v>
      </c>
      <c r="W126" s="1" t="s">
        <v>114</v>
      </c>
    </row>
    <row r="127" spans="1:23" x14ac:dyDescent="0.25">
      <c r="A127">
        <v>400</v>
      </c>
      <c r="B127">
        <v>13699</v>
      </c>
      <c r="C127">
        <v>-26.614011000000001</v>
      </c>
      <c r="D127">
        <v>144.682571</v>
      </c>
      <c r="E127" s="1" t="s">
        <v>54</v>
      </c>
      <c r="F127" s="1" t="s">
        <v>24</v>
      </c>
      <c r="G127" s="2">
        <v>21452</v>
      </c>
      <c r="H127">
        <v>199.64</v>
      </c>
      <c r="I127">
        <v>0</v>
      </c>
      <c r="J127">
        <v>509</v>
      </c>
      <c r="K127">
        <v>0</v>
      </c>
      <c r="L127">
        <v>32.9</v>
      </c>
      <c r="M127">
        <v>28.6</v>
      </c>
      <c r="N127">
        <v>712</v>
      </c>
      <c r="O127">
        <v>166</v>
      </c>
      <c r="P127">
        <v>81.5</v>
      </c>
      <c r="Q127">
        <v>161.6</v>
      </c>
      <c r="R127">
        <v>15.72</v>
      </c>
      <c r="S127">
        <v>1444</v>
      </c>
      <c r="T127">
        <v>0</v>
      </c>
      <c r="U127">
        <v>0</v>
      </c>
      <c r="V127" s="1" t="s">
        <v>25</v>
      </c>
      <c r="W127" s="1" t="s">
        <v>118</v>
      </c>
    </row>
    <row r="128" spans="1:23" x14ac:dyDescent="0.25">
      <c r="A128">
        <v>303</v>
      </c>
      <c r="B128">
        <v>12689</v>
      </c>
      <c r="C128">
        <v>-25.697348000000002</v>
      </c>
      <c r="D128">
        <v>144.29618199999999</v>
      </c>
      <c r="E128" s="1" t="s">
        <v>27</v>
      </c>
      <c r="F128" s="1" t="s">
        <v>24</v>
      </c>
      <c r="G128" s="2">
        <v>20282</v>
      </c>
      <c r="H128">
        <v>147.52000000000001</v>
      </c>
      <c r="I128">
        <v>148</v>
      </c>
      <c r="J128">
        <v>420</v>
      </c>
      <c r="K128">
        <v>0</v>
      </c>
      <c r="L128">
        <v>24.3</v>
      </c>
      <c r="M128">
        <v>7.2</v>
      </c>
      <c r="N128">
        <v>490</v>
      </c>
      <c r="O128">
        <v>344</v>
      </c>
      <c r="P128">
        <v>168.7</v>
      </c>
      <c r="Q128">
        <v>32.9</v>
      </c>
      <c r="R128">
        <v>19.309999999999999</v>
      </c>
      <c r="S128">
        <v>1488</v>
      </c>
      <c r="T128">
        <v>0</v>
      </c>
      <c r="U128">
        <v>0</v>
      </c>
      <c r="V128" s="1" t="s">
        <v>25</v>
      </c>
      <c r="W128" s="1" t="s">
        <v>113</v>
      </c>
    </row>
    <row r="129" spans="1:23" x14ac:dyDescent="0.25">
      <c r="A129">
        <v>2</v>
      </c>
      <c r="B129">
        <v>1060</v>
      </c>
      <c r="C129">
        <v>-24.770405</v>
      </c>
      <c r="D129">
        <v>144.176175</v>
      </c>
      <c r="E129" s="1" t="s">
        <v>27</v>
      </c>
      <c r="F129" s="1" t="s">
        <v>24</v>
      </c>
      <c r="G129" s="2">
        <v>25526</v>
      </c>
      <c r="H129">
        <v>156.1</v>
      </c>
      <c r="I129">
        <v>0</v>
      </c>
      <c r="J129">
        <v>528</v>
      </c>
      <c r="K129">
        <v>0</v>
      </c>
      <c r="L129">
        <v>11</v>
      </c>
      <c r="M129">
        <v>1.5</v>
      </c>
      <c r="N129">
        <v>676</v>
      </c>
      <c r="O129">
        <v>253.8</v>
      </c>
      <c r="P129">
        <v>0</v>
      </c>
      <c r="Q129">
        <v>20</v>
      </c>
      <c r="R129">
        <v>39.74</v>
      </c>
      <c r="S129">
        <v>1490</v>
      </c>
      <c r="T129">
        <v>2500</v>
      </c>
      <c r="U129">
        <v>8</v>
      </c>
      <c r="V129" s="1" t="s">
        <v>25</v>
      </c>
      <c r="W129" s="1" t="s">
        <v>28</v>
      </c>
    </row>
    <row r="130" spans="1:23" x14ac:dyDescent="0.25">
      <c r="A130">
        <v>124</v>
      </c>
      <c r="B130">
        <v>5871</v>
      </c>
      <c r="C130">
        <v>-25.021806000000002</v>
      </c>
      <c r="D130">
        <v>142.48897700000001</v>
      </c>
      <c r="E130" s="1" t="s">
        <v>23</v>
      </c>
      <c r="F130" s="1" t="s">
        <v>24</v>
      </c>
      <c r="G130" s="2">
        <v>25699</v>
      </c>
      <c r="H130">
        <v>138.38</v>
      </c>
      <c r="I130">
        <v>138</v>
      </c>
      <c r="J130">
        <v>464</v>
      </c>
      <c r="K130">
        <v>0</v>
      </c>
      <c r="L130">
        <v>15</v>
      </c>
      <c r="M130">
        <v>10</v>
      </c>
      <c r="N130">
        <v>488</v>
      </c>
      <c r="O130">
        <v>368</v>
      </c>
      <c r="P130">
        <v>0</v>
      </c>
      <c r="Q130">
        <v>148</v>
      </c>
      <c r="R130">
        <v>22.85</v>
      </c>
      <c r="S130">
        <v>1493</v>
      </c>
      <c r="T130">
        <v>2350</v>
      </c>
      <c r="U130">
        <v>7.9</v>
      </c>
      <c r="V130" s="1" t="s">
        <v>25</v>
      </c>
      <c r="W130" s="1" t="s">
        <v>65</v>
      </c>
    </row>
    <row r="131" spans="1:23" x14ac:dyDescent="0.25">
      <c r="A131">
        <v>210</v>
      </c>
      <c r="B131">
        <v>11566</v>
      </c>
      <c r="C131">
        <v>-24.258929999999999</v>
      </c>
      <c r="D131">
        <v>144.62203299999999</v>
      </c>
      <c r="E131" s="1" t="s">
        <v>27</v>
      </c>
      <c r="F131" s="1" t="s">
        <v>24</v>
      </c>
      <c r="G131" s="2">
        <v>38370</v>
      </c>
      <c r="H131">
        <v>359.7</v>
      </c>
      <c r="I131">
        <v>354</v>
      </c>
      <c r="J131">
        <v>455</v>
      </c>
      <c r="K131">
        <v>2</v>
      </c>
      <c r="L131">
        <v>2.2000000000000002</v>
      </c>
      <c r="M131">
        <v>0.4</v>
      </c>
      <c r="N131">
        <v>305</v>
      </c>
      <c r="O131">
        <v>717.4</v>
      </c>
      <c r="P131">
        <v>6.7</v>
      </c>
      <c r="Q131">
        <v>4</v>
      </c>
      <c r="R131">
        <v>74.33</v>
      </c>
      <c r="S131">
        <v>1493</v>
      </c>
      <c r="T131">
        <v>1970</v>
      </c>
      <c r="U131">
        <v>8.1999999999999993</v>
      </c>
      <c r="V131" s="1" t="s">
        <v>25</v>
      </c>
      <c r="W131" s="1" t="s">
        <v>39</v>
      </c>
    </row>
    <row r="132" spans="1:23" x14ac:dyDescent="0.25">
      <c r="A132">
        <v>196</v>
      </c>
      <c r="B132">
        <v>10847</v>
      </c>
      <c r="C132">
        <v>-24.357621999999999</v>
      </c>
      <c r="D132">
        <v>144.72727699999999</v>
      </c>
      <c r="E132" s="1" t="s">
        <v>27</v>
      </c>
      <c r="F132" s="1" t="s">
        <v>24</v>
      </c>
      <c r="G132" s="2">
        <v>32814</v>
      </c>
      <c r="H132">
        <v>350.52</v>
      </c>
      <c r="I132">
        <v>32</v>
      </c>
      <c r="J132">
        <v>475</v>
      </c>
      <c r="K132">
        <v>2.2000000000000002</v>
      </c>
      <c r="L132">
        <v>3.3</v>
      </c>
      <c r="M132">
        <v>0.5</v>
      </c>
      <c r="N132">
        <v>380</v>
      </c>
      <c r="O132">
        <v>659</v>
      </c>
      <c r="P132">
        <v>12.5</v>
      </c>
      <c r="Q132">
        <v>4</v>
      </c>
      <c r="R132">
        <v>64.61</v>
      </c>
      <c r="S132">
        <v>1495</v>
      </c>
      <c r="T132">
        <v>2150</v>
      </c>
      <c r="U132">
        <v>8.4</v>
      </c>
      <c r="V132" s="1" t="s">
        <v>25</v>
      </c>
      <c r="W132" s="1" t="s">
        <v>52</v>
      </c>
    </row>
    <row r="133" spans="1:23" x14ac:dyDescent="0.25">
      <c r="A133">
        <v>7</v>
      </c>
      <c r="B133">
        <v>1068</v>
      </c>
      <c r="C133">
        <v>-24.750405000000001</v>
      </c>
      <c r="D133">
        <v>144.23228499999999</v>
      </c>
      <c r="E133" s="1" t="s">
        <v>27</v>
      </c>
      <c r="F133" s="1" t="s">
        <v>24</v>
      </c>
      <c r="G133" s="2">
        <v>25223</v>
      </c>
      <c r="H133">
        <v>180.7</v>
      </c>
      <c r="I133">
        <v>0</v>
      </c>
      <c r="J133">
        <v>540</v>
      </c>
      <c r="K133">
        <v>0</v>
      </c>
      <c r="L133">
        <v>16</v>
      </c>
      <c r="M133">
        <v>0</v>
      </c>
      <c r="N133">
        <v>725</v>
      </c>
      <c r="O133">
        <v>219.6</v>
      </c>
      <c r="P133">
        <v>0</v>
      </c>
      <c r="Q133">
        <v>12</v>
      </c>
      <c r="R133">
        <v>37.29</v>
      </c>
      <c r="S133">
        <v>1513</v>
      </c>
      <c r="T133">
        <v>2600</v>
      </c>
      <c r="U133">
        <v>8</v>
      </c>
      <c r="V133" s="1" t="s">
        <v>25</v>
      </c>
      <c r="W133" s="1" t="s">
        <v>28</v>
      </c>
    </row>
    <row r="134" spans="1:23" x14ac:dyDescent="0.25">
      <c r="A134">
        <v>569</v>
      </c>
      <c r="B134">
        <v>50074</v>
      </c>
      <c r="C134">
        <v>-25.200945999999998</v>
      </c>
      <c r="D134">
        <v>145.96310099999999</v>
      </c>
      <c r="E134" s="1" t="s">
        <v>27</v>
      </c>
      <c r="F134" s="1" t="s">
        <v>24</v>
      </c>
      <c r="G134" s="2">
        <v>28019</v>
      </c>
      <c r="H134">
        <v>199.9</v>
      </c>
      <c r="I134">
        <v>126</v>
      </c>
      <c r="J134">
        <v>442</v>
      </c>
      <c r="K134">
        <v>2.4</v>
      </c>
      <c r="L134">
        <v>10</v>
      </c>
      <c r="M134">
        <v>5.6</v>
      </c>
      <c r="N134">
        <v>320</v>
      </c>
      <c r="O134">
        <v>577.1</v>
      </c>
      <c r="P134">
        <v>26</v>
      </c>
      <c r="Q134">
        <v>130</v>
      </c>
      <c r="R134">
        <v>27.85</v>
      </c>
      <c r="S134">
        <v>1513</v>
      </c>
      <c r="T134">
        <v>2150</v>
      </c>
      <c r="U134">
        <v>8.8000000000000007</v>
      </c>
      <c r="V134" s="1" t="s">
        <v>25</v>
      </c>
      <c r="W134" s="1" t="s">
        <v>108</v>
      </c>
    </row>
    <row r="135" spans="1:23" x14ac:dyDescent="0.25">
      <c r="A135">
        <v>486</v>
      </c>
      <c r="B135">
        <v>15061</v>
      </c>
      <c r="C135">
        <v>-24.519307999999999</v>
      </c>
      <c r="D135">
        <v>142.077313</v>
      </c>
      <c r="E135" s="1" t="s">
        <v>23</v>
      </c>
      <c r="F135" s="1" t="s">
        <v>24</v>
      </c>
      <c r="G135" s="2">
        <v>21188</v>
      </c>
      <c r="H135">
        <v>331.2</v>
      </c>
      <c r="I135">
        <v>0</v>
      </c>
      <c r="J135">
        <v>627</v>
      </c>
      <c r="K135">
        <v>0</v>
      </c>
      <c r="L135">
        <v>20</v>
      </c>
      <c r="M135">
        <v>1.4</v>
      </c>
      <c r="N135">
        <v>796</v>
      </c>
      <c r="O135">
        <v>271</v>
      </c>
      <c r="P135">
        <v>133</v>
      </c>
      <c r="Q135">
        <v>72.900000000000006</v>
      </c>
      <c r="R135">
        <v>36.72</v>
      </c>
      <c r="S135">
        <v>1519</v>
      </c>
      <c r="T135">
        <v>0</v>
      </c>
      <c r="U135">
        <v>0</v>
      </c>
      <c r="V135" s="1" t="s">
        <v>25</v>
      </c>
      <c r="W135" s="1" t="s">
        <v>139</v>
      </c>
    </row>
    <row r="136" spans="1:23" x14ac:dyDescent="0.25">
      <c r="A136">
        <v>602</v>
      </c>
      <c r="B136">
        <v>51454</v>
      </c>
      <c r="C136">
        <v>-22.690688000000002</v>
      </c>
      <c r="D136">
        <v>143.33450300000001</v>
      </c>
      <c r="E136" s="1" t="s">
        <v>23</v>
      </c>
      <c r="F136" s="1" t="s">
        <v>24</v>
      </c>
      <c r="G136" s="2">
        <v>30214</v>
      </c>
      <c r="H136">
        <v>274.32</v>
      </c>
      <c r="I136">
        <v>0</v>
      </c>
      <c r="J136">
        <v>510</v>
      </c>
      <c r="K136">
        <v>3</v>
      </c>
      <c r="L136">
        <v>28</v>
      </c>
      <c r="M136">
        <v>3</v>
      </c>
      <c r="N136">
        <v>730</v>
      </c>
      <c r="O136">
        <v>193</v>
      </c>
      <c r="P136">
        <v>1.5</v>
      </c>
      <c r="Q136">
        <v>60</v>
      </c>
      <c r="R136">
        <v>24.54</v>
      </c>
      <c r="S136">
        <v>1526</v>
      </c>
      <c r="T136">
        <v>2800</v>
      </c>
      <c r="U136">
        <v>8</v>
      </c>
      <c r="V136" s="1" t="s">
        <v>25</v>
      </c>
      <c r="W136" s="1" t="s">
        <v>48</v>
      </c>
    </row>
    <row r="137" spans="1:23" x14ac:dyDescent="0.25">
      <c r="A137">
        <v>332</v>
      </c>
      <c r="B137">
        <v>12998</v>
      </c>
      <c r="C137">
        <v>-26.286238999999998</v>
      </c>
      <c r="D137">
        <v>144.09563299999999</v>
      </c>
      <c r="E137" s="1" t="s">
        <v>27</v>
      </c>
      <c r="F137" s="1" t="s">
        <v>24</v>
      </c>
      <c r="G137" s="2">
        <v>21174</v>
      </c>
      <c r="H137">
        <v>262.89999999999998</v>
      </c>
      <c r="I137">
        <v>0</v>
      </c>
      <c r="J137">
        <v>453</v>
      </c>
      <c r="K137">
        <v>0</v>
      </c>
      <c r="L137">
        <v>11.4</v>
      </c>
      <c r="M137">
        <v>2.9</v>
      </c>
      <c r="N137">
        <v>457</v>
      </c>
      <c r="O137">
        <v>331.8</v>
      </c>
      <c r="P137">
        <v>163</v>
      </c>
      <c r="Q137">
        <v>107.3</v>
      </c>
      <c r="R137">
        <v>31.13</v>
      </c>
      <c r="S137">
        <v>1527</v>
      </c>
      <c r="T137">
        <v>0</v>
      </c>
      <c r="U137">
        <v>0</v>
      </c>
      <c r="V137" s="1" t="s">
        <v>25</v>
      </c>
      <c r="W137" s="1" t="s">
        <v>120</v>
      </c>
    </row>
    <row r="138" spans="1:23" x14ac:dyDescent="0.25">
      <c r="A138">
        <v>454</v>
      </c>
      <c r="B138">
        <v>14439</v>
      </c>
      <c r="C138">
        <v>-22.742635</v>
      </c>
      <c r="D138">
        <v>142.725345</v>
      </c>
      <c r="E138" s="1" t="s">
        <v>27</v>
      </c>
      <c r="F138" s="1" t="s">
        <v>24</v>
      </c>
      <c r="G138" s="2">
        <v>22243</v>
      </c>
      <c r="H138">
        <v>42.7</v>
      </c>
      <c r="I138">
        <v>37</v>
      </c>
      <c r="J138">
        <v>380</v>
      </c>
      <c r="K138">
        <v>0</v>
      </c>
      <c r="L138">
        <v>103</v>
      </c>
      <c r="M138">
        <v>15.7</v>
      </c>
      <c r="N138">
        <v>389</v>
      </c>
      <c r="O138">
        <v>87.8</v>
      </c>
      <c r="P138">
        <v>42.9</v>
      </c>
      <c r="Q138">
        <v>510.5</v>
      </c>
      <c r="R138">
        <v>9.26</v>
      </c>
      <c r="S138">
        <v>1529</v>
      </c>
      <c r="T138">
        <v>0</v>
      </c>
      <c r="U138">
        <v>6.6</v>
      </c>
      <c r="V138" s="1" t="s">
        <v>25</v>
      </c>
      <c r="W138" s="1" t="s">
        <v>133</v>
      </c>
    </row>
    <row r="139" spans="1:23" x14ac:dyDescent="0.25">
      <c r="A139">
        <v>162</v>
      </c>
      <c r="B139">
        <v>6961</v>
      </c>
      <c r="C139">
        <v>-24.118476000000001</v>
      </c>
      <c r="D139">
        <v>141.88148000000001</v>
      </c>
      <c r="E139" s="1" t="s">
        <v>23</v>
      </c>
      <c r="F139" s="1" t="s">
        <v>24</v>
      </c>
      <c r="G139" s="2">
        <v>25651</v>
      </c>
      <c r="H139">
        <v>167.7</v>
      </c>
      <c r="I139">
        <v>168</v>
      </c>
      <c r="J139">
        <v>391</v>
      </c>
      <c r="K139">
        <v>0</v>
      </c>
      <c r="L139">
        <v>92</v>
      </c>
      <c r="M139">
        <v>35</v>
      </c>
      <c r="N139">
        <v>476</v>
      </c>
      <c r="O139">
        <v>278</v>
      </c>
      <c r="P139">
        <v>0</v>
      </c>
      <c r="Q139">
        <v>264</v>
      </c>
      <c r="R139">
        <v>8.83</v>
      </c>
      <c r="S139">
        <v>1536</v>
      </c>
      <c r="T139">
        <v>2675</v>
      </c>
      <c r="U139">
        <v>7.8</v>
      </c>
      <c r="V139" s="1" t="s">
        <v>25</v>
      </c>
      <c r="W139" s="1" t="s">
        <v>72</v>
      </c>
    </row>
    <row r="140" spans="1:23" x14ac:dyDescent="0.25">
      <c r="A140">
        <v>448</v>
      </c>
      <c r="B140">
        <v>14227</v>
      </c>
      <c r="C140">
        <v>-24.550117</v>
      </c>
      <c r="D140">
        <v>145.46643599999999</v>
      </c>
      <c r="E140" s="1" t="s">
        <v>27</v>
      </c>
      <c r="F140" s="1" t="s">
        <v>24</v>
      </c>
      <c r="G140" s="2">
        <v>25467</v>
      </c>
      <c r="H140">
        <v>162.80000000000001</v>
      </c>
      <c r="I140">
        <v>0</v>
      </c>
      <c r="J140">
        <v>508</v>
      </c>
      <c r="K140">
        <v>0</v>
      </c>
      <c r="L140">
        <v>6</v>
      </c>
      <c r="M140">
        <v>0</v>
      </c>
      <c r="N140">
        <v>405</v>
      </c>
      <c r="O140">
        <v>427</v>
      </c>
      <c r="P140">
        <v>0</v>
      </c>
      <c r="Q140">
        <v>193</v>
      </c>
      <c r="R140">
        <v>57.28</v>
      </c>
      <c r="S140">
        <v>1539</v>
      </c>
      <c r="T140">
        <v>2200</v>
      </c>
      <c r="U140">
        <v>8.1999999999999993</v>
      </c>
      <c r="V140" s="1" t="s">
        <v>25</v>
      </c>
      <c r="W140" s="1" t="s">
        <v>35</v>
      </c>
    </row>
    <row r="141" spans="1:23" x14ac:dyDescent="0.25">
      <c r="A141">
        <v>14</v>
      </c>
      <c r="B141">
        <v>1079</v>
      </c>
      <c r="C141">
        <v>-24.547903000000002</v>
      </c>
      <c r="D141">
        <v>144.358394</v>
      </c>
      <c r="E141" s="1" t="s">
        <v>27</v>
      </c>
      <c r="F141" s="1" t="s">
        <v>24</v>
      </c>
      <c r="G141" s="2">
        <v>25498</v>
      </c>
      <c r="H141">
        <v>442.2</v>
      </c>
      <c r="I141">
        <v>0</v>
      </c>
      <c r="J141">
        <v>497</v>
      </c>
      <c r="K141">
        <v>0</v>
      </c>
      <c r="L141">
        <v>3</v>
      </c>
      <c r="M141">
        <v>1</v>
      </c>
      <c r="N141">
        <v>395</v>
      </c>
      <c r="O141">
        <v>647</v>
      </c>
      <c r="P141">
        <v>0</v>
      </c>
      <c r="Q141">
        <v>0</v>
      </c>
      <c r="R141">
        <v>63.69</v>
      </c>
      <c r="S141">
        <v>1542</v>
      </c>
      <c r="T141">
        <v>2080</v>
      </c>
      <c r="U141">
        <v>7.9</v>
      </c>
      <c r="V141" s="1" t="s">
        <v>25</v>
      </c>
      <c r="W141" s="1" t="s">
        <v>33</v>
      </c>
    </row>
    <row r="142" spans="1:23" x14ac:dyDescent="0.25">
      <c r="A142">
        <v>123</v>
      </c>
      <c r="B142">
        <v>5869</v>
      </c>
      <c r="C142">
        <v>-25.169861999999998</v>
      </c>
      <c r="D142">
        <v>142.509255</v>
      </c>
      <c r="E142" s="1" t="s">
        <v>23</v>
      </c>
      <c r="F142" s="1" t="s">
        <v>24</v>
      </c>
      <c r="G142" s="2">
        <v>25697</v>
      </c>
      <c r="H142">
        <v>144.80000000000001</v>
      </c>
      <c r="I142">
        <v>145</v>
      </c>
      <c r="J142">
        <v>519</v>
      </c>
      <c r="K142">
        <v>0</v>
      </c>
      <c r="L142">
        <v>16</v>
      </c>
      <c r="M142">
        <v>14.5</v>
      </c>
      <c r="N142">
        <v>646</v>
      </c>
      <c r="O142">
        <v>196</v>
      </c>
      <c r="P142">
        <v>0</v>
      </c>
      <c r="Q142">
        <v>152</v>
      </c>
      <c r="R142">
        <v>22.7</v>
      </c>
      <c r="S142">
        <v>1544</v>
      </c>
      <c r="T142">
        <v>2660</v>
      </c>
      <c r="U142">
        <v>7.6</v>
      </c>
      <c r="V142" s="1" t="s">
        <v>25</v>
      </c>
      <c r="W142" s="1" t="s">
        <v>35</v>
      </c>
    </row>
    <row r="143" spans="1:23" x14ac:dyDescent="0.25">
      <c r="A143">
        <v>534</v>
      </c>
      <c r="B143">
        <v>16309</v>
      </c>
      <c r="C143">
        <v>-24.730122000000001</v>
      </c>
      <c r="D143">
        <v>144.78116800000001</v>
      </c>
      <c r="E143" s="1" t="s">
        <v>27</v>
      </c>
      <c r="F143" s="1" t="s">
        <v>24</v>
      </c>
      <c r="G143" s="2">
        <v>23942</v>
      </c>
      <c r="H143">
        <v>154.30000000000001</v>
      </c>
      <c r="I143">
        <v>153</v>
      </c>
      <c r="J143">
        <v>317</v>
      </c>
      <c r="K143">
        <v>0</v>
      </c>
      <c r="L143">
        <v>144.4</v>
      </c>
      <c r="M143">
        <v>25.7</v>
      </c>
      <c r="N143">
        <v>643</v>
      </c>
      <c r="O143">
        <v>291.60000000000002</v>
      </c>
      <c r="P143">
        <v>143</v>
      </c>
      <c r="Q143">
        <v>10</v>
      </c>
      <c r="R143">
        <v>6.42</v>
      </c>
      <c r="S143">
        <v>1576</v>
      </c>
      <c r="T143">
        <v>0</v>
      </c>
      <c r="U143">
        <v>7</v>
      </c>
      <c r="V143" s="1" t="s">
        <v>25</v>
      </c>
      <c r="W143" s="1" t="s">
        <v>79</v>
      </c>
    </row>
    <row r="144" spans="1:23" x14ac:dyDescent="0.25">
      <c r="A144">
        <v>308</v>
      </c>
      <c r="B144">
        <v>12781</v>
      </c>
      <c r="C144">
        <v>-23.094856</v>
      </c>
      <c r="D144">
        <v>142.87062399999999</v>
      </c>
      <c r="E144" s="1" t="s">
        <v>23</v>
      </c>
      <c r="F144" s="1" t="s">
        <v>24</v>
      </c>
      <c r="G144" s="2">
        <v>20501</v>
      </c>
      <c r="H144">
        <v>31.7</v>
      </c>
      <c r="I144">
        <v>32</v>
      </c>
      <c r="J144">
        <v>430</v>
      </c>
      <c r="K144">
        <v>0</v>
      </c>
      <c r="L144">
        <v>78.7</v>
      </c>
      <c r="M144">
        <v>65.8</v>
      </c>
      <c r="N144">
        <v>732</v>
      </c>
      <c r="O144">
        <v>111</v>
      </c>
      <c r="P144">
        <v>54.3</v>
      </c>
      <c r="Q144">
        <v>270.3</v>
      </c>
      <c r="R144">
        <v>8.69</v>
      </c>
      <c r="S144">
        <v>1577</v>
      </c>
      <c r="T144">
        <v>0</v>
      </c>
      <c r="U144">
        <v>0</v>
      </c>
      <c r="V144" s="1" t="s">
        <v>25</v>
      </c>
      <c r="W144" s="1" t="s">
        <v>59</v>
      </c>
    </row>
    <row r="145" spans="1:23" x14ac:dyDescent="0.25">
      <c r="A145">
        <v>577</v>
      </c>
      <c r="B145">
        <v>50427</v>
      </c>
      <c r="C145">
        <v>-25.706520000000001</v>
      </c>
      <c r="D145">
        <v>143.672856</v>
      </c>
      <c r="E145" s="1" t="s">
        <v>23</v>
      </c>
      <c r="F145" s="1" t="s">
        <v>24</v>
      </c>
      <c r="G145" s="2">
        <v>30342</v>
      </c>
      <c r="H145">
        <v>92.5</v>
      </c>
      <c r="I145">
        <v>0</v>
      </c>
      <c r="J145">
        <v>450</v>
      </c>
      <c r="K145">
        <v>70</v>
      </c>
      <c r="L145">
        <v>12</v>
      </c>
      <c r="M145">
        <v>30</v>
      </c>
      <c r="N145">
        <v>580</v>
      </c>
      <c r="O145">
        <v>245</v>
      </c>
      <c r="P145">
        <v>4.7</v>
      </c>
      <c r="Q145">
        <v>200</v>
      </c>
      <c r="R145">
        <v>15.86</v>
      </c>
      <c r="S145">
        <v>1577</v>
      </c>
      <c r="T145">
        <v>2350</v>
      </c>
      <c r="U145">
        <v>8.5</v>
      </c>
      <c r="V145" s="1" t="s">
        <v>25</v>
      </c>
      <c r="W145" s="1" t="s">
        <v>28</v>
      </c>
    </row>
    <row r="146" spans="1:23" x14ac:dyDescent="0.25">
      <c r="A146">
        <v>148</v>
      </c>
      <c r="B146">
        <v>6565</v>
      </c>
      <c r="C146">
        <v>-24.446802999999999</v>
      </c>
      <c r="D146">
        <v>142.850357</v>
      </c>
      <c r="E146" s="1" t="s">
        <v>23</v>
      </c>
      <c r="F146" s="1" t="s">
        <v>24</v>
      </c>
      <c r="G146" s="2">
        <v>25666</v>
      </c>
      <c r="H146">
        <v>419.1</v>
      </c>
      <c r="I146">
        <v>419</v>
      </c>
      <c r="J146">
        <v>566</v>
      </c>
      <c r="K146">
        <v>0</v>
      </c>
      <c r="L146">
        <v>18</v>
      </c>
      <c r="M146">
        <v>7</v>
      </c>
      <c r="N146">
        <v>828</v>
      </c>
      <c r="O146">
        <v>151</v>
      </c>
      <c r="P146">
        <v>0</v>
      </c>
      <c r="Q146">
        <v>11</v>
      </c>
      <c r="R146">
        <v>28.77</v>
      </c>
      <c r="S146">
        <v>1581</v>
      </c>
      <c r="T146">
        <v>2950</v>
      </c>
      <c r="U146">
        <v>7.5</v>
      </c>
      <c r="V146" s="1" t="s">
        <v>25</v>
      </c>
      <c r="W146" s="1" t="s">
        <v>26</v>
      </c>
    </row>
    <row r="147" spans="1:23" x14ac:dyDescent="0.25">
      <c r="A147">
        <v>445</v>
      </c>
      <c r="B147">
        <v>14167</v>
      </c>
      <c r="C147">
        <v>-25.100390999999998</v>
      </c>
      <c r="D147">
        <v>145.867546</v>
      </c>
      <c r="E147" s="1" t="s">
        <v>27</v>
      </c>
      <c r="F147" s="1" t="s">
        <v>24</v>
      </c>
      <c r="G147" s="2">
        <v>22166</v>
      </c>
      <c r="H147">
        <v>82.6</v>
      </c>
      <c r="I147">
        <v>69</v>
      </c>
      <c r="J147">
        <v>467</v>
      </c>
      <c r="K147">
        <v>0</v>
      </c>
      <c r="L147">
        <v>15.7</v>
      </c>
      <c r="M147">
        <v>5.7</v>
      </c>
      <c r="N147">
        <v>400</v>
      </c>
      <c r="O147">
        <v>283</v>
      </c>
      <c r="P147">
        <v>138.69999999999999</v>
      </c>
      <c r="Q147">
        <v>276</v>
      </c>
      <c r="R147">
        <v>25.79</v>
      </c>
      <c r="S147">
        <v>1587</v>
      </c>
      <c r="T147">
        <v>0</v>
      </c>
      <c r="U147">
        <v>7.2</v>
      </c>
      <c r="V147" s="1" t="s">
        <v>25</v>
      </c>
      <c r="W147" s="1" t="s">
        <v>89</v>
      </c>
    </row>
    <row r="148" spans="1:23" x14ac:dyDescent="0.25">
      <c r="A148">
        <v>616</v>
      </c>
      <c r="B148">
        <v>93584</v>
      </c>
      <c r="C148">
        <v>-23.329578999999999</v>
      </c>
      <c r="D148">
        <v>143.856078</v>
      </c>
      <c r="E148" s="1" t="s">
        <v>23</v>
      </c>
      <c r="F148" s="1" t="s">
        <v>24</v>
      </c>
      <c r="G148" s="2">
        <v>36711</v>
      </c>
      <c r="H148">
        <v>186</v>
      </c>
      <c r="I148">
        <v>185</v>
      </c>
      <c r="J148">
        <v>568</v>
      </c>
      <c r="K148">
        <v>2.2000000000000002</v>
      </c>
      <c r="L148">
        <v>8.9</v>
      </c>
      <c r="M148">
        <v>0.1</v>
      </c>
      <c r="N148">
        <v>837</v>
      </c>
      <c r="O148">
        <v>196</v>
      </c>
      <c r="P148">
        <v>7</v>
      </c>
      <c r="Q148">
        <v>1.9</v>
      </c>
      <c r="R148">
        <v>52.11</v>
      </c>
      <c r="S148">
        <v>1599</v>
      </c>
      <c r="T148">
        <v>2950</v>
      </c>
      <c r="U148">
        <v>8.5</v>
      </c>
      <c r="V148" s="1" t="s">
        <v>25</v>
      </c>
      <c r="W148" s="1" t="s">
        <v>87</v>
      </c>
    </row>
    <row r="149" spans="1:23" x14ac:dyDescent="0.25">
      <c r="A149">
        <v>27</v>
      </c>
      <c r="B149">
        <v>2100</v>
      </c>
      <c r="C149">
        <v>-24.497641000000002</v>
      </c>
      <c r="D149">
        <v>142.16508899999999</v>
      </c>
      <c r="E149" s="1" t="s">
        <v>23</v>
      </c>
      <c r="F149" s="1" t="s">
        <v>24</v>
      </c>
      <c r="G149" s="2">
        <v>25664</v>
      </c>
      <c r="H149">
        <v>144.80000000000001</v>
      </c>
      <c r="I149">
        <v>145</v>
      </c>
      <c r="J149">
        <v>498</v>
      </c>
      <c r="K149">
        <v>0</v>
      </c>
      <c r="L149">
        <v>43</v>
      </c>
      <c r="M149">
        <v>33</v>
      </c>
      <c r="N149">
        <v>790</v>
      </c>
      <c r="O149">
        <v>200</v>
      </c>
      <c r="P149">
        <v>0</v>
      </c>
      <c r="Q149">
        <v>47</v>
      </c>
      <c r="R149">
        <v>13.94</v>
      </c>
      <c r="S149">
        <v>1611</v>
      </c>
      <c r="T149">
        <v>3100</v>
      </c>
      <c r="U149">
        <v>7.9</v>
      </c>
      <c r="V149" s="1" t="s">
        <v>25</v>
      </c>
      <c r="W149" s="1" t="s">
        <v>28</v>
      </c>
    </row>
    <row r="150" spans="1:23" x14ac:dyDescent="0.25">
      <c r="A150">
        <v>120</v>
      </c>
      <c r="B150">
        <v>5861</v>
      </c>
      <c r="C150">
        <v>-24.943472</v>
      </c>
      <c r="D150">
        <v>142.643418</v>
      </c>
      <c r="E150" s="1" t="s">
        <v>23</v>
      </c>
      <c r="F150" s="1" t="s">
        <v>24</v>
      </c>
      <c r="G150" s="2">
        <v>25696</v>
      </c>
      <c r="H150">
        <v>18.3</v>
      </c>
      <c r="I150">
        <v>18</v>
      </c>
      <c r="J150">
        <v>398</v>
      </c>
      <c r="K150">
        <v>0</v>
      </c>
      <c r="L150">
        <v>64</v>
      </c>
      <c r="M150">
        <v>61</v>
      </c>
      <c r="N150">
        <v>552</v>
      </c>
      <c r="O150">
        <v>331</v>
      </c>
      <c r="P150">
        <v>0</v>
      </c>
      <c r="Q150">
        <v>210</v>
      </c>
      <c r="R150">
        <v>8.57</v>
      </c>
      <c r="S150">
        <v>1615</v>
      </c>
      <c r="T150">
        <v>2620</v>
      </c>
      <c r="U150">
        <v>8.3000000000000007</v>
      </c>
      <c r="V150" s="1" t="s">
        <v>25</v>
      </c>
      <c r="W150" s="1" t="s">
        <v>33</v>
      </c>
    </row>
    <row r="151" spans="1:23" x14ac:dyDescent="0.25">
      <c r="A151">
        <v>36</v>
      </c>
      <c r="B151">
        <v>3035</v>
      </c>
      <c r="C151">
        <v>-24.484846000000001</v>
      </c>
      <c r="D151">
        <v>144.59644599999999</v>
      </c>
      <c r="E151" s="1" t="s">
        <v>27</v>
      </c>
      <c r="F151" s="1" t="s">
        <v>24</v>
      </c>
      <c r="G151" s="2">
        <v>25498</v>
      </c>
      <c r="H151">
        <v>500.2</v>
      </c>
      <c r="I151">
        <v>0</v>
      </c>
      <c r="J151">
        <v>510</v>
      </c>
      <c r="K151">
        <v>0</v>
      </c>
      <c r="L151">
        <v>4</v>
      </c>
      <c r="M151">
        <v>2</v>
      </c>
      <c r="N151">
        <v>370</v>
      </c>
      <c r="O151">
        <v>732</v>
      </c>
      <c r="P151">
        <v>0</v>
      </c>
      <c r="Q151">
        <v>0</v>
      </c>
      <c r="R151">
        <v>52.16</v>
      </c>
      <c r="S151">
        <v>1618</v>
      </c>
      <c r="T151">
        <v>2200</v>
      </c>
      <c r="U151">
        <v>8</v>
      </c>
      <c r="V151" s="1" t="s">
        <v>25</v>
      </c>
      <c r="W151" s="1" t="s">
        <v>33</v>
      </c>
    </row>
    <row r="152" spans="1:23" x14ac:dyDescent="0.25">
      <c r="A152">
        <v>61</v>
      </c>
      <c r="B152">
        <v>3767</v>
      </c>
      <c r="C152">
        <v>-25.055129000000001</v>
      </c>
      <c r="D152">
        <v>144.01090099999999</v>
      </c>
      <c r="E152" s="1" t="s">
        <v>27</v>
      </c>
      <c r="F152" s="1" t="s">
        <v>24</v>
      </c>
      <c r="G152" s="2">
        <v>26424</v>
      </c>
      <c r="H152">
        <v>627.9</v>
      </c>
      <c r="I152">
        <v>0</v>
      </c>
      <c r="J152">
        <v>484</v>
      </c>
      <c r="K152">
        <v>0</v>
      </c>
      <c r="L152">
        <v>2</v>
      </c>
      <c r="M152">
        <v>1</v>
      </c>
      <c r="N152">
        <v>200</v>
      </c>
      <c r="O152">
        <v>939.4</v>
      </c>
      <c r="P152">
        <v>0</v>
      </c>
      <c r="Q152">
        <v>4</v>
      </c>
      <c r="R152">
        <v>70.010000000000005</v>
      </c>
      <c r="S152">
        <v>1630</v>
      </c>
      <c r="T152">
        <v>1790</v>
      </c>
      <c r="U152">
        <v>7.9</v>
      </c>
      <c r="V152" s="1" t="s">
        <v>25</v>
      </c>
      <c r="W152" s="1" t="s">
        <v>33</v>
      </c>
    </row>
    <row r="153" spans="1:23" x14ac:dyDescent="0.25">
      <c r="A153">
        <v>8</v>
      </c>
      <c r="B153">
        <v>1069</v>
      </c>
      <c r="C153">
        <v>-24.702904</v>
      </c>
      <c r="D153">
        <v>144.285618</v>
      </c>
      <c r="E153" s="1" t="s">
        <v>27</v>
      </c>
      <c r="F153" s="1" t="s">
        <v>24</v>
      </c>
      <c r="G153" s="2">
        <v>25527</v>
      </c>
      <c r="H153">
        <v>463.6</v>
      </c>
      <c r="I153">
        <v>442</v>
      </c>
      <c r="J153">
        <v>543</v>
      </c>
      <c r="K153">
        <v>0</v>
      </c>
      <c r="L153">
        <v>4</v>
      </c>
      <c r="M153">
        <v>1</v>
      </c>
      <c r="N153">
        <v>320</v>
      </c>
      <c r="O153">
        <v>903</v>
      </c>
      <c r="P153">
        <v>60</v>
      </c>
      <c r="Q153">
        <v>0</v>
      </c>
      <c r="R153">
        <v>63.12</v>
      </c>
      <c r="S153">
        <v>1648</v>
      </c>
      <c r="T153">
        <v>2200</v>
      </c>
      <c r="U153">
        <v>8.3000000000000007</v>
      </c>
      <c r="V153" s="1" t="s">
        <v>25</v>
      </c>
      <c r="W153" s="1" t="s">
        <v>30</v>
      </c>
    </row>
    <row r="154" spans="1:23" x14ac:dyDescent="0.25">
      <c r="A154">
        <v>88</v>
      </c>
      <c r="B154">
        <v>4496</v>
      </c>
      <c r="C154">
        <v>-25.002618999999999</v>
      </c>
      <c r="D154">
        <v>145.23338699999999</v>
      </c>
      <c r="E154" s="1" t="s">
        <v>27</v>
      </c>
      <c r="F154" s="1" t="s">
        <v>24</v>
      </c>
      <c r="G154" s="2">
        <v>36775</v>
      </c>
      <c r="H154">
        <v>214.6</v>
      </c>
      <c r="I154">
        <v>1051</v>
      </c>
      <c r="J154">
        <v>460</v>
      </c>
      <c r="K154">
        <v>4.5</v>
      </c>
      <c r="L154">
        <v>2.2000000000000002</v>
      </c>
      <c r="M154">
        <v>0.2</v>
      </c>
      <c r="N154">
        <v>105</v>
      </c>
      <c r="O154">
        <v>1054.0999999999999</v>
      </c>
      <c r="P154">
        <v>26</v>
      </c>
      <c r="Q154">
        <v>4</v>
      </c>
      <c r="R154">
        <v>79.89</v>
      </c>
      <c r="S154">
        <v>1656</v>
      </c>
      <c r="T154">
        <v>1800</v>
      </c>
      <c r="U154">
        <v>8.5</v>
      </c>
      <c r="V154" s="1" t="s">
        <v>25</v>
      </c>
      <c r="W154" s="1" t="s">
        <v>56</v>
      </c>
    </row>
    <row r="155" spans="1:23" x14ac:dyDescent="0.25">
      <c r="A155">
        <v>40</v>
      </c>
      <c r="B155">
        <v>3050</v>
      </c>
      <c r="C155">
        <v>-24.658459000000001</v>
      </c>
      <c r="D155">
        <v>144.39533900000001</v>
      </c>
      <c r="E155" s="1" t="s">
        <v>27</v>
      </c>
      <c r="F155" s="1" t="s">
        <v>24</v>
      </c>
      <c r="G155" s="2">
        <v>26819</v>
      </c>
      <c r="H155">
        <v>471.22</v>
      </c>
      <c r="I155">
        <v>472</v>
      </c>
      <c r="J155">
        <v>522</v>
      </c>
      <c r="K155">
        <v>0</v>
      </c>
      <c r="L155">
        <v>5.6</v>
      </c>
      <c r="M155">
        <v>5.0999999999999996</v>
      </c>
      <c r="N155">
        <v>405</v>
      </c>
      <c r="O155">
        <v>725.9</v>
      </c>
      <c r="P155">
        <v>0</v>
      </c>
      <c r="Q155">
        <v>0</v>
      </c>
      <c r="R155">
        <v>38.54</v>
      </c>
      <c r="S155">
        <v>1664</v>
      </c>
      <c r="T155">
        <v>2140</v>
      </c>
      <c r="U155">
        <v>7.8</v>
      </c>
      <c r="V155" s="1" t="s">
        <v>25</v>
      </c>
      <c r="W155" s="1" t="s">
        <v>34</v>
      </c>
    </row>
    <row r="156" spans="1:23" x14ac:dyDescent="0.25">
      <c r="A156">
        <v>606</v>
      </c>
      <c r="B156">
        <v>51577</v>
      </c>
      <c r="C156">
        <v>-24.945136999999999</v>
      </c>
      <c r="D156">
        <v>142.94396900000001</v>
      </c>
      <c r="E156" s="1" t="s">
        <v>23</v>
      </c>
      <c r="F156" s="1" t="s">
        <v>24</v>
      </c>
      <c r="G156" s="2">
        <v>30498</v>
      </c>
      <c r="H156">
        <v>73.150000000000006</v>
      </c>
      <c r="I156">
        <v>30</v>
      </c>
      <c r="J156">
        <v>460</v>
      </c>
      <c r="K156">
        <v>12</v>
      </c>
      <c r="L156">
        <v>78</v>
      </c>
      <c r="M156">
        <v>34</v>
      </c>
      <c r="N156">
        <v>710</v>
      </c>
      <c r="O156">
        <v>121</v>
      </c>
      <c r="P156">
        <v>0.2</v>
      </c>
      <c r="Q156">
        <v>250</v>
      </c>
      <c r="R156">
        <v>10.98</v>
      </c>
      <c r="S156">
        <v>1664</v>
      </c>
      <c r="T156">
        <v>2900</v>
      </c>
      <c r="U156">
        <v>7.4</v>
      </c>
      <c r="V156" s="1" t="s">
        <v>25</v>
      </c>
      <c r="W156" s="1" t="s">
        <v>66</v>
      </c>
    </row>
    <row r="157" spans="1:23" x14ac:dyDescent="0.25">
      <c r="A157">
        <v>24</v>
      </c>
      <c r="B157">
        <v>1549</v>
      </c>
      <c r="C157">
        <v>-24.591783</v>
      </c>
      <c r="D157">
        <v>145.488103</v>
      </c>
      <c r="E157" s="1" t="s">
        <v>27</v>
      </c>
      <c r="F157" s="1" t="s">
        <v>24</v>
      </c>
      <c r="G157" s="2">
        <v>25461</v>
      </c>
      <c r="H157">
        <v>221.1</v>
      </c>
      <c r="I157">
        <v>0</v>
      </c>
      <c r="J157">
        <v>560</v>
      </c>
      <c r="K157">
        <v>0</v>
      </c>
      <c r="L157">
        <v>4</v>
      </c>
      <c r="M157">
        <v>0</v>
      </c>
      <c r="N157">
        <v>500</v>
      </c>
      <c r="O157">
        <v>458.7</v>
      </c>
      <c r="P157">
        <v>0</v>
      </c>
      <c r="Q157">
        <v>143</v>
      </c>
      <c r="R157">
        <v>77.34</v>
      </c>
      <c r="S157">
        <v>1666</v>
      </c>
      <c r="T157">
        <v>2360</v>
      </c>
      <c r="U157">
        <v>8.3000000000000007</v>
      </c>
      <c r="V157" s="1" t="s">
        <v>25</v>
      </c>
      <c r="W157" s="1" t="s">
        <v>35</v>
      </c>
    </row>
    <row r="158" spans="1:23" x14ac:dyDescent="0.25">
      <c r="A158">
        <v>171</v>
      </c>
      <c r="B158">
        <v>7299</v>
      </c>
      <c r="C158">
        <v>-24.413456</v>
      </c>
      <c r="D158">
        <v>144.72477799999999</v>
      </c>
      <c r="E158" s="1" t="s">
        <v>27</v>
      </c>
      <c r="F158" s="1" t="s">
        <v>24</v>
      </c>
      <c r="G158" s="2">
        <v>25496</v>
      </c>
      <c r="H158">
        <v>420.32</v>
      </c>
      <c r="I158">
        <v>0</v>
      </c>
      <c r="J158">
        <v>531</v>
      </c>
      <c r="K158">
        <v>3</v>
      </c>
      <c r="L158">
        <v>0</v>
      </c>
      <c r="M158">
        <v>2</v>
      </c>
      <c r="N158">
        <v>400</v>
      </c>
      <c r="O158">
        <v>732</v>
      </c>
      <c r="P158">
        <v>0</v>
      </c>
      <c r="Q158">
        <v>0</v>
      </c>
      <c r="R158">
        <v>80.83</v>
      </c>
      <c r="S158">
        <v>1668</v>
      </c>
      <c r="T158">
        <v>2250</v>
      </c>
      <c r="U158">
        <v>8</v>
      </c>
      <c r="V158" s="1" t="s">
        <v>25</v>
      </c>
      <c r="W158" s="1" t="s">
        <v>26</v>
      </c>
    </row>
    <row r="159" spans="1:23" x14ac:dyDescent="0.25">
      <c r="A159">
        <v>347</v>
      </c>
      <c r="B159">
        <v>13090</v>
      </c>
      <c r="C159">
        <v>-22.698460000000001</v>
      </c>
      <c r="D159">
        <v>144.23866000000001</v>
      </c>
      <c r="E159" s="1" t="s">
        <v>27</v>
      </c>
      <c r="F159" s="1" t="s">
        <v>24</v>
      </c>
      <c r="G159" s="2">
        <v>23917</v>
      </c>
      <c r="H159">
        <v>167.7</v>
      </c>
      <c r="I159">
        <v>122</v>
      </c>
      <c r="J159">
        <v>537</v>
      </c>
      <c r="K159">
        <v>0</v>
      </c>
      <c r="L159">
        <v>2.9</v>
      </c>
      <c r="M159">
        <v>4.3</v>
      </c>
      <c r="N159">
        <v>400</v>
      </c>
      <c r="O159">
        <v>174.5</v>
      </c>
      <c r="P159">
        <v>85.8</v>
      </c>
      <c r="Q159">
        <v>466.2</v>
      </c>
      <c r="R159">
        <v>47.01</v>
      </c>
      <c r="S159">
        <v>1672</v>
      </c>
      <c r="T159">
        <v>0</v>
      </c>
      <c r="U159">
        <v>9.4</v>
      </c>
      <c r="V159" s="1" t="s">
        <v>25</v>
      </c>
      <c r="W159" s="1" t="s">
        <v>87</v>
      </c>
    </row>
    <row r="160" spans="1:23" x14ac:dyDescent="0.25">
      <c r="A160">
        <v>511</v>
      </c>
      <c r="B160">
        <v>15694</v>
      </c>
      <c r="C160">
        <v>-22.243190999999999</v>
      </c>
      <c r="D160">
        <v>142.54478599999999</v>
      </c>
      <c r="E160" s="1" t="s">
        <v>27</v>
      </c>
      <c r="F160" s="1" t="s">
        <v>24</v>
      </c>
      <c r="G160" s="2">
        <v>23582</v>
      </c>
      <c r="H160">
        <v>244.3</v>
      </c>
      <c r="I160">
        <v>53</v>
      </c>
      <c r="J160">
        <v>487</v>
      </c>
      <c r="K160">
        <v>0</v>
      </c>
      <c r="L160">
        <v>12.9</v>
      </c>
      <c r="M160">
        <v>2.9</v>
      </c>
      <c r="N160">
        <v>532</v>
      </c>
      <c r="O160">
        <v>428.2</v>
      </c>
      <c r="P160">
        <v>210.2</v>
      </c>
      <c r="Q160">
        <v>4.3</v>
      </c>
      <c r="R160">
        <v>32.04</v>
      </c>
      <c r="S160">
        <v>1678</v>
      </c>
      <c r="T160">
        <v>0</v>
      </c>
      <c r="U160">
        <v>7.6</v>
      </c>
      <c r="V160" s="1" t="s">
        <v>25</v>
      </c>
      <c r="W160" s="1" t="s">
        <v>132</v>
      </c>
    </row>
    <row r="161" spans="1:23" x14ac:dyDescent="0.25">
      <c r="A161">
        <v>444</v>
      </c>
      <c r="B161">
        <v>14129</v>
      </c>
      <c r="C161">
        <v>-25.090112999999999</v>
      </c>
      <c r="D161">
        <v>145.91921199999999</v>
      </c>
      <c r="E161" s="1" t="s">
        <v>27</v>
      </c>
      <c r="F161" s="1" t="s">
        <v>24</v>
      </c>
      <c r="G161" s="2">
        <v>22073</v>
      </c>
      <c r="H161">
        <v>71.010000000000005</v>
      </c>
      <c r="I161">
        <v>61</v>
      </c>
      <c r="J161">
        <v>424</v>
      </c>
      <c r="K161">
        <v>0</v>
      </c>
      <c r="L161">
        <v>34.299999999999997</v>
      </c>
      <c r="M161">
        <v>15.7</v>
      </c>
      <c r="N161">
        <v>336</v>
      </c>
      <c r="O161">
        <v>413.6</v>
      </c>
      <c r="P161">
        <v>203.1</v>
      </c>
      <c r="Q161">
        <v>251.7</v>
      </c>
      <c r="R161">
        <v>15.13</v>
      </c>
      <c r="S161">
        <v>1679</v>
      </c>
      <c r="T161">
        <v>0</v>
      </c>
      <c r="U161">
        <v>0</v>
      </c>
      <c r="V161" s="1" t="s">
        <v>25</v>
      </c>
      <c r="W161" s="1" t="s">
        <v>132</v>
      </c>
    </row>
    <row r="162" spans="1:23" x14ac:dyDescent="0.25">
      <c r="A162">
        <v>566</v>
      </c>
      <c r="B162">
        <v>38728</v>
      </c>
      <c r="C162">
        <v>-22.537078999999999</v>
      </c>
      <c r="D162">
        <v>142.665899</v>
      </c>
      <c r="E162" s="1" t="s">
        <v>27</v>
      </c>
      <c r="F162" s="1" t="s">
        <v>24</v>
      </c>
      <c r="G162" s="2">
        <v>33889</v>
      </c>
      <c r="H162">
        <v>111.3</v>
      </c>
      <c r="I162">
        <v>111</v>
      </c>
      <c r="J162">
        <v>587</v>
      </c>
      <c r="K162">
        <v>7.1</v>
      </c>
      <c r="L162">
        <v>48</v>
      </c>
      <c r="M162">
        <v>11</v>
      </c>
      <c r="N162">
        <v>947</v>
      </c>
      <c r="O162">
        <v>76.900000000000006</v>
      </c>
      <c r="P162">
        <v>0.1</v>
      </c>
      <c r="Q162">
        <v>6.2</v>
      </c>
      <c r="R162">
        <v>19.940000000000001</v>
      </c>
      <c r="S162">
        <v>1684</v>
      </c>
      <c r="T162">
        <v>3131</v>
      </c>
      <c r="U162">
        <v>7.2</v>
      </c>
      <c r="V162" s="1" t="s">
        <v>25</v>
      </c>
      <c r="W162" s="1" t="s">
        <v>59</v>
      </c>
    </row>
    <row r="163" spans="1:23" x14ac:dyDescent="0.25">
      <c r="A163">
        <v>488</v>
      </c>
      <c r="B163">
        <v>15074</v>
      </c>
      <c r="C163">
        <v>-23.845687999999999</v>
      </c>
      <c r="D163">
        <v>143.26757000000001</v>
      </c>
      <c r="E163" s="1" t="s">
        <v>23</v>
      </c>
      <c r="F163" s="1" t="s">
        <v>24</v>
      </c>
      <c r="G163" s="2">
        <v>25050</v>
      </c>
      <c r="H163">
        <v>0</v>
      </c>
      <c r="I163">
        <v>73</v>
      </c>
      <c r="J163">
        <v>567</v>
      </c>
      <c r="K163">
        <v>0</v>
      </c>
      <c r="L163">
        <v>30</v>
      </c>
      <c r="M163">
        <v>11</v>
      </c>
      <c r="N163">
        <v>744</v>
      </c>
      <c r="O163">
        <v>205</v>
      </c>
      <c r="P163">
        <v>0</v>
      </c>
      <c r="Q163">
        <v>130</v>
      </c>
      <c r="R163">
        <v>22.58</v>
      </c>
      <c r="S163">
        <v>1687</v>
      </c>
      <c r="T163">
        <v>2810</v>
      </c>
      <c r="U163">
        <v>7.7</v>
      </c>
      <c r="V163" s="1" t="s">
        <v>25</v>
      </c>
      <c r="W163" s="1" t="s">
        <v>28</v>
      </c>
    </row>
    <row r="164" spans="1:23" x14ac:dyDescent="0.25">
      <c r="A164">
        <v>510</v>
      </c>
      <c r="B164">
        <v>15671</v>
      </c>
      <c r="C164">
        <v>-25.939295000000001</v>
      </c>
      <c r="D164">
        <v>143.962299</v>
      </c>
      <c r="E164" s="1" t="s">
        <v>23</v>
      </c>
      <c r="F164" s="1" t="s">
        <v>24</v>
      </c>
      <c r="G164" s="2">
        <v>30203</v>
      </c>
      <c r="H164">
        <v>455.7</v>
      </c>
      <c r="I164">
        <v>0</v>
      </c>
      <c r="J164">
        <v>510</v>
      </c>
      <c r="K164">
        <v>2.5</v>
      </c>
      <c r="L164">
        <v>5</v>
      </c>
      <c r="M164">
        <v>1</v>
      </c>
      <c r="N164">
        <v>275</v>
      </c>
      <c r="O164">
        <v>939</v>
      </c>
      <c r="P164">
        <v>19</v>
      </c>
      <c r="Q164">
        <v>5.4</v>
      </c>
      <c r="R164">
        <v>54.64</v>
      </c>
      <c r="S164">
        <v>1699</v>
      </c>
      <c r="T164">
        <v>2150</v>
      </c>
      <c r="U164">
        <v>8.4</v>
      </c>
      <c r="V164" s="1" t="s">
        <v>25</v>
      </c>
      <c r="W164" s="1" t="s">
        <v>42</v>
      </c>
    </row>
    <row r="165" spans="1:23" x14ac:dyDescent="0.25">
      <c r="A165">
        <v>15</v>
      </c>
      <c r="B165">
        <v>1080</v>
      </c>
      <c r="C165">
        <v>-24.496236</v>
      </c>
      <c r="D165">
        <v>144.38283799999999</v>
      </c>
      <c r="E165" s="1" t="s">
        <v>27</v>
      </c>
      <c r="F165" s="1" t="s">
        <v>24</v>
      </c>
      <c r="G165" s="2">
        <v>25498</v>
      </c>
      <c r="H165">
        <v>457.2</v>
      </c>
      <c r="I165">
        <v>0</v>
      </c>
      <c r="J165">
        <v>545</v>
      </c>
      <c r="K165">
        <v>0</v>
      </c>
      <c r="L165">
        <v>3</v>
      </c>
      <c r="M165">
        <v>2</v>
      </c>
      <c r="N165">
        <v>430</v>
      </c>
      <c r="O165">
        <v>719.8</v>
      </c>
      <c r="P165">
        <v>0</v>
      </c>
      <c r="Q165">
        <v>0</v>
      </c>
      <c r="R165">
        <v>60.01</v>
      </c>
      <c r="S165">
        <v>1700</v>
      </c>
      <c r="T165">
        <v>2230</v>
      </c>
      <c r="U165">
        <v>7.9</v>
      </c>
      <c r="V165" s="1" t="s">
        <v>25</v>
      </c>
      <c r="W165" s="1" t="s">
        <v>34</v>
      </c>
    </row>
    <row r="166" spans="1:23" x14ac:dyDescent="0.25">
      <c r="A166">
        <v>18</v>
      </c>
      <c r="B166">
        <v>1497</v>
      </c>
      <c r="C166">
        <v>-24.526783999999999</v>
      </c>
      <c r="D166">
        <v>145.44337999999999</v>
      </c>
      <c r="E166" s="1" t="s">
        <v>27</v>
      </c>
      <c r="F166" s="1" t="s">
        <v>24</v>
      </c>
      <c r="G166" s="2">
        <v>25467</v>
      </c>
      <c r="H166">
        <v>128</v>
      </c>
      <c r="I166">
        <v>127</v>
      </c>
      <c r="J166">
        <v>590</v>
      </c>
      <c r="K166">
        <v>0</v>
      </c>
      <c r="L166">
        <v>10</v>
      </c>
      <c r="M166">
        <v>2</v>
      </c>
      <c r="N166">
        <v>660</v>
      </c>
      <c r="O166">
        <v>353.8</v>
      </c>
      <c r="P166">
        <v>0</v>
      </c>
      <c r="Q166">
        <v>93</v>
      </c>
      <c r="R166">
        <v>44.7</v>
      </c>
      <c r="S166">
        <v>1709</v>
      </c>
      <c r="T166">
        <v>2850</v>
      </c>
      <c r="U166">
        <v>8</v>
      </c>
      <c r="V166" s="1" t="s">
        <v>25</v>
      </c>
      <c r="W166" s="1" t="s">
        <v>28</v>
      </c>
    </row>
    <row r="167" spans="1:23" x14ac:dyDescent="0.25">
      <c r="A167">
        <v>449</v>
      </c>
      <c r="B167">
        <v>14235</v>
      </c>
      <c r="C167">
        <v>-22.193190999999999</v>
      </c>
      <c r="D167">
        <v>142.61061799999999</v>
      </c>
      <c r="E167" s="1" t="s">
        <v>27</v>
      </c>
      <c r="F167" s="1" t="s">
        <v>24</v>
      </c>
      <c r="G167" s="2">
        <v>22647</v>
      </c>
      <c r="H167">
        <v>181.97</v>
      </c>
      <c r="I167">
        <v>0</v>
      </c>
      <c r="J167">
        <v>557</v>
      </c>
      <c r="K167">
        <v>0</v>
      </c>
      <c r="L167">
        <v>20</v>
      </c>
      <c r="M167">
        <v>5.7</v>
      </c>
      <c r="N167">
        <v>639</v>
      </c>
      <c r="O167">
        <v>178.1</v>
      </c>
      <c r="P167">
        <v>87.2</v>
      </c>
      <c r="Q167">
        <v>231.7</v>
      </c>
      <c r="R167">
        <v>28.42</v>
      </c>
      <c r="S167">
        <v>1720</v>
      </c>
      <c r="T167">
        <v>0</v>
      </c>
      <c r="U167">
        <v>7.7</v>
      </c>
      <c r="V167" s="1" t="s">
        <v>25</v>
      </c>
      <c r="W167" s="1" t="s">
        <v>131</v>
      </c>
    </row>
    <row r="168" spans="1:23" x14ac:dyDescent="0.25">
      <c r="A168">
        <v>62</v>
      </c>
      <c r="B168">
        <v>3934</v>
      </c>
      <c r="C168">
        <v>-25.058463</v>
      </c>
      <c r="D168">
        <v>143.92895799999999</v>
      </c>
      <c r="E168" s="1" t="s">
        <v>27</v>
      </c>
      <c r="F168" s="1" t="s">
        <v>24</v>
      </c>
      <c r="G168" s="2">
        <v>26795</v>
      </c>
      <c r="H168">
        <v>249.94</v>
      </c>
      <c r="I168">
        <v>0</v>
      </c>
      <c r="J168">
        <v>626</v>
      </c>
      <c r="K168">
        <v>0</v>
      </c>
      <c r="L168">
        <v>26.4</v>
      </c>
      <c r="M168">
        <v>2.2000000000000002</v>
      </c>
      <c r="N168">
        <v>940</v>
      </c>
      <c r="O168">
        <v>134.19999999999999</v>
      </c>
      <c r="P168">
        <v>0</v>
      </c>
      <c r="Q168">
        <v>1</v>
      </c>
      <c r="R168">
        <v>31.56</v>
      </c>
      <c r="S168">
        <v>1730</v>
      </c>
      <c r="T168">
        <v>3000</v>
      </c>
      <c r="U168">
        <v>7.3</v>
      </c>
      <c r="V168" s="1" t="s">
        <v>25</v>
      </c>
      <c r="W168" s="1" t="s">
        <v>28</v>
      </c>
    </row>
    <row r="169" spans="1:23" x14ac:dyDescent="0.25">
      <c r="A169">
        <v>272</v>
      </c>
      <c r="B169">
        <v>12343</v>
      </c>
      <c r="C169">
        <v>-25.864844000000002</v>
      </c>
      <c r="D169">
        <v>144.784233</v>
      </c>
      <c r="E169" s="1" t="s">
        <v>27</v>
      </c>
      <c r="F169" s="1" t="s">
        <v>24</v>
      </c>
      <c r="G169" s="2">
        <v>19794</v>
      </c>
      <c r="H169">
        <v>102.71</v>
      </c>
      <c r="I169">
        <v>103</v>
      </c>
      <c r="J169">
        <v>494</v>
      </c>
      <c r="K169">
        <v>0</v>
      </c>
      <c r="L169">
        <v>34.299999999999997</v>
      </c>
      <c r="M169">
        <v>14.3</v>
      </c>
      <c r="N169">
        <v>592</v>
      </c>
      <c r="O169">
        <v>317.2</v>
      </c>
      <c r="P169">
        <v>155.9</v>
      </c>
      <c r="Q169">
        <v>121.6</v>
      </c>
      <c r="R169">
        <v>17.97</v>
      </c>
      <c r="S169">
        <v>1730</v>
      </c>
      <c r="T169">
        <v>0</v>
      </c>
      <c r="U169">
        <v>0</v>
      </c>
      <c r="V169" s="1" t="s">
        <v>25</v>
      </c>
      <c r="W169" s="1" t="s">
        <v>49</v>
      </c>
    </row>
    <row r="170" spans="1:23" x14ac:dyDescent="0.25">
      <c r="A170">
        <v>117</v>
      </c>
      <c r="B170">
        <v>5671</v>
      </c>
      <c r="C170">
        <v>-23.88402</v>
      </c>
      <c r="D170">
        <v>143.364791</v>
      </c>
      <c r="E170" s="1" t="s">
        <v>23</v>
      </c>
      <c r="F170" s="1" t="s">
        <v>24</v>
      </c>
      <c r="G170" s="2">
        <v>25555</v>
      </c>
      <c r="H170">
        <v>338.33</v>
      </c>
      <c r="I170">
        <v>1495</v>
      </c>
      <c r="J170">
        <v>527</v>
      </c>
      <c r="K170">
        <v>0</v>
      </c>
      <c r="L170">
        <v>1</v>
      </c>
      <c r="M170">
        <v>3</v>
      </c>
      <c r="N170">
        <v>280</v>
      </c>
      <c r="O170">
        <v>927</v>
      </c>
      <c r="P170">
        <v>0</v>
      </c>
      <c r="Q170">
        <v>0</v>
      </c>
      <c r="R170">
        <v>59.73</v>
      </c>
      <c r="S170">
        <v>1738</v>
      </c>
      <c r="T170">
        <v>2020</v>
      </c>
      <c r="U170">
        <v>8</v>
      </c>
      <c r="V170" s="1" t="s">
        <v>25</v>
      </c>
      <c r="W170" s="1" t="s">
        <v>33</v>
      </c>
    </row>
    <row r="171" spans="1:23" x14ac:dyDescent="0.25">
      <c r="A171">
        <v>394</v>
      </c>
      <c r="B171">
        <v>13588</v>
      </c>
      <c r="C171">
        <v>-23.025690000000001</v>
      </c>
      <c r="D171">
        <v>142.75645800000001</v>
      </c>
      <c r="E171" s="1" t="s">
        <v>23</v>
      </c>
      <c r="F171" s="1" t="s">
        <v>24</v>
      </c>
      <c r="G171" s="2">
        <v>21165</v>
      </c>
      <c r="H171">
        <v>62.8</v>
      </c>
      <c r="I171">
        <v>63</v>
      </c>
      <c r="J171">
        <v>563</v>
      </c>
      <c r="K171">
        <v>0</v>
      </c>
      <c r="L171">
        <v>71.5</v>
      </c>
      <c r="M171">
        <v>27.2</v>
      </c>
      <c r="N171">
        <v>883</v>
      </c>
      <c r="O171">
        <v>82</v>
      </c>
      <c r="P171">
        <v>40</v>
      </c>
      <c r="Q171">
        <v>197.3</v>
      </c>
      <c r="R171">
        <v>14.43</v>
      </c>
      <c r="S171">
        <v>1743</v>
      </c>
      <c r="T171">
        <v>0</v>
      </c>
      <c r="U171">
        <v>7.2</v>
      </c>
      <c r="V171" s="1" t="s">
        <v>25</v>
      </c>
      <c r="W171" s="1" t="s">
        <v>92</v>
      </c>
    </row>
    <row r="172" spans="1:23" x14ac:dyDescent="0.25">
      <c r="A172">
        <v>44</v>
      </c>
      <c r="B172">
        <v>3061</v>
      </c>
      <c r="C172">
        <v>-25.237631</v>
      </c>
      <c r="D172">
        <v>143.70701800000001</v>
      </c>
      <c r="E172" s="1" t="s">
        <v>23</v>
      </c>
      <c r="F172" s="1" t="s">
        <v>24</v>
      </c>
      <c r="G172" s="2">
        <v>23973</v>
      </c>
      <c r="H172">
        <v>321.10000000000002</v>
      </c>
      <c r="I172">
        <v>321</v>
      </c>
      <c r="J172">
        <v>562</v>
      </c>
      <c r="K172">
        <v>0</v>
      </c>
      <c r="L172">
        <v>7.2</v>
      </c>
      <c r="M172">
        <v>0</v>
      </c>
      <c r="N172">
        <v>452</v>
      </c>
      <c r="O172">
        <v>723</v>
      </c>
      <c r="P172">
        <v>4.8</v>
      </c>
      <c r="Q172">
        <v>5</v>
      </c>
      <c r="R172">
        <v>57.85</v>
      </c>
      <c r="S172">
        <v>1745</v>
      </c>
      <c r="T172">
        <v>2150</v>
      </c>
      <c r="U172">
        <v>8.1999999999999993</v>
      </c>
      <c r="V172" s="1" t="s">
        <v>25</v>
      </c>
      <c r="W172" s="1" t="s">
        <v>33</v>
      </c>
    </row>
    <row r="173" spans="1:23" x14ac:dyDescent="0.25">
      <c r="A173">
        <v>178</v>
      </c>
      <c r="B173">
        <v>7723</v>
      </c>
      <c r="C173">
        <v>-23.777633999999999</v>
      </c>
      <c r="D173">
        <v>142.95035100000001</v>
      </c>
      <c r="E173" s="1" t="s">
        <v>23</v>
      </c>
      <c r="F173" s="1" t="s">
        <v>24</v>
      </c>
      <c r="G173" s="2">
        <v>34042</v>
      </c>
      <c r="H173">
        <v>156.1</v>
      </c>
      <c r="I173">
        <v>0</v>
      </c>
      <c r="J173">
        <v>570</v>
      </c>
      <c r="K173">
        <v>6.2</v>
      </c>
      <c r="L173">
        <v>24</v>
      </c>
      <c r="M173">
        <v>11</v>
      </c>
      <c r="N173">
        <v>670</v>
      </c>
      <c r="O173">
        <v>292</v>
      </c>
      <c r="P173">
        <v>3.4</v>
      </c>
      <c r="Q173">
        <v>190</v>
      </c>
      <c r="R173">
        <v>24.26</v>
      </c>
      <c r="S173">
        <v>1760</v>
      </c>
      <c r="T173">
        <v>2900</v>
      </c>
      <c r="U173">
        <v>8.1999999999999993</v>
      </c>
      <c r="V173" s="1" t="s">
        <v>25</v>
      </c>
      <c r="W173" s="1" t="s">
        <v>52</v>
      </c>
    </row>
    <row r="174" spans="1:23" x14ac:dyDescent="0.25">
      <c r="A174">
        <v>426</v>
      </c>
      <c r="B174">
        <v>13965</v>
      </c>
      <c r="C174">
        <v>-25.044864</v>
      </c>
      <c r="D174">
        <v>142.20120399999999</v>
      </c>
      <c r="E174" s="1" t="s">
        <v>23</v>
      </c>
      <c r="F174" s="1" t="s">
        <v>24</v>
      </c>
      <c r="G174" s="2">
        <v>25697</v>
      </c>
      <c r="H174">
        <v>312.60000000000002</v>
      </c>
      <c r="I174">
        <v>309</v>
      </c>
      <c r="J174">
        <v>608</v>
      </c>
      <c r="K174">
        <v>0</v>
      </c>
      <c r="L174">
        <v>9</v>
      </c>
      <c r="M174">
        <v>17</v>
      </c>
      <c r="N174">
        <v>796</v>
      </c>
      <c r="O174">
        <v>283</v>
      </c>
      <c r="P174">
        <v>0</v>
      </c>
      <c r="Q174">
        <v>61</v>
      </c>
      <c r="R174">
        <v>27.61</v>
      </c>
      <c r="S174">
        <v>1774</v>
      </c>
      <c r="T174">
        <v>3050</v>
      </c>
      <c r="U174">
        <v>8</v>
      </c>
      <c r="V174" s="1" t="s">
        <v>25</v>
      </c>
      <c r="W174" s="1" t="s">
        <v>35</v>
      </c>
    </row>
    <row r="175" spans="1:23" x14ac:dyDescent="0.25">
      <c r="A175">
        <v>139</v>
      </c>
      <c r="B175">
        <v>6357</v>
      </c>
      <c r="C175">
        <v>-24.670126</v>
      </c>
      <c r="D175">
        <v>144.35117199999999</v>
      </c>
      <c r="E175" s="1" t="s">
        <v>27</v>
      </c>
      <c r="F175" s="1" t="s">
        <v>24</v>
      </c>
      <c r="G175" s="2">
        <v>26819</v>
      </c>
      <c r="H175">
        <v>435.9</v>
      </c>
      <c r="I175">
        <v>432</v>
      </c>
      <c r="J175">
        <v>556</v>
      </c>
      <c r="K175">
        <v>0</v>
      </c>
      <c r="L175">
        <v>4.8</v>
      </c>
      <c r="M175">
        <v>3.2</v>
      </c>
      <c r="N175">
        <v>400</v>
      </c>
      <c r="O175">
        <v>811.3</v>
      </c>
      <c r="P175">
        <v>0</v>
      </c>
      <c r="Q175">
        <v>0</v>
      </c>
      <c r="R175">
        <v>48.4</v>
      </c>
      <c r="S175">
        <v>1775</v>
      </c>
      <c r="T175">
        <v>2220</v>
      </c>
      <c r="U175">
        <v>8</v>
      </c>
      <c r="V175" s="1" t="s">
        <v>25</v>
      </c>
      <c r="W175" s="1" t="s">
        <v>34</v>
      </c>
    </row>
    <row r="176" spans="1:23" x14ac:dyDescent="0.25">
      <c r="A176">
        <v>140</v>
      </c>
      <c r="B176">
        <v>6358</v>
      </c>
      <c r="C176">
        <v>-24.633181</v>
      </c>
      <c r="D176">
        <v>144.42756</v>
      </c>
      <c r="E176" s="1" t="s">
        <v>27</v>
      </c>
      <c r="F176" s="1" t="s">
        <v>24</v>
      </c>
      <c r="G176" s="2">
        <v>26819</v>
      </c>
      <c r="H176">
        <v>434.3</v>
      </c>
      <c r="I176">
        <v>427</v>
      </c>
      <c r="J176">
        <v>566</v>
      </c>
      <c r="K176">
        <v>0</v>
      </c>
      <c r="L176">
        <v>4</v>
      </c>
      <c r="M176">
        <v>1.2</v>
      </c>
      <c r="N176">
        <v>430</v>
      </c>
      <c r="O176">
        <v>774.7</v>
      </c>
      <c r="P176">
        <v>0</v>
      </c>
      <c r="Q176">
        <v>0</v>
      </c>
      <c r="R176">
        <v>63.95</v>
      </c>
      <c r="S176">
        <v>1776</v>
      </c>
      <c r="T176">
        <v>2250</v>
      </c>
      <c r="U176">
        <v>8</v>
      </c>
      <c r="V176" s="1" t="s">
        <v>25</v>
      </c>
      <c r="W176" s="1" t="s">
        <v>34</v>
      </c>
    </row>
    <row r="177" spans="1:23" x14ac:dyDescent="0.25">
      <c r="A177">
        <v>490</v>
      </c>
      <c r="B177">
        <v>15119</v>
      </c>
      <c r="C177">
        <v>-25.494568999999998</v>
      </c>
      <c r="D177">
        <v>144.46812199999999</v>
      </c>
      <c r="E177" s="1" t="s">
        <v>27</v>
      </c>
      <c r="F177" s="1" t="s">
        <v>24</v>
      </c>
      <c r="G177" s="2">
        <v>24161</v>
      </c>
      <c r="H177">
        <v>235.92</v>
      </c>
      <c r="I177">
        <v>236</v>
      </c>
      <c r="J177">
        <v>478</v>
      </c>
      <c r="K177">
        <v>0</v>
      </c>
      <c r="L177">
        <v>80</v>
      </c>
      <c r="M177">
        <v>60</v>
      </c>
      <c r="N177">
        <v>808</v>
      </c>
      <c r="O177">
        <v>97.6</v>
      </c>
      <c r="P177">
        <v>0</v>
      </c>
      <c r="Q177">
        <v>255</v>
      </c>
      <c r="R177">
        <v>9.8699999999999992</v>
      </c>
      <c r="S177">
        <v>1779</v>
      </c>
      <c r="T177">
        <v>3100</v>
      </c>
      <c r="U177">
        <v>5.9</v>
      </c>
      <c r="V177" s="1" t="s">
        <v>25</v>
      </c>
      <c r="W177" s="1" t="s">
        <v>28</v>
      </c>
    </row>
    <row r="178" spans="1:23" x14ac:dyDescent="0.25">
      <c r="A178">
        <v>389</v>
      </c>
      <c r="B178">
        <v>13536</v>
      </c>
      <c r="C178">
        <v>-23.239856</v>
      </c>
      <c r="D178">
        <v>142.92090200000001</v>
      </c>
      <c r="E178" s="1" t="s">
        <v>23</v>
      </c>
      <c r="F178" s="1" t="s">
        <v>24</v>
      </c>
      <c r="G178" s="2">
        <v>21227</v>
      </c>
      <c r="H178">
        <v>32.61</v>
      </c>
      <c r="I178">
        <v>33</v>
      </c>
      <c r="J178">
        <v>589</v>
      </c>
      <c r="K178">
        <v>0</v>
      </c>
      <c r="L178">
        <v>57.2</v>
      </c>
      <c r="M178">
        <v>50.1</v>
      </c>
      <c r="N178">
        <v>709</v>
      </c>
      <c r="O178">
        <v>298</v>
      </c>
      <c r="P178">
        <v>145.9</v>
      </c>
      <c r="Q178">
        <v>374.7</v>
      </c>
      <c r="R178">
        <v>13.77</v>
      </c>
      <c r="S178">
        <v>1781</v>
      </c>
      <c r="T178">
        <v>0</v>
      </c>
      <c r="U178">
        <v>0</v>
      </c>
      <c r="V178" s="1" t="s">
        <v>25</v>
      </c>
      <c r="W178" s="1" t="s">
        <v>126</v>
      </c>
    </row>
    <row r="179" spans="1:23" x14ac:dyDescent="0.25">
      <c r="A179">
        <v>297</v>
      </c>
      <c r="B179">
        <v>12614</v>
      </c>
      <c r="C179">
        <v>-22.659571</v>
      </c>
      <c r="D179">
        <v>144.29699199999999</v>
      </c>
      <c r="E179" s="1" t="s">
        <v>27</v>
      </c>
      <c r="F179" s="1" t="s">
        <v>24</v>
      </c>
      <c r="G179" s="2">
        <v>19961</v>
      </c>
      <c r="H179">
        <v>137.19999999999999</v>
      </c>
      <c r="I179">
        <v>131</v>
      </c>
      <c r="J179">
        <v>550</v>
      </c>
      <c r="K179">
        <v>0</v>
      </c>
      <c r="L179">
        <v>17.2</v>
      </c>
      <c r="M179">
        <v>4.3</v>
      </c>
      <c r="N179">
        <v>431</v>
      </c>
      <c r="O179">
        <v>224.5</v>
      </c>
      <c r="P179">
        <v>110.1</v>
      </c>
      <c r="Q179">
        <v>449</v>
      </c>
      <c r="R179">
        <v>30.86</v>
      </c>
      <c r="S179">
        <v>1788</v>
      </c>
      <c r="T179">
        <v>0</v>
      </c>
      <c r="U179">
        <v>0</v>
      </c>
      <c r="V179" s="1" t="s">
        <v>25</v>
      </c>
      <c r="W179" s="1" t="s">
        <v>55</v>
      </c>
    </row>
    <row r="180" spans="1:23" x14ac:dyDescent="0.25">
      <c r="A180">
        <v>63</v>
      </c>
      <c r="B180">
        <v>3937</v>
      </c>
      <c r="C180">
        <v>-24.921794999999999</v>
      </c>
      <c r="D180">
        <v>144.060621</v>
      </c>
      <c r="E180" s="1" t="s">
        <v>27</v>
      </c>
      <c r="F180" s="1" t="s">
        <v>24</v>
      </c>
      <c r="G180" s="2">
        <v>26793</v>
      </c>
      <c r="H180">
        <v>171.7</v>
      </c>
      <c r="I180">
        <v>172</v>
      </c>
      <c r="J180">
        <v>625</v>
      </c>
      <c r="K180">
        <v>0</v>
      </c>
      <c r="L180">
        <v>35.200000000000003</v>
      </c>
      <c r="M180">
        <v>0.4</v>
      </c>
      <c r="N180">
        <v>885</v>
      </c>
      <c r="O180">
        <v>244</v>
      </c>
      <c r="P180">
        <v>0</v>
      </c>
      <c r="Q180">
        <v>0</v>
      </c>
      <c r="R180">
        <v>28.83</v>
      </c>
      <c r="S180">
        <v>1790</v>
      </c>
      <c r="T180">
        <v>3000</v>
      </c>
      <c r="U180">
        <v>7.5</v>
      </c>
      <c r="V180" s="1" t="s">
        <v>25</v>
      </c>
      <c r="W180" s="1" t="s">
        <v>28</v>
      </c>
    </row>
    <row r="181" spans="1:23" x14ac:dyDescent="0.25">
      <c r="A181">
        <v>80</v>
      </c>
      <c r="B181">
        <v>4143</v>
      </c>
      <c r="C181">
        <v>-24.800702000000001</v>
      </c>
      <c r="D181">
        <v>141.58201399999999</v>
      </c>
      <c r="E181" s="1" t="s">
        <v>54</v>
      </c>
      <c r="F181" s="1" t="s">
        <v>24</v>
      </c>
      <c r="G181" s="2">
        <v>25781</v>
      </c>
      <c r="H181">
        <v>164</v>
      </c>
      <c r="I181">
        <v>0</v>
      </c>
      <c r="J181">
        <v>576</v>
      </c>
      <c r="K181">
        <v>0</v>
      </c>
      <c r="L181">
        <v>27</v>
      </c>
      <c r="M181">
        <v>39</v>
      </c>
      <c r="N181">
        <v>885</v>
      </c>
      <c r="O181">
        <v>244</v>
      </c>
      <c r="P181">
        <v>0</v>
      </c>
      <c r="Q181">
        <v>21</v>
      </c>
      <c r="R181">
        <v>16.66</v>
      </c>
      <c r="S181">
        <v>1792</v>
      </c>
      <c r="T181">
        <v>3500</v>
      </c>
      <c r="U181">
        <v>7.2</v>
      </c>
      <c r="V181" s="1" t="s">
        <v>25</v>
      </c>
      <c r="W181" s="1" t="s">
        <v>53</v>
      </c>
    </row>
    <row r="182" spans="1:23" x14ac:dyDescent="0.25">
      <c r="A182">
        <v>411</v>
      </c>
      <c r="B182">
        <v>13769</v>
      </c>
      <c r="C182">
        <v>-22.136246</v>
      </c>
      <c r="D182">
        <v>142.69367199999999</v>
      </c>
      <c r="E182" s="1" t="s">
        <v>27</v>
      </c>
      <c r="F182" s="1" t="s">
        <v>24</v>
      </c>
      <c r="G182" s="2">
        <v>26274</v>
      </c>
      <c r="H182">
        <v>195.1</v>
      </c>
      <c r="I182">
        <v>0</v>
      </c>
      <c r="J182">
        <v>575</v>
      </c>
      <c r="K182">
        <v>0</v>
      </c>
      <c r="L182">
        <v>18</v>
      </c>
      <c r="M182">
        <v>29</v>
      </c>
      <c r="N182">
        <v>675</v>
      </c>
      <c r="O182">
        <v>317.2</v>
      </c>
      <c r="P182">
        <v>0</v>
      </c>
      <c r="Q182">
        <v>192</v>
      </c>
      <c r="R182">
        <v>19.59</v>
      </c>
      <c r="S182">
        <v>1806</v>
      </c>
      <c r="T182">
        <v>2750</v>
      </c>
      <c r="U182">
        <v>8.1</v>
      </c>
      <c r="V182" s="1" t="s">
        <v>25</v>
      </c>
      <c r="W182" s="1" t="s">
        <v>26</v>
      </c>
    </row>
    <row r="183" spans="1:23" x14ac:dyDescent="0.25">
      <c r="A183">
        <v>309</v>
      </c>
      <c r="B183">
        <v>12783</v>
      </c>
      <c r="C183">
        <v>-23.068467999999999</v>
      </c>
      <c r="D183">
        <v>142.86117999999999</v>
      </c>
      <c r="E183" s="1" t="s">
        <v>23</v>
      </c>
      <c r="F183" s="1" t="s">
        <v>24</v>
      </c>
      <c r="G183" s="2">
        <v>20505</v>
      </c>
      <c r="H183">
        <v>25</v>
      </c>
      <c r="I183">
        <v>25</v>
      </c>
      <c r="J183">
        <v>556</v>
      </c>
      <c r="K183">
        <v>0</v>
      </c>
      <c r="L183">
        <v>75.8</v>
      </c>
      <c r="M183">
        <v>41.5</v>
      </c>
      <c r="N183">
        <v>898</v>
      </c>
      <c r="O183">
        <v>70</v>
      </c>
      <c r="P183">
        <v>34.299999999999997</v>
      </c>
      <c r="Q183">
        <v>237.4</v>
      </c>
      <c r="R183">
        <v>12.8</v>
      </c>
      <c r="S183">
        <v>1809</v>
      </c>
      <c r="T183">
        <v>0</v>
      </c>
      <c r="U183">
        <v>6.5</v>
      </c>
      <c r="V183" s="1" t="s">
        <v>25</v>
      </c>
      <c r="W183" s="1" t="s">
        <v>73</v>
      </c>
    </row>
    <row r="184" spans="1:23" x14ac:dyDescent="0.25">
      <c r="A184">
        <v>262</v>
      </c>
      <c r="B184">
        <v>12237</v>
      </c>
      <c r="C184">
        <v>-25.543733</v>
      </c>
      <c r="D184">
        <v>144.854229</v>
      </c>
      <c r="E184" s="1" t="s">
        <v>27</v>
      </c>
      <c r="F184" s="1" t="s">
        <v>24</v>
      </c>
      <c r="G184" s="2">
        <v>19606</v>
      </c>
      <c r="H184">
        <v>177.5</v>
      </c>
      <c r="I184">
        <v>178</v>
      </c>
      <c r="J184">
        <v>582</v>
      </c>
      <c r="K184">
        <v>0</v>
      </c>
      <c r="L184">
        <v>47.2</v>
      </c>
      <c r="M184">
        <v>7.2</v>
      </c>
      <c r="N184">
        <v>870</v>
      </c>
      <c r="O184">
        <v>172</v>
      </c>
      <c r="P184">
        <v>84.4</v>
      </c>
      <c r="Q184">
        <v>47.2</v>
      </c>
      <c r="R184">
        <v>20.92</v>
      </c>
      <c r="S184">
        <v>1811</v>
      </c>
      <c r="T184">
        <v>0</v>
      </c>
      <c r="U184">
        <v>0</v>
      </c>
      <c r="V184" s="1" t="s">
        <v>25</v>
      </c>
      <c r="W184" s="1" t="s">
        <v>104</v>
      </c>
    </row>
    <row r="185" spans="1:23" x14ac:dyDescent="0.25">
      <c r="A185">
        <v>138</v>
      </c>
      <c r="B185">
        <v>6129</v>
      </c>
      <c r="C185">
        <v>-21.880137999999999</v>
      </c>
      <c r="D185">
        <v>142.273675</v>
      </c>
      <c r="E185" s="1" t="s">
        <v>27</v>
      </c>
      <c r="F185" s="1" t="s">
        <v>24</v>
      </c>
      <c r="G185" s="2">
        <v>35255</v>
      </c>
      <c r="H185">
        <v>124.4</v>
      </c>
      <c r="I185">
        <v>0</v>
      </c>
      <c r="J185">
        <v>330</v>
      </c>
      <c r="K185">
        <v>53</v>
      </c>
      <c r="L185">
        <v>105</v>
      </c>
      <c r="M185">
        <v>24</v>
      </c>
      <c r="N185">
        <v>420</v>
      </c>
      <c r="O185">
        <v>791.8</v>
      </c>
      <c r="P185">
        <v>0.5</v>
      </c>
      <c r="Q185">
        <v>110</v>
      </c>
      <c r="R185">
        <v>7.58</v>
      </c>
      <c r="S185">
        <v>1834</v>
      </c>
      <c r="T185">
        <v>3400</v>
      </c>
      <c r="U185">
        <v>6.9</v>
      </c>
      <c r="V185" s="1" t="s">
        <v>25</v>
      </c>
      <c r="W185" s="1" t="s">
        <v>67</v>
      </c>
    </row>
    <row r="186" spans="1:23" x14ac:dyDescent="0.25">
      <c r="A186">
        <v>149</v>
      </c>
      <c r="B186">
        <v>6568</v>
      </c>
      <c r="C186">
        <v>-24.444858</v>
      </c>
      <c r="D186">
        <v>142.954522</v>
      </c>
      <c r="E186" s="1" t="s">
        <v>23</v>
      </c>
      <c r="F186" s="1" t="s">
        <v>24</v>
      </c>
      <c r="G186" s="2">
        <v>24007</v>
      </c>
      <c r="H186">
        <v>519.1</v>
      </c>
      <c r="I186">
        <v>0</v>
      </c>
      <c r="J186">
        <v>640</v>
      </c>
      <c r="K186">
        <v>0</v>
      </c>
      <c r="L186">
        <v>11</v>
      </c>
      <c r="M186">
        <v>8</v>
      </c>
      <c r="N186">
        <v>784</v>
      </c>
      <c r="O186">
        <v>353</v>
      </c>
      <c r="P186">
        <v>0</v>
      </c>
      <c r="Q186">
        <v>39</v>
      </c>
      <c r="R186">
        <v>35.96</v>
      </c>
      <c r="S186">
        <v>1834</v>
      </c>
      <c r="T186">
        <v>3300</v>
      </c>
      <c r="U186">
        <v>7.9</v>
      </c>
      <c r="V186" s="1" t="s">
        <v>25</v>
      </c>
      <c r="W186" s="1" t="s">
        <v>68</v>
      </c>
    </row>
    <row r="187" spans="1:23" x14ac:dyDescent="0.25">
      <c r="A187">
        <v>281</v>
      </c>
      <c r="B187">
        <v>12430</v>
      </c>
      <c r="C187">
        <v>-27.010121000000002</v>
      </c>
      <c r="D187">
        <v>144.82146299999999</v>
      </c>
      <c r="E187" s="1" t="s">
        <v>54</v>
      </c>
      <c r="F187" s="1" t="s">
        <v>24</v>
      </c>
      <c r="G187" s="2">
        <v>19994</v>
      </c>
      <c r="H187">
        <v>61</v>
      </c>
      <c r="I187">
        <v>61</v>
      </c>
      <c r="J187">
        <v>603</v>
      </c>
      <c r="K187">
        <v>0</v>
      </c>
      <c r="L187">
        <v>82.9</v>
      </c>
      <c r="M187">
        <v>35.799999999999997</v>
      </c>
      <c r="N187">
        <v>823</v>
      </c>
      <c r="O187">
        <v>245</v>
      </c>
      <c r="P187">
        <v>120.1</v>
      </c>
      <c r="Q187">
        <v>294.60000000000002</v>
      </c>
      <c r="R187">
        <v>14</v>
      </c>
      <c r="S187">
        <v>1841</v>
      </c>
      <c r="T187">
        <v>0</v>
      </c>
      <c r="U187">
        <v>8.6</v>
      </c>
      <c r="V187" s="1" t="s">
        <v>25</v>
      </c>
      <c r="W187" s="1" t="s">
        <v>75</v>
      </c>
    </row>
    <row r="188" spans="1:23" x14ac:dyDescent="0.25">
      <c r="A188">
        <v>363</v>
      </c>
      <c r="B188">
        <v>13303</v>
      </c>
      <c r="C188">
        <v>-24.771505999999999</v>
      </c>
      <c r="D188">
        <v>145.439494</v>
      </c>
      <c r="E188" s="1" t="s">
        <v>27</v>
      </c>
      <c r="F188" s="1" t="s">
        <v>24</v>
      </c>
      <c r="G188" s="2">
        <v>25461</v>
      </c>
      <c r="H188">
        <v>263.5</v>
      </c>
      <c r="I188">
        <v>251</v>
      </c>
      <c r="J188">
        <v>674</v>
      </c>
      <c r="K188">
        <v>0</v>
      </c>
      <c r="L188">
        <v>5</v>
      </c>
      <c r="M188">
        <v>3</v>
      </c>
      <c r="N188">
        <v>820</v>
      </c>
      <c r="O188">
        <v>183</v>
      </c>
      <c r="P188">
        <v>0</v>
      </c>
      <c r="Q188">
        <v>170</v>
      </c>
      <c r="R188">
        <v>59.05</v>
      </c>
      <c r="S188">
        <v>1855</v>
      </c>
      <c r="T188">
        <v>3200</v>
      </c>
      <c r="U188">
        <v>8</v>
      </c>
      <c r="V188" s="1" t="s">
        <v>25</v>
      </c>
      <c r="W188" s="1" t="s">
        <v>34</v>
      </c>
    </row>
    <row r="189" spans="1:23" x14ac:dyDescent="0.25">
      <c r="A189">
        <v>255</v>
      </c>
      <c r="B189">
        <v>12193</v>
      </c>
      <c r="C189">
        <v>-22.252075000000001</v>
      </c>
      <c r="D189">
        <v>143.65366299999999</v>
      </c>
      <c r="E189" s="1" t="s">
        <v>23</v>
      </c>
      <c r="F189" s="1" t="s">
        <v>24</v>
      </c>
      <c r="G189" s="2">
        <v>19960</v>
      </c>
      <c r="H189">
        <v>152.5</v>
      </c>
      <c r="I189">
        <v>153</v>
      </c>
      <c r="J189">
        <v>725</v>
      </c>
      <c r="K189">
        <v>0</v>
      </c>
      <c r="L189">
        <v>27.2</v>
      </c>
      <c r="M189">
        <v>4.3</v>
      </c>
      <c r="N189">
        <v>885</v>
      </c>
      <c r="O189">
        <v>224</v>
      </c>
      <c r="P189">
        <v>110.1</v>
      </c>
      <c r="Q189">
        <v>221.7</v>
      </c>
      <c r="R189">
        <v>34.200000000000003</v>
      </c>
      <c r="S189">
        <v>1863</v>
      </c>
      <c r="T189">
        <v>0</v>
      </c>
      <c r="U189">
        <v>0</v>
      </c>
      <c r="V189" s="1" t="s">
        <v>25</v>
      </c>
      <c r="W189" s="1" t="s">
        <v>100</v>
      </c>
    </row>
    <row r="190" spans="1:23" x14ac:dyDescent="0.25">
      <c r="A190">
        <v>16</v>
      </c>
      <c r="B190">
        <v>1081</v>
      </c>
      <c r="C190">
        <v>-24.533458</v>
      </c>
      <c r="D190">
        <v>144.45644799999999</v>
      </c>
      <c r="E190" s="1" t="s">
        <v>27</v>
      </c>
      <c r="F190" s="1" t="s">
        <v>24</v>
      </c>
      <c r="G190" s="2">
        <v>25498</v>
      </c>
      <c r="H190">
        <v>451.1</v>
      </c>
      <c r="I190">
        <v>0</v>
      </c>
      <c r="J190">
        <v>600</v>
      </c>
      <c r="K190">
        <v>0</v>
      </c>
      <c r="L190">
        <v>3</v>
      </c>
      <c r="M190">
        <v>3</v>
      </c>
      <c r="N190">
        <v>485</v>
      </c>
      <c r="O190">
        <v>775.9</v>
      </c>
      <c r="P190">
        <v>0</v>
      </c>
      <c r="Q190">
        <v>0</v>
      </c>
      <c r="R190">
        <v>58.82</v>
      </c>
      <c r="S190">
        <v>1867</v>
      </c>
      <c r="T190">
        <v>2500</v>
      </c>
      <c r="U190">
        <v>8</v>
      </c>
      <c r="V190" s="1" t="s">
        <v>25</v>
      </c>
      <c r="W190" s="1" t="s">
        <v>34</v>
      </c>
    </row>
    <row r="191" spans="1:23" x14ac:dyDescent="0.25">
      <c r="A191">
        <v>473</v>
      </c>
      <c r="B191">
        <v>14827</v>
      </c>
      <c r="C191">
        <v>-24.596506000000002</v>
      </c>
      <c r="D191">
        <v>145.470325</v>
      </c>
      <c r="E191" s="1" t="s">
        <v>27</v>
      </c>
      <c r="F191" s="1" t="s">
        <v>24</v>
      </c>
      <c r="G191" s="2">
        <v>25467</v>
      </c>
      <c r="H191">
        <v>177.1</v>
      </c>
      <c r="I191">
        <v>176</v>
      </c>
      <c r="J191">
        <v>620</v>
      </c>
      <c r="K191">
        <v>0</v>
      </c>
      <c r="L191">
        <v>8</v>
      </c>
      <c r="M191">
        <v>5</v>
      </c>
      <c r="N191">
        <v>560</v>
      </c>
      <c r="O191">
        <v>500.2</v>
      </c>
      <c r="P191">
        <v>0</v>
      </c>
      <c r="Q191">
        <v>180</v>
      </c>
      <c r="R191">
        <v>42.51</v>
      </c>
      <c r="S191">
        <v>1873</v>
      </c>
      <c r="T191">
        <v>2730</v>
      </c>
      <c r="U191">
        <v>8.3000000000000007</v>
      </c>
      <c r="V191" s="1" t="s">
        <v>25</v>
      </c>
      <c r="W191" s="1" t="s">
        <v>26</v>
      </c>
    </row>
    <row r="192" spans="1:23" x14ac:dyDescent="0.25">
      <c r="A192">
        <v>536</v>
      </c>
      <c r="B192">
        <v>16394</v>
      </c>
      <c r="C192">
        <v>-24.873449999999998</v>
      </c>
      <c r="D192">
        <v>145.45449400000001</v>
      </c>
      <c r="E192" s="1" t="s">
        <v>27</v>
      </c>
      <c r="F192" s="1" t="s">
        <v>24</v>
      </c>
      <c r="G192" s="2">
        <v>24153</v>
      </c>
      <c r="H192">
        <v>92.7</v>
      </c>
      <c r="I192">
        <v>89</v>
      </c>
      <c r="J192">
        <v>618</v>
      </c>
      <c r="K192">
        <v>0</v>
      </c>
      <c r="L192">
        <v>12</v>
      </c>
      <c r="M192">
        <v>4</v>
      </c>
      <c r="N192">
        <v>510</v>
      </c>
      <c r="O192">
        <v>439.2</v>
      </c>
      <c r="P192">
        <v>0</v>
      </c>
      <c r="Q192">
        <v>295</v>
      </c>
      <c r="R192">
        <v>39.6</v>
      </c>
      <c r="S192">
        <v>1878</v>
      </c>
      <c r="T192">
        <v>2840</v>
      </c>
      <c r="U192">
        <v>8</v>
      </c>
      <c r="V192" s="1" t="s">
        <v>25</v>
      </c>
      <c r="W192" s="1" t="s">
        <v>26</v>
      </c>
    </row>
    <row r="193" spans="1:23" x14ac:dyDescent="0.25">
      <c r="A193">
        <v>587</v>
      </c>
      <c r="B193">
        <v>50605</v>
      </c>
      <c r="C193">
        <v>-26.022622999999999</v>
      </c>
      <c r="D193">
        <v>144.60590300000001</v>
      </c>
      <c r="E193" s="1" t="s">
        <v>27</v>
      </c>
      <c r="F193" s="1" t="s">
        <v>24</v>
      </c>
      <c r="G193" s="2">
        <v>32422</v>
      </c>
      <c r="H193">
        <v>230</v>
      </c>
      <c r="I193">
        <v>38</v>
      </c>
      <c r="J193">
        <v>550</v>
      </c>
      <c r="K193">
        <v>9</v>
      </c>
      <c r="L193">
        <v>40</v>
      </c>
      <c r="M193">
        <v>35</v>
      </c>
      <c r="N193">
        <v>630</v>
      </c>
      <c r="O193">
        <v>298.89999999999998</v>
      </c>
      <c r="P193">
        <v>3.4</v>
      </c>
      <c r="Q193">
        <v>325</v>
      </c>
      <c r="R193">
        <v>15.38</v>
      </c>
      <c r="S193">
        <v>1891</v>
      </c>
      <c r="T193">
        <v>2800</v>
      </c>
      <c r="U193">
        <v>8.1</v>
      </c>
      <c r="V193" s="1" t="s">
        <v>25</v>
      </c>
      <c r="W193" s="1" t="s">
        <v>42</v>
      </c>
    </row>
    <row r="194" spans="1:23" x14ac:dyDescent="0.25">
      <c r="A194">
        <v>427</v>
      </c>
      <c r="B194">
        <v>13978</v>
      </c>
      <c r="C194">
        <v>-23.240134000000001</v>
      </c>
      <c r="D194">
        <v>142.99451300000001</v>
      </c>
      <c r="E194" s="1" t="s">
        <v>23</v>
      </c>
      <c r="F194" s="1" t="s">
        <v>24</v>
      </c>
      <c r="G194" s="2">
        <v>21790</v>
      </c>
      <c r="H194">
        <v>82.3</v>
      </c>
      <c r="I194">
        <v>82</v>
      </c>
      <c r="J194">
        <v>613</v>
      </c>
      <c r="K194">
        <v>0</v>
      </c>
      <c r="L194">
        <v>67.2</v>
      </c>
      <c r="M194">
        <v>54.3</v>
      </c>
      <c r="N194">
        <v>938</v>
      </c>
      <c r="O194">
        <v>187</v>
      </c>
      <c r="P194">
        <v>91.5</v>
      </c>
      <c r="Q194">
        <v>240.2</v>
      </c>
      <c r="R194">
        <v>13.54</v>
      </c>
      <c r="S194">
        <v>1913</v>
      </c>
      <c r="T194">
        <v>0</v>
      </c>
      <c r="U194">
        <v>8.1999999999999993</v>
      </c>
      <c r="V194" s="1" t="s">
        <v>25</v>
      </c>
      <c r="W194" s="1" t="s">
        <v>30</v>
      </c>
    </row>
    <row r="195" spans="1:23" x14ac:dyDescent="0.25">
      <c r="A195">
        <v>155</v>
      </c>
      <c r="B195">
        <v>6640</v>
      </c>
      <c r="C195">
        <v>-23.695409999999999</v>
      </c>
      <c r="D195">
        <v>143.280902</v>
      </c>
      <c r="E195" s="1" t="s">
        <v>23</v>
      </c>
      <c r="F195" s="1" t="s">
        <v>24</v>
      </c>
      <c r="G195" s="2">
        <v>25058</v>
      </c>
      <c r="H195">
        <v>201.2</v>
      </c>
      <c r="I195">
        <v>0</v>
      </c>
      <c r="J195">
        <v>582</v>
      </c>
      <c r="K195">
        <v>0</v>
      </c>
      <c r="L195">
        <v>78</v>
      </c>
      <c r="M195">
        <v>36</v>
      </c>
      <c r="N195">
        <v>960</v>
      </c>
      <c r="O195">
        <v>102</v>
      </c>
      <c r="P195">
        <v>0</v>
      </c>
      <c r="Q195">
        <v>164</v>
      </c>
      <c r="R195">
        <v>13.72</v>
      </c>
      <c r="S195">
        <v>1923</v>
      </c>
      <c r="T195">
        <v>3340</v>
      </c>
      <c r="U195">
        <v>7.3</v>
      </c>
      <c r="V195" s="1" t="s">
        <v>25</v>
      </c>
      <c r="W195" s="1" t="s">
        <v>28</v>
      </c>
    </row>
    <row r="196" spans="1:23" x14ac:dyDescent="0.25">
      <c r="A196">
        <v>6</v>
      </c>
      <c r="B196">
        <v>1066</v>
      </c>
      <c r="C196">
        <v>-24.538139999999999</v>
      </c>
      <c r="D196">
        <v>144.143868</v>
      </c>
      <c r="E196" s="1" t="s">
        <v>23</v>
      </c>
      <c r="F196" s="1" t="s">
        <v>24</v>
      </c>
      <c r="G196" s="2">
        <v>38380</v>
      </c>
      <c r="H196">
        <v>419.1</v>
      </c>
      <c r="I196">
        <v>0</v>
      </c>
      <c r="J196">
        <v>577</v>
      </c>
      <c r="K196">
        <v>2.9</v>
      </c>
      <c r="L196">
        <v>1.9</v>
      </c>
      <c r="M196">
        <v>0.3</v>
      </c>
      <c r="N196">
        <v>315</v>
      </c>
      <c r="O196">
        <v>1064</v>
      </c>
      <c r="P196">
        <v>17</v>
      </c>
      <c r="Q196">
        <v>4</v>
      </c>
      <c r="R196">
        <v>103.01</v>
      </c>
      <c r="S196">
        <v>1931</v>
      </c>
      <c r="T196">
        <v>2410</v>
      </c>
      <c r="U196">
        <v>8.5</v>
      </c>
      <c r="V196" s="1" t="s">
        <v>25</v>
      </c>
      <c r="W196" s="1" t="s">
        <v>29</v>
      </c>
    </row>
    <row r="197" spans="1:23" x14ac:dyDescent="0.25">
      <c r="A197">
        <v>111</v>
      </c>
      <c r="B197">
        <v>5466</v>
      </c>
      <c r="C197">
        <v>-21.911522000000001</v>
      </c>
      <c r="D197">
        <v>143.305331</v>
      </c>
      <c r="E197" s="1" t="s">
        <v>27</v>
      </c>
      <c r="F197" s="1" t="s">
        <v>24</v>
      </c>
      <c r="G197" s="2">
        <v>26182</v>
      </c>
      <c r="H197">
        <v>160.02000000000001</v>
      </c>
      <c r="I197">
        <v>0</v>
      </c>
      <c r="J197">
        <v>668</v>
      </c>
      <c r="K197">
        <v>0</v>
      </c>
      <c r="L197">
        <v>14</v>
      </c>
      <c r="M197">
        <v>4</v>
      </c>
      <c r="N197">
        <v>745</v>
      </c>
      <c r="O197">
        <v>311.10000000000002</v>
      </c>
      <c r="P197">
        <v>0</v>
      </c>
      <c r="Q197">
        <v>190</v>
      </c>
      <c r="R197">
        <v>40.67</v>
      </c>
      <c r="S197">
        <v>1932</v>
      </c>
      <c r="T197">
        <v>3100</v>
      </c>
      <c r="U197">
        <v>7</v>
      </c>
      <c r="V197" s="1" t="s">
        <v>25</v>
      </c>
      <c r="W197" s="1" t="s">
        <v>28</v>
      </c>
    </row>
    <row r="198" spans="1:23" x14ac:dyDescent="0.25">
      <c r="A198">
        <v>251</v>
      </c>
      <c r="B198">
        <v>12172</v>
      </c>
      <c r="C198">
        <v>-26.714562000000001</v>
      </c>
      <c r="D198">
        <v>145.0959</v>
      </c>
      <c r="E198" s="1" t="s">
        <v>54</v>
      </c>
      <c r="F198" s="1" t="s">
        <v>24</v>
      </c>
      <c r="G198" s="2">
        <v>19778</v>
      </c>
      <c r="H198">
        <v>152.4</v>
      </c>
      <c r="I198">
        <v>110</v>
      </c>
      <c r="J198">
        <v>748</v>
      </c>
      <c r="K198">
        <v>0</v>
      </c>
      <c r="L198">
        <v>49.7</v>
      </c>
      <c r="M198">
        <v>33.6</v>
      </c>
      <c r="N198">
        <v>840</v>
      </c>
      <c r="O198">
        <v>523</v>
      </c>
      <c r="P198">
        <v>256.60000000000002</v>
      </c>
      <c r="Q198">
        <v>265.3</v>
      </c>
      <c r="R198">
        <v>20.16</v>
      </c>
      <c r="S198">
        <v>1937</v>
      </c>
      <c r="T198">
        <v>0</v>
      </c>
      <c r="U198">
        <v>0</v>
      </c>
      <c r="V198" s="1" t="s">
        <v>25</v>
      </c>
      <c r="W198" s="1" t="s">
        <v>97</v>
      </c>
    </row>
    <row r="199" spans="1:23" x14ac:dyDescent="0.25">
      <c r="A199">
        <v>153</v>
      </c>
      <c r="B199">
        <v>6622</v>
      </c>
      <c r="C199">
        <v>-25.572913</v>
      </c>
      <c r="D199">
        <v>143.19702799999999</v>
      </c>
      <c r="E199" s="1" t="s">
        <v>23</v>
      </c>
      <c r="F199" s="1" t="s">
        <v>24</v>
      </c>
      <c r="G199" s="2">
        <v>36837</v>
      </c>
      <c r="H199">
        <v>52.43</v>
      </c>
      <c r="I199">
        <v>52</v>
      </c>
      <c r="J199">
        <v>530</v>
      </c>
      <c r="K199">
        <v>13</v>
      </c>
      <c r="L199">
        <v>110</v>
      </c>
      <c r="M199">
        <v>60</v>
      </c>
      <c r="N199">
        <v>840</v>
      </c>
      <c r="O199">
        <v>118</v>
      </c>
      <c r="P199">
        <v>1.2</v>
      </c>
      <c r="Q199">
        <v>270</v>
      </c>
      <c r="R199">
        <v>10.130000000000001</v>
      </c>
      <c r="S199">
        <v>1938</v>
      </c>
      <c r="T199">
        <v>3400</v>
      </c>
      <c r="U199">
        <v>8</v>
      </c>
      <c r="V199" s="1" t="s">
        <v>25</v>
      </c>
      <c r="W199" s="1" t="s">
        <v>69</v>
      </c>
    </row>
    <row r="200" spans="1:23" x14ac:dyDescent="0.25">
      <c r="A200">
        <v>228</v>
      </c>
      <c r="B200">
        <v>11847</v>
      </c>
      <c r="C200">
        <v>-22.385686</v>
      </c>
      <c r="D200">
        <v>143.70477500000001</v>
      </c>
      <c r="E200" s="1" t="s">
        <v>23</v>
      </c>
      <c r="F200" s="1" t="s">
        <v>24</v>
      </c>
      <c r="G200" s="2">
        <v>19199</v>
      </c>
      <c r="H200">
        <v>164.7</v>
      </c>
      <c r="I200">
        <v>165</v>
      </c>
      <c r="J200">
        <v>777</v>
      </c>
      <c r="K200">
        <v>0</v>
      </c>
      <c r="L200">
        <v>12.9</v>
      </c>
      <c r="M200">
        <v>5.7</v>
      </c>
      <c r="N200">
        <v>620</v>
      </c>
      <c r="O200">
        <v>397</v>
      </c>
      <c r="P200">
        <v>194.5</v>
      </c>
      <c r="Q200">
        <v>524.79999999999995</v>
      </c>
      <c r="R200">
        <v>45.52</v>
      </c>
      <c r="S200">
        <v>1942</v>
      </c>
      <c r="T200">
        <v>0</v>
      </c>
      <c r="U200">
        <v>0</v>
      </c>
      <c r="V200" s="1" t="s">
        <v>25</v>
      </c>
      <c r="W200" s="1" t="s">
        <v>88</v>
      </c>
    </row>
    <row r="201" spans="1:23" x14ac:dyDescent="0.25">
      <c r="A201">
        <v>116</v>
      </c>
      <c r="B201">
        <v>5623</v>
      </c>
      <c r="C201">
        <v>-23.122353</v>
      </c>
      <c r="D201">
        <v>143.45617300000001</v>
      </c>
      <c r="E201" s="1" t="s">
        <v>23</v>
      </c>
      <c r="F201" s="1" t="s">
        <v>24</v>
      </c>
      <c r="G201" s="2">
        <v>21857</v>
      </c>
      <c r="H201">
        <v>328.9</v>
      </c>
      <c r="I201">
        <v>314</v>
      </c>
      <c r="J201">
        <v>719</v>
      </c>
      <c r="K201">
        <v>0</v>
      </c>
      <c r="L201">
        <v>65.8</v>
      </c>
      <c r="M201">
        <v>5.7</v>
      </c>
      <c r="N201">
        <v>1135</v>
      </c>
      <c r="O201">
        <v>155</v>
      </c>
      <c r="P201">
        <v>75.8</v>
      </c>
      <c r="Q201">
        <v>22.9</v>
      </c>
      <c r="R201">
        <v>22.91</v>
      </c>
      <c r="S201">
        <v>1949</v>
      </c>
      <c r="T201">
        <v>0</v>
      </c>
      <c r="U201">
        <v>7.5</v>
      </c>
      <c r="V201" s="1" t="s">
        <v>25</v>
      </c>
      <c r="W201" s="1" t="s">
        <v>63</v>
      </c>
    </row>
    <row r="202" spans="1:23" x14ac:dyDescent="0.25">
      <c r="A202">
        <v>288</v>
      </c>
      <c r="B202">
        <v>12499</v>
      </c>
      <c r="C202">
        <v>-25.543455999999999</v>
      </c>
      <c r="D202">
        <v>144.785619</v>
      </c>
      <c r="E202" s="1" t="s">
        <v>27</v>
      </c>
      <c r="F202" s="1" t="s">
        <v>24</v>
      </c>
      <c r="G202" s="2">
        <v>19863</v>
      </c>
      <c r="H202">
        <v>92.7</v>
      </c>
      <c r="I202">
        <v>93</v>
      </c>
      <c r="J202">
        <v>614</v>
      </c>
      <c r="K202">
        <v>0</v>
      </c>
      <c r="L202">
        <v>41.5</v>
      </c>
      <c r="M202">
        <v>15.7</v>
      </c>
      <c r="N202">
        <v>933</v>
      </c>
      <c r="O202">
        <v>230.6</v>
      </c>
      <c r="P202">
        <v>113</v>
      </c>
      <c r="Q202">
        <v>0</v>
      </c>
      <c r="R202">
        <v>20.7</v>
      </c>
      <c r="S202">
        <v>1949</v>
      </c>
      <c r="T202">
        <v>0</v>
      </c>
      <c r="U202">
        <v>0</v>
      </c>
      <c r="V202" s="1" t="s">
        <v>25</v>
      </c>
      <c r="W202" s="1" t="s">
        <v>80</v>
      </c>
    </row>
    <row r="203" spans="1:23" x14ac:dyDescent="0.25">
      <c r="A203">
        <v>383</v>
      </c>
      <c r="B203">
        <v>13499</v>
      </c>
      <c r="C203">
        <v>-25.102917000000001</v>
      </c>
      <c r="D203">
        <v>142.61064200000001</v>
      </c>
      <c r="E203" s="1" t="s">
        <v>23</v>
      </c>
      <c r="F203" s="1" t="s">
        <v>24</v>
      </c>
      <c r="G203" s="2">
        <v>25697</v>
      </c>
      <c r="H203">
        <v>285.60000000000002</v>
      </c>
      <c r="I203">
        <v>0</v>
      </c>
      <c r="J203">
        <v>525</v>
      </c>
      <c r="K203">
        <v>0</v>
      </c>
      <c r="L203">
        <v>98</v>
      </c>
      <c r="M203">
        <v>49</v>
      </c>
      <c r="N203">
        <v>786</v>
      </c>
      <c r="O203">
        <v>205</v>
      </c>
      <c r="P203">
        <v>0</v>
      </c>
      <c r="Q203">
        <v>300</v>
      </c>
      <c r="R203">
        <v>10.85</v>
      </c>
      <c r="S203">
        <v>1963</v>
      </c>
      <c r="T203">
        <v>3350</v>
      </c>
      <c r="U203">
        <v>7.3</v>
      </c>
      <c r="V203" s="1" t="s">
        <v>25</v>
      </c>
      <c r="W203" s="1" t="s">
        <v>28</v>
      </c>
    </row>
    <row r="204" spans="1:23" x14ac:dyDescent="0.25">
      <c r="A204">
        <v>144</v>
      </c>
      <c r="B204">
        <v>6366</v>
      </c>
      <c r="C204">
        <v>-23.624576999999999</v>
      </c>
      <c r="D204">
        <v>143.24534600000001</v>
      </c>
      <c r="E204" s="1" t="s">
        <v>23</v>
      </c>
      <c r="F204" s="1" t="s">
        <v>24</v>
      </c>
      <c r="G204" s="2">
        <v>25059</v>
      </c>
      <c r="H204">
        <v>436.47</v>
      </c>
      <c r="I204">
        <v>0</v>
      </c>
      <c r="J204">
        <v>728</v>
      </c>
      <c r="K204">
        <v>0</v>
      </c>
      <c r="L204">
        <v>21</v>
      </c>
      <c r="M204">
        <v>1.5</v>
      </c>
      <c r="N204">
        <v>1092</v>
      </c>
      <c r="O204">
        <v>122</v>
      </c>
      <c r="P204">
        <v>0</v>
      </c>
      <c r="Q204">
        <v>0</v>
      </c>
      <c r="R204">
        <v>41.51</v>
      </c>
      <c r="S204">
        <v>1965</v>
      </c>
      <c r="T204">
        <v>3410</v>
      </c>
      <c r="U204">
        <v>7.2</v>
      </c>
      <c r="V204" s="1" t="s">
        <v>25</v>
      </c>
      <c r="W204" s="1" t="s">
        <v>26</v>
      </c>
    </row>
    <row r="205" spans="1:23" x14ac:dyDescent="0.25">
      <c r="A205">
        <v>546</v>
      </c>
      <c r="B205">
        <v>16786</v>
      </c>
      <c r="C205">
        <v>-24.244009999999999</v>
      </c>
      <c r="D205">
        <v>144.89171899999999</v>
      </c>
      <c r="E205" s="1" t="s">
        <v>27</v>
      </c>
      <c r="F205" s="1" t="s">
        <v>24</v>
      </c>
      <c r="G205" s="2">
        <v>73051</v>
      </c>
      <c r="H205">
        <v>217.9</v>
      </c>
      <c r="I205">
        <v>211</v>
      </c>
      <c r="J205">
        <v>674</v>
      </c>
      <c r="K205">
        <v>0</v>
      </c>
      <c r="L205">
        <v>11</v>
      </c>
      <c r="M205">
        <v>0</v>
      </c>
      <c r="N205">
        <v>704</v>
      </c>
      <c r="O205">
        <v>600.20000000000005</v>
      </c>
      <c r="P205">
        <v>0</v>
      </c>
      <c r="Q205">
        <v>7</v>
      </c>
      <c r="R205">
        <v>56.13</v>
      </c>
      <c r="S205">
        <v>1996</v>
      </c>
      <c r="T205">
        <v>2890</v>
      </c>
      <c r="U205">
        <v>7.8</v>
      </c>
      <c r="V205" s="1" t="s">
        <v>25</v>
      </c>
      <c r="W205" s="1" t="s">
        <v>28</v>
      </c>
    </row>
    <row r="206" spans="1:23" x14ac:dyDescent="0.25">
      <c r="A206">
        <v>306</v>
      </c>
      <c r="B206">
        <v>12724</v>
      </c>
      <c r="C206">
        <v>-22.844291999999999</v>
      </c>
      <c r="D206">
        <v>144.32615999999999</v>
      </c>
      <c r="E206" s="1" t="s">
        <v>27</v>
      </c>
      <c r="F206" s="1" t="s">
        <v>24</v>
      </c>
      <c r="G206" s="2">
        <v>29154</v>
      </c>
      <c r="H206">
        <v>152.4</v>
      </c>
      <c r="I206">
        <v>0</v>
      </c>
      <c r="J206">
        <v>656</v>
      </c>
      <c r="K206">
        <v>2</v>
      </c>
      <c r="L206">
        <v>22</v>
      </c>
      <c r="M206">
        <v>4</v>
      </c>
      <c r="N206">
        <v>650</v>
      </c>
      <c r="O206">
        <v>207.4</v>
      </c>
      <c r="P206">
        <v>2.1</v>
      </c>
      <c r="Q206">
        <v>466</v>
      </c>
      <c r="R206">
        <v>33.89</v>
      </c>
      <c r="S206">
        <v>2010</v>
      </c>
      <c r="T206">
        <v>3300</v>
      </c>
      <c r="U206">
        <v>8.1</v>
      </c>
      <c r="V206" s="1" t="s">
        <v>25</v>
      </c>
      <c r="W206" s="1" t="s">
        <v>40</v>
      </c>
    </row>
    <row r="207" spans="1:23" x14ac:dyDescent="0.25">
      <c r="A207">
        <v>292</v>
      </c>
      <c r="B207">
        <v>12574</v>
      </c>
      <c r="C207">
        <v>-22.742080000000001</v>
      </c>
      <c r="D207">
        <v>142.46229299999999</v>
      </c>
      <c r="E207" s="1" t="s">
        <v>27</v>
      </c>
      <c r="F207" s="1" t="s">
        <v>24</v>
      </c>
      <c r="G207" s="2">
        <v>20072</v>
      </c>
      <c r="H207">
        <v>179.22</v>
      </c>
      <c r="I207">
        <v>179</v>
      </c>
      <c r="J207">
        <v>633</v>
      </c>
      <c r="K207">
        <v>0</v>
      </c>
      <c r="L207">
        <v>30</v>
      </c>
      <c r="M207">
        <v>5.7</v>
      </c>
      <c r="N207">
        <v>858</v>
      </c>
      <c r="O207">
        <v>320.89999999999998</v>
      </c>
      <c r="P207">
        <v>157.30000000000001</v>
      </c>
      <c r="Q207">
        <v>5.7</v>
      </c>
      <c r="R207">
        <v>27.88</v>
      </c>
      <c r="S207">
        <v>2011</v>
      </c>
      <c r="T207">
        <v>0</v>
      </c>
      <c r="U207">
        <v>0</v>
      </c>
      <c r="V207" s="1" t="s">
        <v>25</v>
      </c>
      <c r="W207" s="1" t="s">
        <v>111</v>
      </c>
    </row>
    <row r="208" spans="1:23" x14ac:dyDescent="0.25">
      <c r="A208">
        <v>29</v>
      </c>
      <c r="B208">
        <v>2102</v>
      </c>
      <c r="C208">
        <v>-24.378751000000001</v>
      </c>
      <c r="D208">
        <v>142.34258500000001</v>
      </c>
      <c r="E208" s="1" t="s">
        <v>23</v>
      </c>
      <c r="F208" s="1" t="s">
        <v>24</v>
      </c>
      <c r="G208" s="2">
        <v>25664</v>
      </c>
      <c r="H208">
        <v>217.7</v>
      </c>
      <c r="I208">
        <v>218</v>
      </c>
      <c r="J208">
        <v>675</v>
      </c>
      <c r="K208">
        <v>0</v>
      </c>
      <c r="L208">
        <v>14</v>
      </c>
      <c r="M208">
        <v>32</v>
      </c>
      <c r="N208">
        <v>956</v>
      </c>
      <c r="O208">
        <v>317</v>
      </c>
      <c r="P208">
        <v>0</v>
      </c>
      <c r="Q208">
        <v>27</v>
      </c>
      <c r="R208">
        <v>22.83</v>
      </c>
      <c r="S208">
        <v>2021</v>
      </c>
      <c r="T208">
        <v>3320</v>
      </c>
      <c r="U208">
        <v>8.3000000000000007</v>
      </c>
      <c r="V208" s="1" t="s">
        <v>25</v>
      </c>
      <c r="W208" s="1" t="s">
        <v>28</v>
      </c>
    </row>
    <row r="209" spans="1:23" x14ac:dyDescent="0.25">
      <c r="A209">
        <v>481</v>
      </c>
      <c r="B209">
        <v>15005</v>
      </c>
      <c r="C209">
        <v>-22.724578000000001</v>
      </c>
      <c r="D209">
        <v>142.88201000000001</v>
      </c>
      <c r="E209" s="1" t="s">
        <v>23</v>
      </c>
      <c r="F209" s="1" t="s">
        <v>24</v>
      </c>
      <c r="G209" s="2">
        <v>22663</v>
      </c>
      <c r="H209">
        <v>43.6</v>
      </c>
      <c r="I209">
        <v>0</v>
      </c>
      <c r="J209">
        <v>314</v>
      </c>
      <c r="K209">
        <v>0</v>
      </c>
      <c r="L209">
        <v>314.60000000000002</v>
      </c>
      <c r="M209">
        <v>54.3</v>
      </c>
      <c r="N209">
        <v>507</v>
      </c>
      <c r="O209">
        <v>134</v>
      </c>
      <c r="P209">
        <v>65.8</v>
      </c>
      <c r="Q209">
        <v>832.3</v>
      </c>
      <c r="R209">
        <v>4.32</v>
      </c>
      <c r="S209">
        <v>2024</v>
      </c>
      <c r="T209">
        <v>0</v>
      </c>
      <c r="U209">
        <v>7.2</v>
      </c>
      <c r="V209" s="1" t="s">
        <v>25</v>
      </c>
      <c r="W209" s="1" t="s">
        <v>32</v>
      </c>
    </row>
    <row r="210" spans="1:23" x14ac:dyDescent="0.25">
      <c r="A210">
        <v>356</v>
      </c>
      <c r="B210">
        <v>13181</v>
      </c>
      <c r="C210">
        <v>-24.916246000000001</v>
      </c>
      <c r="D210">
        <v>143.16702100000001</v>
      </c>
      <c r="E210" s="1" t="s">
        <v>23</v>
      </c>
      <c r="F210" s="1" t="s">
        <v>24</v>
      </c>
      <c r="G210" s="2">
        <v>25814</v>
      </c>
      <c r="H210">
        <v>35.1</v>
      </c>
      <c r="I210">
        <v>35</v>
      </c>
      <c r="J210">
        <v>523</v>
      </c>
      <c r="K210">
        <v>0</v>
      </c>
      <c r="L210">
        <v>86</v>
      </c>
      <c r="M210">
        <v>63</v>
      </c>
      <c r="N210">
        <v>680</v>
      </c>
      <c r="O210">
        <v>387</v>
      </c>
      <c r="P210">
        <v>0</v>
      </c>
      <c r="Q210">
        <v>328</v>
      </c>
      <c r="R210">
        <v>10.49</v>
      </c>
      <c r="S210">
        <v>2067</v>
      </c>
      <c r="T210">
        <v>3350</v>
      </c>
      <c r="U210">
        <v>6.9</v>
      </c>
      <c r="V210" s="1" t="s">
        <v>25</v>
      </c>
      <c r="W210" s="1" t="s">
        <v>37</v>
      </c>
    </row>
    <row r="211" spans="1:23" x14ac:dyDescent="0.25">
      <c r="A211">
        <v>559</v>
      </c>
      <c r="B211">
        <v>33324</v>
      </c>
      <c r="C211">
        <v>-25.167057</v>
      </c>
      <c r="D211">
        <v>145.92754600000001</v>
      </c>
      <c r="E211" s="1" t="s">
        <v>27</v>
      </c>
      <c r="F211" s="1" t="s">
        <v>24</v>
      </c>
      <c r="G211" s="2">
        <v>25437</v>
      </c>
      <c r="H211">
        <v>122.3</v>
      </c>
      <c r="I211">
        <v>92</v>
      </c>
      <c r="J211">
        <v>702</v>
      </c>
      <c r="K211">
        <v>0</v>
      </c>
      <c r="L211">
        <v>26</v>
      </c>
      <c r="M211">
        <v>2</v>
      </c>
      <c r="N211">
        <v>765</v>
      </c>
      <c r="O211">
        <v>353.8</v>
      </c>
      <c r="P211">
        <v>0</v>
      </c>
      <c r="Q211">
        <v>220</v>
      </c>
      <c r="R211">
        <v>35.83</v>
      </c>
      <c r="S211">
        <v>2069</v>
      </c>
      <c r="T211">
        <v>3170</v>
      </c>
      <c r="U211">
        <v>7.6</v>
      </c>
      <c r="V211" s="1" t="s">
        <v>25</v>
      </c>
      <c r="W211" s="1" t="s">
        <v>26</v>
      </c>
    </row>
    <row r="212" spans="1:23" x14ac:dyDescent="0.25">
      <c r="A212">
        <v>241</v>
      </c>
      <c r="B212">
        <v>12010</v>
      </c>
      <c r="C212">
        <v>-24.054302</v>
      </c>
      <c r="D212">
        <v>142.900353</v>
      </c>
      <c r="E212" s="1" t="s">
        <v>23</v>
      </c>
      <c r="F212" s="1" t="s">
        <v>24</v>
      </c>
      <c r="G212" s="2">
        <v>19220</v>
      </c>
      <c r="H212">
        <v>418.2</v>
      </c>
      <c r="I212">
        <v>415</v>
      </c>
      <c r="J212">
        <v>820</v>
      </c>
      <c r="K212">
        <v>0</v>
      </c>
      <c r="L212">
        <v>18.600000000000001</v>
      </c>
      <c r="M212">
        <v>1.4</v>
      </c>
      <c r="N212">
        <v>1201</v>
      </c>
      <c r="O212">
        <v>132</v>
      </c>
      <c r="P212">
        <v>64.400000000000006</v>
      </c>
      <c r="Q212">
        <v>34.299999999999997</v>
      </c>
      <c r="R212">
        <v>49.59</v>
      </c>
      <c r="S212">
        <v>2076</v>
      </c>
      <c r="T212">
        <v>0</v>
      </c>
      <c r="U212">
        <v>0</v>
      </c>
      <c r="V212" s="1" t="s">
        <v>25</v>
      </c>
      <c r="W212" s="1" t="s">
        <v>62</v>
      </c>
    </row>
    <row r="213" spans="1:23" x14ac:dyDescent="0.25">
      <c r="A213">
        <v>574</v>
      </c>
      <c r="B213">
        <v>50313</v>
      </c>
      <c r="C213">
        <v>-26.038176</v>
      </c>
      <c r="D213">
        <v>144.89478800000001</v>
      </c>
      <c r="E213" s="1" t="s">
        <v>27</v>
      </c>
      <c r="F213" s="1" t="s">
        <v>24</v>
      </c>
      <c r="G213" s="2">
        <v>29185</v>
      </c>
      <c r="H213">
        <v>108.2</v>
      </c>
      <c r="I213">
        <v>0</v>
      </c>
      <c r="J213">
        <v>604</v>
      </c>
      <c r="K213">
        <v>8</v>
      </c>
      <c r="L213">
        <v>66</v>
      </c>
      <c r="M213">
        <v>36</v>
      </c>
      <c r="N213">
        <v>810</v>
      </c>
      <c r="O213">
        <v>280.60000000000002</v>
      </c>
      <c r="P213">
        <v>2.2000000000000002</v>
      </c>
      <c r="Q213">
        <v>270</v>
      </c>
      <c r="R213">
        <v>14.91</v>
      </c>
      <c r="S213">
        <v>2077</v>
      </c>
      <c r="T213">
        <v>3300</v>
      </c>
      <c r="U213">
        <v>8</v>
      </c>
      <c r="V213" s="1" t="s">
        <v>25</v>
      </c>
      <c r="W213" s="1" t="s">
        <v>51</v>
      </c>
    </row>
    <row r="214" spans="1:23" x14ac:dyDescent="0.25">
      <c r="A214">
        <v>518</v>
      </c>
      <c r="B214">
        <v>15827</v>
      </c>
      <c r="C214">
        <v>-24.618172999999999</v>
      </c>
      <c r="D214">
        <v>145.42004800000001</v>
      </c>
      <c r="E214" s="1" t="s">
        <v>27</v>
      </c>
      <c r="F214" s="1" t="s">
        <v>24</v>
      </c>
      <c r="G214" s="2">
        <v>25467</v>
      </c>
      <c r="H214">
        <v>239.7</v>
      </c>
      <c r="I214">
        <v>237</v>
      </c>
      <c r="J214">
        <v>710</v>
      </c>
      <c r="K214">
        <v>0</v>
      </c>
      <c r="L214">
        <v>10</v>
      </c>
      <c r="M214">
        <v>11</v>
      </c>
      <c r="N214">
        <v>800</v>
      </c>
      <c r="O214">
        <v>402.6</v>
      </c>
      <c r="P214">
        <v>0</v>
      </c>
      <c r="Q214">
        <v>150</v>
      </c>
      <c r="R214">
        <v>36.99</v>
      </c>
      <c r="S214">
        <v>2084</v>
      </c>
      <c r="T214">
        <v>3100</v>
      </c>
      <c r="U214">
        <v>8.1999999999999993</v>
      </c>
      <c r="V214" s="1" t="s">
        <v>25</v>
      </c>
      <c r="W214" s="1" t="s">
        <v>28</v>
      </c>
    </row>
    <row r="215" spans="1:23" x14ac:dyDescent="0.25">
      <c r="A215">
        <v>37</v>
      </c>
      <c r="B215">
        <v>3036</v>
      </c>
      <c r="C215">
        <v>-24.400124000000002</v>
      </c>
      <c r="D215">
        <v>144.45172500000001</v>
      </c>
      <c r="E215" s="1" t="s">
        <v>27</v>
      </c>
      <c r="F215" s="1" t="s">
        <v>24</v>
      </c>
      <c r="G215" s="2">
        <v>25497</v>
      </c>
      <c r="H215">
        <v>425.1</v>
      </c>
      <c r="I215">
        <v>0</v>
      </c>
      <c r="J215">
        <v>666</v>
      </c>
      <c r="K215">
        <v>0</v>
      </c>
      <c r="L215">
        <v>2</v>
      </c>
      <c r="M215">
        <v>0</v>
      </c>
      <c r="N215">
        <v>490</v>
      </c>
      <c r="O215">
        <v>927.2</v>
      </c>
      <c r="P215">
        <v>0</v>
      </c>
      <c r="Q215">
        <v>0</v>
      </c>
      <c r="R215">
        <v>130.08000000000001</v>
      </c>
      <c r="S215">
        <v>2085</v>
      </c>
      <c r="T215">
        <v>2700</v>
      </c>
      <c r="U215">
        <v>8.1</v>
      </c>
      <c r="V215" s="1" t="s">
        <v>25</v>
      </c>
      <c r="W215" s="1" t="s">
        <v>26</v>
      </c>
    </row>
    <row r="216" spans="1:23" x14ac:dyDescent="0.25">
      <c r="A216">
        <v>423</v>
      </c>
      <c r="B216">
        <v>13886</v>
      </c>
      <c r="C216">
        <v>-25.110696000000001</v>
      </c>
      <c r="D216">
        <v>142.424812</v>
      </c>
      <c r="E216" s="1" t="s">
        <v>23</v>
      </c>
      <c r="F216" s="1" t="s">
        <v>24</v>
      </c>
      <c r="G216" s="2">
        <v>25697</v>
      </c>
      <c r="H216">
        <v>91.74</v>
      </c>
      <c r="I216">
        <v>85</v>
      </c>
      <c r="J216">
        <v>540</v>
      </c>
      <c r="K216">
        <v>0</v>
      </c>
      <c r="L216">
        <v>108</v>
      </c>
      <c r="M216">
        <v>72</v>
      </c>
      <c r="N216">
        <v>878</v>
      </c>
      <c r="O216">
        <v>154</v>
      </c>
      <c r="P216">
        <v>0</v>
      </c>
      <c r="Q216">
        <v>344</v>
      </c>
      <c r="R216">
        <v>9.91</v>
      </c>
      <c r="S216">
        <v>2096</v>
      </c>
      <c r="T216">
        <v>3610</v>
      </c>
      <c r="U216">
        <v>7.4</v>
      </c>
      <c r="V216" s="1" t="s">
        <v>25</v>
      </c>
      <c r="W216" s="1" t="s">
        <v>94</v>
      </c>
    </row>
    <row r="217" spans="1:23" x14ac:dyDescent="0.25">
      <c r="A217">
        <v>305</v>
      </c>
      <c r="B217">
        <v>12697</v>
      </c>
      <c r="C217">
        <v>-26.791789000000001</v>
      </c>
      <c r="D217">
        <v>144.68840599999999</v>
      </c>
      <c r="E217" s="1" t="s">
        <v>54</v>
      </c>
      <c r="F217" s="1" t="s">
        <v>24</v>
      </c>
      <c r="G217" s="2">
        <v>20296</v>
      </c>
      <c r="H217">
        <v>125.9</v>
      </c>
      <c r="I217">
        <v>126</v>
      </c>
      <c r="J217">
        <v>753</v>
      </c>
      <c r="K217">
        <v>0</v>
      </c>
      <c r="L217">
        <v>51.5</v>
      </c>
      <c r="M217">
        <v>32.9</v>
      </c>
      <c r="N217">
        <v>981</v>
      </c>
      <c r="O217">
        <v>271</v>
      </c>
      <c r="P217">
        <v>133</v>
      </c>
      <c r="Q217">
        <v>284.60000000000002</v>
      </c>
      <c r="R217">
        <v>20.25</v>
      </c>
      <c r="S217">
        <v>2104</v>
      </c>
      <c r="T217">
        <v>0</v>
      </c>
      <c r="U217">
        <v>0</v>
      </c>
      <c r="V217" s="1" t="s">
        <v>25</v>
      </c>
      <c r="W217" s="1" t="s">
        <v>75</v>
      </c>
    </row>
    <row r="218" spans="1:23" x14ac:dyDescent="0.25">
      <c r="A218">
        <v>324</v>
      </c>
      <c r="B218">
        <v>12945</v>
      </c>
      <c r="C218">
        <v>-23.498840000000001</v>
      </c>
      <c r="D218">
        <v>143.826909</v>
      </c>
      <c r="E218" s="1" t="s">
        <v>23</v>
      </c>
      <c r="F218" s="1" t="s">
        <v>24</v>
      </c>
      <c r="G218" s="2">
        <v>19928</v>
      </c>
      <c r="H218">
        <v>158.5</v>
      </c>
      <c r="I218">
        <v>0</v>
      </c>
      <c r="J218">
        <v>809</v>
      </c>
      <c r="K218">
        <v>0</v>
      </c>
      <c r="L218">
        <v>41.5</v>
      </c>
      <c r="M218">
        <v>11.4</v>
      </c>
      <c r="N218">
        <v>1109</v>
      </c>
      <c r="O218">
        <v>245</v>
      </c>
      <c r="P218">
        <v>120.1</v>
      </c>
      <c r="Q218">
        <v>141.6</v>
      </c>
      <c r="R218">
        <v>28.8</v>
      </c>
      <c r="S218">
        <v>2114</v>
      </c>
      <c r="T218">
        <v>0</v>
      </c>
      <c r="U218">
        <v>0</v>
      </c>
      <c r="V218" s="1" t="s">
        <v>25</v>
      </c>
      <c r="W218" s="1" t="s">
        <v>118</v>
      </c>
    </row>
    <row r="219" spans="1:23" x14ac:dyDescent="0.25">
      <c r="A219">
        <v>45</v>
      </c>
      <c r="B219">
        <v>3066</v>
      </c>
      <c r="C219">
        <v>-25.226244000000001</v>
      </c>
      <c r="D219">
        <v>143.54396399999999</v>
      </c>
      <c r="E219" s="1" t="s">
        <v>23</v>
      </c>
      <c r="F219" s="1" t="s">
        <v>24</v>
      </c>
      <c r="G219" s="2">
        <v>26827</v>
      </c>
      <c r="H219">
        <v>133.19999999999999</v>
      </c>
      <c r="I219">
        <v>0</v>
      </c>
      <c r="J219">
        <v>710</v>
      </c>
      <c r="K219">
        <v>0</v>
      </c>
      <c r="L219">
        <v>32.799999999999997</v>
      </c>
      <c r="M219">
        <v>0.7</v>
      </c>
      <c r="N219">
        <v>790</v>
      </c>
      <c r="O219">
        <v>415</v>
      </c>
      <c r="P219">
        <v>0</v>
      </c>
      <c r="Q219">
        <v>167.5</v>
      </c>
      <c r="R219">
        <v>33.659999999999997</v>
      </c>
      <c r="S219">
        <v>2116</v>
      </c>
      <c r="T219">
        <v>3300</v>
      </c>
      <c r="U219">
        <v>7.9</v>
      </c>
      <c r="V219" s="1" t="s">
        <v>25</v>
      </c>
      <c r="W219" s="1" t="s">
        <v>28</v>
      </c>
    </row>
    <row r="220" spans="1:23" x14ac:dyDescent="0.25">
      <c r="A220">
        <v>474</v>
      </c>
      <c r="B220">
        <v>14876</v>
      </c>
      <c r="C220">
        <v>-25.137363000000001</v>
      </c>
      <c r="D220">
        <v>142.448701</v>
      </c>
      <c r="E220" s="1" t="s">
        <v>23</v>
      </c>
      <c r="F220" s="1" t="s">
        <v>24</v>
      </c>
      <c r="G220" s="2">
        <v>25696</v>
      </c>
      <c r="H220">
        <v>421</v>
      </c>
      <c r="I220">
        <v>128</v>
      </c>
      <c r="J220">
        <v>710</v>
      </c>
      <c r="K220">
        <v>0</v>
      </c>
      <c r="L220">
        <v>55</v>
      </c>
      <c r="M220">
        <v>21</v>
      </c>
      <c r="N220">
        <v>1132</v>
      </c>
      <c r="O220">
        <v>210</v>
      </c>
      <c r="P220">
        <v>0</v>
      </c>
      <c r="Q220">
        <v>0</v>
      </c>
      <c r="R220">
        <v>20.72</v>
      </c>
      <c r="S220">
        <v>2128</v>
      </c>
      <c r="T220">
        <v>3800</v>
      </c>
      <c r="U220">
        <v>8</v>
      </c>
      <c r="V220" s="1" t="s">
        <v>25</v>
      </c>
      <c r="W220" s="1" t="s">
        <v>28</v>
      </c>
    </row>
    <row r="221" spans="1:23" x14ac:dyDescent="0.25">
      <c r="A221">
        <v>368</v>
      </c>
      <c r="B221">
        <v>13379</v>
      </c>
      <c r="C221">
        <v>-24.604030999999999</v>
      </c>
      <c r="D221">
        <v>141.93731600000001</v>
      </c>
      <c r="E221" s="1" t="s">
        <v>23</v>
      </c>
      <c r="F221" s="1" t="s">
        <v>24</v>
      </c>
      <c r="G221" s="2">
        <v>21038</v>
      </c>
      <c r="H221">
        <v>258.3</v>
      </c>
      <c r="I221">
        <v>190</v>
      </c>
      <c r="J221">
        <v>750</v>
      </c>
      <c r="K221">
        <v>0</v>
      </c>
      <c r="L221">
        <v>55.8</v>
      </c>
      <c r="M221">
        <v>8.6</v>
      </c>
      <c r="N221">
        <v>1076</v>
      </c>
      <c r="O221">
        <v>35</v>
      </c>
      <c r="P221">
        <v>17.2</v>
      </c>
      <c r="Q221">
        <v>253.1</v>
      </c>
      <c r="R221">
        <v>24.79</v>
      </c>
      <c r="S221">
        <v>2145</v>
      </c>
      <c r="T221">
        <v>0</v>
      </c>
      <c r="U221">
        <v>0</v>
      </c>
      <c r="V221" s="1" t="s">
        <v>25</v>
      </c>
      <c r="W221" s="1" t="s">
        <v>33</v>
      </c>
    </row>
    <row r="222" spans="1:23" x14ac:dyDescent="0.25">
      <c r="A222">
        <v>39</v>
      </c>
      <c r="B222">
        <v>3048</v>
      </c>
      <c r="C222">
        <v>-24.609012</v>
      </c>
      <c r="D222">
        <v>144.623391</v>
      </c>
      <c r="E222" s="1" t="s">
        <v>27</v>
      </c>
      <c r="F222" s="1" t="s">
        <v>24</v>
      </c>
      <c r="G222" s="2">
        <v>31046</v>
      </c>
      <c r="H222">
        <v>467.2</v>
      </c>
      <c r="I222">
        <v>467</v>
      </c>
      <c r="J222">
        <v>670</v>
      </c>
      <c r="K222">
        <v>3.6</v>
      </c>
      <c r="L222">
        <v>6.5</v>
      </c>
      <c r="M222">
        <v>0.5</v>
      </c>
      <c r="N222">
        <v>650</v>
      </c>
      <c r="O222">
        <v>794.2</v>
      </c>
      <c r="P222">
        <v>6.8</v>
      </c>
      <c r="Q222">
        <v>14</v>
      </c>
      <c r="R222">
        <v>68.39</v>
      </c>
      <c r="S222">
        <v>2146</v>
      </c>
      <c r="T222">
        <v>3200</v>
      </c>
      <c r="U222">
        <v>8</v>
      </c>
      <c r="V222" s="1" t="s">
        <v>25</v>
      </c>
      <c r="W222" s="1" t="s">
        <v>41</v>
      </c>
    </row>
    <row r="223" spans="1:23" x14ac:dyDescent="0.25">
      <c r="A223">
        <v>189</v>
      </c>
      <c r="B223">
        <v>10194</v>
      </c>
      <c r="C223">
        <v>-24.980398000000001</v>
      </c>
      <c r="D223">
        <v>145.07033300000001</v>
      </c>
      <c r="E223" s="1" t="s">
        <v>27</v>
      </c>
      <c r="F223" s="1" t="s">
        <v>24</v>
      </c>
      <c r="G223" s="2">
        <v>25455</v>
      </c>
      <c r="H223">
        <v>137.19999999999999</v>
      </c>
      <c r="I223">
        <v>137</v>
      </c>
      <c r="J223">
        <v>762</v>
      </c>
      <c r="K223">
        <v>0</v>
      </c>
      <c r="L223">
        <v>46</v>
      </c>
      <c r="M223">
        <v>5</v>
      </c>
      <c r="N223">
        <v>1015</v>
      </c>
      <c r="O223">
        <v>45.1</v>
      </c>
      <c r="P223">
        <v>0</v>
      </c>
      <c r="Q223">
        <v>275</v>
      </c>
      <c r="R223">
        <v>28.58</v>
      </c>
      <c r="S223">
        <v>2148</v>
      </c>
      <c r="T223">
        <v>4100</v>
      </c>
      <c r="U223">
        <v>7.1</v>
      </c>
      <c r="V223" s="1" t="s">
        <v>25</v>
      </c>
      <c r="W223" s="1" t="s">
        <v>78</v>
      </c>
    </row>
    <row r="224" spans="1:23" x14ac:dyDescent="0.25">
      <c r="A224">
        <v>482</v>
      </c>
      <c r="B224">
        <v>15015</v>
      </c>
      <c r="C224">
        <v>-25.757332000000002</v>
      </c>
      <c r="D224">
        <v>146.357822</v>
      </c>
      <c r="E224" s="1" t="s">
        <v>27</v>
      </c>
      <c r="F224" s="1" t="s">
        <v>24</v>
      </c>
      <c r="G224" s="2">
        <v>22762</v>
      </c>
      <c r="H224">
        <v>39.619999999999997</v>
      </c>
      <c r="I224">
        <v>40</v>
      </c>
      <c r="J224">
        <v>643</v>
      </c>
      <c r="K224">
        <v>0</v>
      </c>
      <c r="L224">
        <v>93</v>
      </c>
      <c r="M224">
        <v>42.9</v>
      </c>
      <c r="N224">
        <v>1119</v>
      </c>
      <c r="O224">
        <v>40.299999999999997</v>
      </c>
      <c r="P224">
        <v>20</v>
      </c>
      <c r="Q224">
        <v>191.6</v>
      </c>
      <c r="R224">
        <v>13.9</v>
      </c>
      <c r="S224">
        <v>2151</v>
      </c>
      <c r="T224">
        <v>0</v>
      </c>
      <c r="U224">
        <v>6.6</v>
      </c>
      <c r="V224" s="1" t="s">
        <v>25</v>
      </c>
      <c r="W224" s="1" t="s">
        <v>51</v>
      </c>
    </row>
    <row r="225" spans="1:23" x14ac:dyDescent="0.25">
      <c r="A225">
        <v>523</v>
      </c>
      <c r="B225">
        <v>15968</v>
      </c>
      <c r="C225">
        <v>-25.697348000000002</v>
      </c>
      <c r="D225">
        <v>144.29618199999999</v>
      </c>
      <c r="E225" s="1" t="s">
        <v>27</v>
      </c>
      <c r="F225" s="1" t="s">
        <v>24</v>
      </c>
      <c r="G225" s="2">
        <v>23629</v>
      </c>
      <c r="H225">
        <v>161.5</v>
      </c>
      <c r="I225">
        <v>160</v>
      </c>
      <c r="J225">
        <v>582</v>
      </c>
      <c r="K225">
        <v>0</v>
      </c>
      <c r="L225">
        <v>91.5</v>
      </c>
      <c r="M225">
        <v>48.6</v>
      </c>
      <c r="N225">
        <v>939</v>
      </c>
      <c r="O225">
        <v>218.4</v>
      </c>
      <c r="P225">
        <v>107.3</v>
      </c>
      <c r="Q225">
        <v>183</v>
      </c>
      <c r="R225">
        <v>12.27</v>
      </c>
      <c r="S225">
        <v>2170</v>
      </c>
      <c r="T225">
        <v>0</v>
      </c>
      <c r="U225">
        <v>6.4</v>
      </c>
      <c r="V225" s="1" t="s">
        <v>25</v>
      </c>
      <c r="W225" s="1" t="s">
        <v>104</v>
      </c>
    </row>
    <row r="226" spans="1:23" x14ac:dyDescent="0.25">
      <c r="A226">
        <v>287</v>
      </c>
      <c r="B226">
        <v>12498</v>
      </c>
      <c r="C226">
        <v>-25.511789</v>
      </c>
      <c r="D226">
        <v>144.83811800000001</v>
      </c>
      <c r="E226" s="1" t="s">
        <v>27</v>
      </c>
      <c r="F226" s="1" t="s">
        <v>24</v>
      </c>
      <c r="G226" s="2">
        <v>20124</v>
      </c>
      <c r="H226">
        <v>183.9</v>
      </c>
      <c r="I226">
        <v>184</v>
      </c>
      <c r="J226">
        <v>703</v>
      </c>
      <c r="K226">
        <v>0</v>
      </c>
      <c r="L226">
        <v>21.5</v>
      </c>
      <c r="M226">
        <v>7.2</v>
      </c>
      <c r="N226">
        <v>951</v>
      </c>
      <c r="O226">
        <v>329.4</v>
      </c>
      <c r="P226">
        <v>161.6</v>
      </c>
      <c r="Q226">
        <v>0</v>
      </c>
      <c r="R226">
        <v>33.65</v>
      </c>
      <c r="S226">
        <v>2174</v>
      </c>
      <c r="T226">
        <v>0</v>
      </c>
      <c r="U226">
        <v>0</v>
      </c>
      <c r="V226" s="1" t="s">
        <v>25</v>
      </c>
      <c r="W226" s="1" t="s">
        <v>109</v>
      </c>
    </row>
    <row r="227" spans="1:23" x14ac:dyDescent="0.25">
      <c r="A227">
        <v>263</v>
      </c>
      <c r="B227">
        <v>12245</v>
      </c>
      <c r="C227">
        <v>-24.157634999999999</v>
      </c>
      <c r="D227">
        <v>142.927854</v>
      </c>
      <c r="E227" s="1" t="s">
        <v>23</v>
      </c>
      <c r="F227" s="1" t="s">
        <v>24</v>
      </c>
      <c r="G227" s="2">
        <v>25058</v>
      </c>
      <c r="H227">
        <v>495.6</v>
      </c>
      <c r="I227">
        <v>0</v>
      </c>
      <c r="J227">
        <v>774</v>
      </c>
      <c r="K227">
        <v>0</v>
      </c>
      <c r="L227">
        <v>17</v>
      </c>
      <c r="M227">
        <v>9.5</v>
      </c>
      <c r="N227">
        <v>1032</v>
      </c>
      <c r="O227">
        <v>259</v>
      </c>
      <c r="P227">
        <v>0</v>
      </c>
      <c r="Q227">
        <v>87</v>
      </c>
      <c r="R227">
        <v>37.42</v>
      </c>
      <c r="S227">
        <v>2179</v>
      </c>
      <c r="T227">
        <v>3590</v>
      </c>
      <c r="U227">
        <v>7.4</v>
      </c>
      <c r="V227" s="1" t="s">
        <v>25</v>
      </c>
      <c r="W227" s="1" t="s">
        <v>34</v>
      </c>
    </row>
    <row r="228" spans="1:23" x14ac:dyDescent="0.25">
      <c r="A228">
        <v>127</v>
      </c>
      <c r="B228">
        <v>5982</v>
      </c>
      <c r="C228">
        <v>-25.103467999999999</v>
      </c>
      <c r="D228">
        <v>143.24868900000001</v>
      </c>
      <c r="E228" s="1" t="s">
        <v>23</v>
      </c>
      <c r="F228" s="1" t="s">
        <v>24</v>
      </c>
      <c r="G228" s="2">
        <v>25701</v>
      </c>
      <c r="H228">
        <v>175.9</v>
      </c>
      <c r="I228">
        <v>176</v>
      </c>
      <c r="J228">
        <v>718</v>
      </c>
      <c r="K228">
        <v>0</v>
      </c>
      <c r="L228">
        <v>60</v>
      </c>
      <c r="M228">
        <v>22</v>
      </c>
      <c r="N228">
        <v>1105</v>
      </c>
      <c r="O228">
        <v>226</v>
      </c>
      <c r="P228">
        <v>0</v>
      </c>
      <c r="Q228">
        <v>56</v>
      </c>
      <c r="R228">
        <v>20.22</v>
      </c>
      <c r="S228">
        <v>2187</v>
      </c>
      <c r="T228">
        <v>3850</v>
      </c>
      <c r="U228">
        <v>7.8</v>
      </c>
      <c r="V228" s="1" t="s">
        <v>25</v>
      </c>
      <c r="W228" s="1" t="s">
        <v>28</v>
      </c>
    </row>
    <row r="229" spans="1:23" x14ac:dyDescent="0.25">
      <c r="A229">
        <v>183</v>
      </c>
      <c r="B229">
        <v>9059</v>
      </c>
      <c r="C229">
        <v>-22.546240000000001</v>
      </c>
      <c r="D229">
        <v>143.96838399999999</v>
      </c>
      <c r="E229" s="1" t="s">
        <v>27</v>
      </c>
      <c r="F229" s="1" t="s">
        <v>24</v>
      </c>
      <c r="G229" s="2">
        <v>31505</v>
      </c>
      <c r="H229">
        <v>200.3</v>
      </c>
      <c r="I229">
        <v>0</v>
      </c>
      <c r="J229">
        <v>733</v>
      </c>
      <c r="K229">
        <v>0</v>
      </c>
      <c r="L229">
        <v>42</v>
      </c>
      <c r="M229">
        <v>0</v>
      </c>
      <c r="N229">
        <v>684</v>
      </c>
      <c r="O229">
        <v>134.19999999999999</v>
      </c>
      <c r="P229">
        <v>0</v>
      </c>
      <c r="Q229">
        <v>600</v>
      </c>
      <c r="R229">
        <v>31.24</v>
      </c>
      <c r="S229">
        <v>2193</v>
      </c>
      <c r="T229">
        <v>3360</v>
      </c>
      <c r="U229">
        <v>0</v>
      </c>
      <c r="V229" s="1" t="s">
        <v>25</v>
      </c>
      <c r="W229" s="1" t="s">
        <v>28</v>
      </c>
    </row>
    <row r="230" spans="1:23" x14ac:dyDescent="0.25">
      <c r="A230">
        <v>93</v>
      </c>
      <c r="B230">
        <v>4744</v>
      </c>
      <c r="C230">
        <v>-22.691799</v>
      </c>
      <c r="D230">
        <v>143.340059</v>
      </c>
      <c r="E230" s="1" t="s">
        <v>23</v>
      </c>
      <c r="F230" s="1" t="s">
        <v>24</v>
      </c>
      <c r="G230" s="2">
        <v>73051</v>
      </c>
      <c r="H230">
        <v>152.80000000000001</v>
      </c>
      <c r="I230">
        <v>0</v>
      </c>
      <c r="J230">
        <v>746</v>
      </c>
      <c r="K230">
        <v>5</v>
      </c>
      <c r="L230">
        <v>36</v>
      </c>
      <c r="M230">
        <v>6</v>
      </c>
      <c r="N230">
        <v>1060</v>
      </c>
      <c r="O230">
        <v>268</v>
      </c>
      <c r="P230">
        <v>1.1000000000000001</v>
      </c>
      <c r="Q230">
        <v>78</v>
      </c>
      <c r="R230">
        <v>30.42</v>
      </c>
      <c r="S230">
        <v>2198</v>
      </c>
      <c r="T230">
        <v>3750</v>
      </c>
      <c r="U230">
        <v>7.7</v>
      </c>
      <c r="V230" s="1" t="s">
        <v>25</v>
      </c>
      <c r="W230" s="1" t="s">
        <v>57</v>
      </c>
    </row>
    <row r="231" spans="1:23" x14ac:dyDescent="0.25">
      <c r="A231">
        <v>468</v>
      </c>
      <c r="B231">
        <v>14656</v>
      </c>
      <c r="C231">
        <v>-26.872067999999999</v>
      </c>
      <c r="D231">
        <v>144.599242</v>
      </c>
      <c r="E231" s="1" t="s">
        <v>54</v>
      </c>
      <c r="F231" s="1" t="s">
        <v>24</v>
      </c>
      <c r="G231" s="2">
        <v>22454</v>
      </c>
      <c r="H231">
        <v>178</v>
      </c>
      <c r="I231">
        <v>0</v>
      </c>
      <c r="J231">
        <v>790</v>
      </c>
      <c r="K231">
        <v>0</v>
      </c>
      <c r="L231">
        <v>50.1</v>
      </c>
      <c r="M231">
        <v>20</v>
      </c>
      <c r="N231">
        <v>1051</v>
      </c>
      <c r="O231">
        <v>181</v>
      </c>
      <c r="P231">
        <v>88.7</v>
      </c>
      <c r="Q231">
        <v>288.89999999999998</v>
      </c>
      <c r="R231">
        <v>23.97</v>
      </c>
      <c r="S231">
        <v>2201</v>
      </c>
      <c r="T231">
        <v>0</v>
      </c>
      <c r="U231">
        <v>0</v>
      </c>
      <c r="V231" s="1" t="s">
        <v>25</v>
      </c>
      <c r="W231" s="1" t="s">
        <v>63</v>
      </c>
    </row>
    <row r="232" spans="1:23" x14ac:dyDescent="0.25">
      <c r="A232">
        <v>319</v>
      </c>
      <c r="B232">
        <v>12875</v>
      </c>
      <c r="C232">
        <v>-25.405128999999999</v>
      </c>
      <c r="D232">
        <v>143.91423900000001</v>
      </c>
      <c r="E232" s="1" t="s">
        <v>27</v>
      </c>
      <c r="F232" s="1" t="s">
        <v>24</v>
      </c>
      <c r="G232" s="2">
        <v>20501</v>
      </c>
      <c r="H232">
        <v>263.7</v>
      </c>
      <c r="I232">
        <v>264</v>
      </c>
      <c r="J232">
        <v>333</v>
      </c>
      <c r="K232">
        <v>0</v>
      </c>
      <c r="L232">
        <v>433.3</v>
      </c>
      <c r="M232">
        <v>28.6</v>
      </c>
      <c r="N232">
        <v>494</v>
      </c>
      <c r="O232">
        <v>336</v>
      </c>
      <c r="P232">
        <v>164.5</v>
      </c>
      <c r="Q232">
        <v>916.6</v>
      </c>
      <c r="R232">
        <v>4.2</v>
      </c>
      <c r="S232">
        <v>2207</v>
      </c>
      <c r="T232">
        <v>0</v>
      </c>
      <c r="U232">
        <v>0</v>
      </c>
      <c r="V232" s="1" t="s">
        <v>25</v>
      </c>
      <c r="W232" s="1" t="s">
        <v>117</v>
      </c>
    </row>
    <row r="233" spans="1:23" x14ac:dyDescent="0.25">
      <c r="A233">
        <v>572</v>
      </c>
      <c r="B233">
        <v>50267</v>
      </c>
      <c r="C233">
        <v>-25.145669000000002</v>
      </c>
      <c r="D233">
        <v>145.93032299999999</v>
      </c>
      <c r="E233" s="1" t="s">
        <v>27</v>
      </c>
      <c r="F233" s="1" t="s">
        <v>24</v>
      </c>
      <c r="G233" s="2">
        <v>29010</v>
      </c>
      <c r="H233">
        <v>135</v>
      </c>
      <c r="I233">
        <v>128</v>
      </c>
      <c r="J233">
        <v>692</v>
      </c>
      <c r="K233">
        <v>4</v>
      </c>
      <c r="L233">
        <v>34</v>
      </c>
      <c r="M233">
        <v>8</v>
      </c>
      <c r="N233">
        <v>730</v>
      </c>
      <c r="O233">
        <v>439.2</v>
      </c>
      <c r="P233">
        <v>17</v>
      </c>
      <c r="Q233">
        <v>285</v>
      </c>
      <c r="R233">
        <v>27.83</v>
      </c>
      <c r="S233">
        <v>2209</v>
      </c>
      <c r="T233">
        <v>3400</v>
      </c>
      <c r="U233">
        <v>8.6999999999999993</v>
      </c>
      <c r="V233" s="1" t="s">
        <v>25</v>
      </c>
      <c r="W233" s="1" t="s">
        <v>48</v>
      </c>
    </row>
    <row r="234" spans="1:23" x14ac:dyDescent="0.25">
      <c r="A234">
        <v>591</v>
      </c>
      <c r="B234">
        <v>50877</v>
      </c>
      <c r="C234">
        <v>-25.680598</v>
      </c>
      <c r="D234">
        <v>143.43112600000001</v>
      </c>
      <c r="E234" s="1" t="s">
        <v>23</v>
      </c>
      <c r="F234" s="1" t="s">
        <v>24</v>
      </c>
      <c r="G234" s="2">
        <v>35920</v>
      </c>
      <c r="H234">
        <v>60</v>
      </c>
      <c r="I234">
        <v>42</v>
      </c>
      <c r="J234">
        <v>700</v>
      </c>
      <c r="K234">
        <v>10.199999999999999</v>
      </c>
      <c r="L234">
        <v>72.900000000000006</v>
      </c>
      <c r="M234">
        <v>36.1</v>
      </c>
      <c r="N234">
        <v>972</v>
      </c>
      <c r="O234">
        <v>123</v>
      </c>
      <c r="P234">
        <v>0.2</v>
      </c>
      <c r="Q234">
        <v>301.5</v>
      </c>
      <c r="R234">
        <v>16.829999999999998</v>
      </c>
      <c r="S234">
        <v>2217</v>
      </c>
      <c r="T234">
        <v>3760</v>
      </c>
      <c r="U234">
        <v>7.2</v>
      </c>
      <c r="V234" s="1" t="s">
        <v>25</v>
      </c>
      <c r="W234" s="1" t="s">
        <v>98</v>
      </c>
    </row>
    <row r="235" spans="1:23" x14ac:dyDescent="0.25">
      <c r="A235">
        <v>593</v>
      </c>
      <c r="B235">
        <v>51062</v>
      </c>
      <c r="C235">
        <v>-22.145969000000001</v>
      </c>
      <c r="D235">
        <v>142.54200700000001</v>
      </c>
      <c r="E235" s="1" t="s">
        <v>27</v>
      </c>
      <c r="F235" s="1" t="s">
        <v>24</v>
      </c>
      <c r="G235" s="2">
        <v>27580</v>
      </c>
      <c r="H235">
        <v>52</v>
      </c>
      <c r="I235">
        <v>0</v>
      </c>
      <c r="J235">
        <v>620</v>
      </c>
      <c r="K235">
        <v>7</v>
      </c>
      <c r="L235">
        <v>14</v>
      </c>
      <c r="M235">
        <v>30</v>
      </c>
      <c r="N235">
        <v>360</v>
      </c>
      <c r="O235">
        <v>747.9</v>
      </c>
      <c r="P235">
        <v>21</v>
      </c>
      <c r="Q235">
        <v>420</v>
      </c>
      <c r="R235">
        <v>21.51</v>
      </c>
      <c r="S235">
        <v>2220</v>
      </c>
      <c r="T235">
        <v>2940</v>
      </c>
      <c r="U235">
        <v>8.6</v>
      </c>
      <c r="V235" s="1" t="s">
        <v>25</v>
      </c>
      <c r="W235" s="1" t="s">
        <v>86</v>
      </c>
    </row>
    <row r="236" spans="1:23" x14ac:dyDescent="0.25">
      <c r="A236">
        <v>548</v>
      </c>
      <c r="B236">
        <v>16989</v>
      </c>
      <c r="C236">
        <v>-25.855132000000001</v>
      </c>
      <c r="D236">
        <v>143.59313599999999</v>
      </c>
      <c r="E236" s="1" t="s">
        <v>23</v>
      </c>
      <c r="F236" s="1" t="s">
        <v>24</v>
      </c>
      <c r="G236" s="2">
        <v>24318</v>
      </c>
      <c r="H236">
        <v>155.44999999999999</v>
      </c>
      <c r="I236">
        <v>0</v>
      </c>
      <c r="J236">
        <v>756</v>
      </c>
      <c r="K236">
        <v>0</v>
      </c>
      <c r="L236">
        <v>42</v>
      </c>
      <c r="M236">
        <v>16</v>
      </c>
      <c r="N236">
        <v>980</v>
      </c>
      <c r="O236">
        <v>146</v>
      </c>
      <c r="P236">
        <v>0</v>
      </c>
      <c r="Q236">
        <v>300</v>
      </c>
      <c r="R236">
        <v>25.26</v>
      </c>
      <c r="S236">
        <v>2240</v>
      </c>
      <c r="T236">
        <v>3560</v>
      </c>
      <c r="U236">
        <v>7.1</v>
      </c>
      <c r="V236" s="1" t="s">
        <v>25</v>
      </c>
      <c r="W236" s="1" t="s">
        <v>28</v>
      </c>
    </row>
    <row r="237" spans="1:23" x14ac:dyDescent="0.25">
      <c r="A237">
        <v>129</v>
      </c>
      <c r="B237">
        <v>5989</v>
      </c>
      <c r="C237">
        <v>-25.092911000000001</v>
      </c>
      <c r="D237">
        <v>143.43868599999999</v>
      </c>
      <c r="E237" s="1" t="s">
        <v>23</v>
      </c>
      <c r="F237" s="1" t="s">
        <v>24</v>
      </c>
      <c r="G237" s="2">
        <v>25700</v>
      </c>
      <c r="H237">
        <v>205.7</v>
      </c>
      <c r="I237">
        <v>206</v>
      </c>
      <c r="J237">
        <v>786</v>
      </c>
      <c r="K237">
        <v>0</v>
      </c>
      <c r="L237">
        <v>24</v>
      </c>
      <c r="M237">
        <v>16</v>
      </c>
      <c r="N237">
        <v>1115</v>
      </c>
      <c r="O237">
        <v>268</v>
      </c>
      <c r="P237">
        <v>0</v>
      </c>
      <c r="Q237">
        <v>39</v>
      </c>
      <c r="R237">
        <v>30.6</v>
      </c>
      <c r="S237">
        <v>2248</v>
      </c>
      <c r="T237">
        <v>3850</v>
      </c>
      <c r="U237">
        <v>7.5</v>
      </c>
      <c r="V237" s="1" t="s">
        <v>25</v>
      </c>
      <c r="W237" s="1" t="s">
        <v>26</v>
      </c>
    </row>
    <row r="238" spans="1:23" x14ac:dyDescent="0.25">
      <c r="A238">
        <v>128</v>
      </c>
      <c r="B238">
        <v>5983</v>
      </c>
      <c r="C238">
        <v>-25.205409</v>
      </c>
      <c r="D238">
        <v>143.69757300000001</v>
      </c>
      <c r="E238" s="1" t="s">
        <v>23</v>
      </c>
      <c r="F238" s="1" t="s">
        <v>24</v>
      </c>
      <c r="G238" s="2">
        <v>23972</v>
      </c>
      <c r="H238">
        <v>474.8</v>
      </c>
      <c r="I238">
        <v>475</v>
      </c>
      <c r="J238">
        <v>726</v>
      </c>
      <c r="K238">
        <v>0</v>
      </c>
      <c r="L238">
        <v>12</v>
      </c>
      <c r="M238">
        <v>3.9</v>
      </c>
      <c r="N238">
        <v>780</v>
      </c>
      <c r="O238">
        <v>732</v>
      </c>
      <c r="P238">
        <v>4.8</v>
      </c>
      <c r="Q238">
        <v>5</v>
      </c>
      <c r="R238">
        <v>46.72</v>
      </c>
      <c r="S238">
        <v>2254</v>
      </c>
      <c r="T238">
        <v>3000</v>
      </c>
      <c r="U238">
        <v>8.3000000000000007</v>
      </c>
      <c r="V238" s="1" t="s">
        <v>25</v>
      </c>
      <c r="W238" s="1" t="s">
        <v>43</v>
      </c>
    </row>
    <row r="239" spans="1:23" x14ac:dyDescent="0.25">
      <c r="A239">
        <v>207</v>
      </c>
      <c r="B239">
        <v>11399</v>
      </c>
      <c r="C239">
        <v>-24.735393999999999</v>
      </c>
      <c r="D239">
        <v>145.49282600000001</v>
      </c>
      <c r="E239" s="1" t="s">
        <v>27</v>
      </c>
      <c r="F239" s="1" t="s">
        <v>24</v>
      </c>
      <c r="G239" s="2">
        <v>18282</v>
      </c>
      <c r="H239">
        <v>196.3</v>
      </c>
      <c r="I239">
        <v>147</v>
      </c>
      <c r="J239">
        <v>673</v>
      </c>
      <c r="K239">
        <v>0</v>
      </c>
      <c r="L239">
        <v>12.9</v>
      </c>
      <c r="M239">
        <v>1.4</v>
      </c>
      <c r="N239">
        <v>574</v>
      </c>
      <c r="O239">
        <v>466</v>
      </c>
      <c r="P239">
        <v>228.8</v>
      </c>
      <c r="Q239">
        <v>298.89999999999998</v>
      </c>
      <c r="R239">
        <v>47.71</v>
      </c>
      <c r="S239">
        <v>2256</v>
      </c>
      <c r="T239">
        <v>0</v>
      </c>
      <c r="U239">
        <v>0</v>
      </c>
      <c r="V239" s="1" t="s">
        <v>25</v>
      </c>
      <c r="W239" s="1" t="s">
        <v>82</v>
      </c>
    </row>
    <row r="240" spans="1:23" x14ac:dyDescent="0.25">
      <c r="A240">
        <v>353</v>
      </c>
      <c r="B240">
        <v>13169</v>
      </c>
      <c r="C240">
        <v>-22.304020000000001</v>
      </c>
      <c r="D240">
        <v>143.65199699999999</v>
      </c>
      <c r="E240" s="1" t="s">
        <v>23</v>
      </c>
      <c r="F240" s="1" t="s">
        <v>24</v>
      </c>
      <c r="G240" s="2">
        <v>20802</v>
      </c>
      <c r="H240">
        <v>134.1</v>
      </c>
      <c r="I240">
        <v>122</v>
      </c>
      <c r="J240">
        <v>840</v>
      </c>
      <c r="K240">
        <v>0</v>
      </c>
      <c r="L240">
        <v>42.9</v>
      </c>
      <c r="M240">
        <v>2.9</v>
      </c>
      <c r="N240">
        <v>896</v>
      </c>
      <c r="O240">
        <v>216</v>
      </c>
      <c r="P240">
        <v>105.8</v>
      </c>
      <c r="Q240">
        <v>489.1</v>
      </c>
      <c r="R240">
        <v>33.64</v>
      </c>
      <c r="S240">
        <v>2272</v>
      </c>
      <c r="T240">
        <v>0</v>
      </c>
      <c r="U240">
        <v>0</v>
      </c>
      <c r="V240" s="1" t="s">
        <v>25</v>
      </c>
      <c r="W240" s="1" t="s">
        <v>30</v>
      </c>
    </row>
    <row r="241" spans="1:23" x14ac:dyDescent="0.25">
      <c r="A241">
        <v>478</v>
      </c>
      <c r="B241">
        <v>14966</v>
      </c>
      <c r="C241">
        <v>-24.718471999999998</v>
      </c>
      <c r="D241">
        <v>142.54314099999999</v>
      </c>
      <c r="E241" s="1" t="s">
        <v>23</v>
      </c>
      <c r="F241" s="1" t="s">
        <v>24</v>
      </c>
      <c r="G241" s="2">
        <v>29694</v>
      </c>
      <c r="H241">
        <v>526.1</v>
      </c>
      <c r="I241">
        <v>0</v>
      </c>
      <c r="J241">
        <v>832</v>
      </c>
      <c r="K241">
        <v>6</v>
      </c>
      <c r="L241">
        <v>42</v>
      </c>
      <c r="M241">
        <v>1.2</v>
      </c>
      <c r="N241">
        <v>1200</v>
      </c>
      <c r="O241">
        <v>178</v>
      </c>
      <c r="P241">
        <v>0</v>
      </c>
      <c r="Q241">
        <v>19</v>
      </c>
      <c r="R241">
        <v>34.65</v>
      </c>
      <c r="S241">
        <v>2278</v>
      </c>
      <c r="T241">
        <v>4150</v>
      </c>
      <c r="U241">
        <v>6.9</v>
      </c>
      <c r="V241" s="1" t="s">
        <v>25</v>
      </c>
      <c r="W241" s="1" t="s">
        <v>138</v>
      </c>
    </row>
    <row r="242" spans="1:23" x14ac:dyDescent="0.25">
      <c r="A242">
        <v>317</v>
      </c>
      <c r="B242">
        <v>12848</v>
      </c>
      <c r="C242">
        <v>-22.445412999999999</v>
      </c>
      <c r="D242">
        <v>142.64006499999999</v>
      </c>
      <c r="E242" s="1" t="s">
        <v>27</v>
      </c>
      <c r="F242" s="1" t="s">
        <v>24</v>
      </c>
      <c r="G242" s="2">
        <v>20039</v>
      </c>
      <c r="H242">
        <v>111.3</v>
      </c>
      <c r="I242">
        <v>92</v>
      </c>
      <c r="J242">
        <v>803</v>
      </c>
      <c r="K242">
        <v>0</v>
      </c>
      <c r="L242">
        <v>22.9</v>
      </c>
      <c r="M242">
        <v>14.3</v>
      </c>
      <c r="N242">
        <v>1196</v>
      </c>
      <c r="O242">
        <v>107.4</v>
      </c>
      <c r="P242">
        <v>52.9</v>
      </c>
      <c r="Q242">
        <v>81.5</v>
      </c>
      <c r="R242">
        <v>32.57</v>
      </c>
      <c r="S242">
        <v>2280</v>
      </c>
      <c r="T242">
        <v>0</v>
      </c>
      <c r="U242">
        <v>0</v>
      </c>
      <c r="V242" s="1" t="s">
        <v>25</v>
      </c>
      <c r="W242" s="1" t="s">
        <v>45</v>
      </c>
    </row>
    <row r="243" spans="1:23" x14ac:dyDescent="0.25">
      <c r="A243">
        <v>23</v>
      </c>
      <c r="B243">
        <v>1547</v>
      </c>
      <c r="C243">
        <v>-24.746783000000001</v>
      </c>
      <c r="D243">
        <v>145.44865999999999</v>
      </c>
      <c r="E243" s="1" t="s">
        <v>27</v>
      </c>
      <c r="F243" s="1" t="s">
        <v>24</v>
      </c>
      <c r="G243" s="2">
        <v>24013</v>
      </c>
      <c r="H243">
        <v>254.51</v>
      </c>
      <c r="I243">
        <v>0</v>
      </c>
      <c r="J243">
        <v>800</v>
      </c>
      <c r="K243">
        <v>0</v>
      </c>
      <c r="L243">
        <v>6</v>
      </c>
      <c r="M243">
        <v>3.6</v>
      </c>
      <c r="N243">
        <v>880</v>
      </c>
      <c r="O243">
        <v>402.6</v>
      </c>
      <c r="P243">
        <v>0</v>
      </c>
      <c r="Q243">
        <v>190</v>
      </c>
      <c r="R243">
        <v>63.98</v>
      </c>
      <c r="S243">
        <v>2282</v>
      </c>
      <c r="T243">
        <v>3350</v>
      </c>
      <c r="U243">
        <v>8.4</v>
      </c>
      <c r="V243" s="1" t="s">
        <v>25</v>
      </c>
      <c r="W243" s="1" t="s">
        <v>28</v>
      </c>
    </row>
    <row r="244" spans="1:23" x14ac:dyDescent="0.25">
      <c r="A244">
        <v>465</v>
      </c>
      <c r="B244">
        <v>14612</v>
      </c>
      <c r="C244">
        <v>-22.041519999999998</v>
      </c>
      <c r="D244">
        <v>143.70560499999999</v>
      </c>
      <c r="E244" s="1" t="s">
        <v>27</v>
      </c>
      <c r="F244" s="1" t="s">
        <v>24</v>
      </c>
      <c r="G244" s="2">
        <v>22469</v>
      </c>
      <c r="H244">
        <v>182.9</v>
      </c>
      <c r="I244">
        <v>183</v>
      </c>
      <c r="J244">
        <v>747</v>
      </c>
      <c r="K244">
        <v>0</v>
      </c>
      <c r="L244">
        <v>25.7</v>
      </c>
      <c r="M244">
        <v>0</v>
      </c>
      <c r="N244">
        <v>963</v>
      </c>
      <c r="O244">
        <v>331.8</v>
      </c>
      <c r="P244">
        <v>163</v>
      </c>
      <c r="Q244">
        <v>57.2</v>
      </c>
      <c r="R244">
        <v>40.75</v>
      </c>
      <c r="S244">
        <v>2289</v>
      </c>
      <c r="T244">
        <v>0</v>
      </c>
      <c r="U244">
        <v>7.3</v>
      </c>
      <c r="V244" s="1" t="s">
        <v>25</v>
      </c>
      <c r="W244" s="1" t="s">
        <v>109</v>
      </c>
    </row>
    <row r="245" spans="1:23" x14ac:dyDescent="0.25">
      <c r="A245">
        <v>268</v>
      </c>
      <c r="B245">
        <v>12290</v>
      </c>
      <c r="C245">
        <v>-25.509844000000001</v>
      </c>
      <c r="D245">
        <v>144.885895</v>
      </c>
      <c r="E245" s="1" t="s">
        <v>27</v>
      </c>
      <c r="F245" s="1" t="s">
        <v>24</v>
      </c>
      <c r="G245" s="2">
        <v>20124</v>
      </c>
      <c r="H245">
        <v>201.6</v>
      </c>
      <c r="I245">
        <v>202</v>
      </c>
      <c r="J245">
        <v>790</v>
      </c>
      <c r="K245">
        <v>0</v>
      </c>
      <c r="L245">
        <v>44.3</v>
      </c>
      <c r="M245">
        <v>7.2</v>
      </c>
      <c r="N245">
        <v>1231</v>
      </c>
      <c r="O245">
        <v>140.30000000000001</v>
      </c>
      <c r="P245">
        <v>68.599999999999994</v>
      </c>
      <c r="Q245">
        <v>11.4</v>
      </c>
      <c r="R245">
        <v>29.15</v>
      </c>
      <c r="S245">
        <v>2294</v>
      </c>
      <c r="T245">
        <v>0</v>
      </c>
      <c r="U245">
        <v>0</v>
      </c>
      <c r="V245" s="1" t="s">
        <v>25</v>
      </c>
      <c r="W245" s="1" t="s">
        <v>29</v>
      </c>
    </row>
    <row r="246" spans="1:23" x14ac:dyDescent="0.25">
      <c r="A246">
        <v>19</v>
      </c>
      <c r="B246">
        <v>1498</v>
      </c>
      <c r="C246">
        <v>-24.484839000000001</v>
      </c>
      <c r="D246">
        <v>145.43449100000001</v>
      </c>
      <c r="E246" s="1" t="s">
        <v>27</v>
      </c>
      <c r="F246" s="1" t="s">
        <v>24</v>
      </c>
      <c r="G246" s="2">
        <v>25466</v>
      </c>
      <c r="H246">
        <v>158.5</v>
      </c>
      <c r="I246">
        <v>0</v>
      </c>
      <c r="J246">
        <v>794</v>
      </c>
      <c r="K246">
        <v>0</v>
      </c>
      <c r="L246">
        <v>32</v>
      </c>
      <c r="M246">
        <v>4</v>
      </c>
      <c r="N246">
        <v>950</v>
      </c>
      <c r="O246">
        <v>292.8</v>
      </c>
      <c r="P246">
        <v>0</v>
      </c>
      <c r="Q246">
        <v>236</v>
      </c>
      <c r="R246">
        <v>35.31</v>
      </c>
      <c r="S246">
        <v>2309</v>
      </c>
      <c r="T246">
        <v>4400</v>
      </c>
      <c r="U246">
        <v>7.8</v>
      </c>
      <c r="V246" s="1" t="s">
        <v>25</v>
      </c>
      <c r="W246" s="1" t="s">
        <v>35</v>
      </c>
    </row>
    <row r="247" spans="1:23" x14ac:dyDescent="0.25">
      <c r="A247">
        <v>92</v>
      </c>
      <c r="B247">
        <v>4503</v>
      </c>
      <c r="C247">
        <v>-24.993175999999998</v>
      </c>
      <c r="D247">
        <v>145.04394400000001</v>
      </c>
      <c r="E247" s="1" t="s">
        <v>27</v>
      </c>
      <c r="F247" s="1" t="s">
        <v>24</v>
      </c>
      <c r="G247" s="2">
        <v>25455</v>
      </c>
      <c r="H247">
        <v>125</v>
      </c>
      <c r="I247">
        <v>0</v>
      </c>
      <c r="J247">
        <v>802</v>
      </c>
      <c r="K247">
        <v>0</v>
      </c>
      <c r="L247">
        <v>19</v>
      </c>
      <c r="M247">
        <v>19</v>
      </c>
      <c r="N247">
        <v>1000</v>
      </c>
      <c r="O247">
        <v>184.2</v>
      </c>
      <c r="P247">
        <v>0</v>
      </c>
      <c r="Q247">
        <v>290</v>
      </c>
      <c r="R247">
        <v>31.24</v>
      </c>
      <c r="S247">
        <v>2314</v>
      </c>
      <c r="T247">
        <v>3700</v>
      </c>
      <c r="U247">
        <v>7.8</v>
      </c>
      <c r="V247" s="1" t="s">
        <v>25</v>
      </c>
      <c r="W247" s="1" t="s">
        <v>34</v>
      </c>
    </row>
    <row r="248" spans="1:23" x14ac:dyDescent="0.25">
      <c r="A248">
        <v>55</v>
      </c>
      <c r="B248">
        <v>3493</v>
      </c>
      <c r="C248">
        <v>-24.334565999999999</v>
      </c>
      <c r="D248">
        <v>144.80310900000001</v>
      </c>
      <c r="E248" s="1" t="s">
        <v>27</v>
      </c>
      <c r="F248" s="1" t="s">
        <v>24</v>
      </c>
      <c r="G248" s="2">
        <v>25496</v>
      </c>
      <c r="H248">
        <v>320.64999999999998</v>
      </c>
      <c r="I248">
        <v>293</v>
      </c>
      <c r="J248">
        <v>821</v>
      </c>
      <c r="K248">
        <v>0</v>
      </c>
      <c r="L248">
        <v>8</v>
      </c>
      <c r="M248">
        <v>1</v>
      </c>
      <c r="N248">
        <v>1000</v>
      </c>
      <c r="O248">
        <v>488</v>
      </c>
      <c r="P248">
        <v>0</v>
      </c>
      <c r="Q248">
        <v>0</v>
      </c>
      <c r="R248">
        <v>73.010000000000005</v>
      </c>
      <c r="S248">
        <v>2318</v>
      </c>
      <c r="T248">
        <v>3550</v>
      </c>
      <c r="U248">
        <v>7.8</v>
      </c>
      <c r="V248" s="1" t="s">
        <v>25</v>
      </c>
      <c r="W248" s="1" t="s">
        <v>28</v>
      </c>
    </row>
    <row r="249" spans="1:23" x14ac:dyDescent="0.25">
      <c r="A249">
        <v>520</v>
      </c>
      <c r="B249">
        <v>15920</v>
      </c>
      <c r="C249">
        <v>-22.467905999999999</v>
      </c>
      <c r="D249">
        <v>144.13458199999999</v>
      </c>
      <c r="E249" s="1" t="s">
        <v>27</v>
      </c>
      <c r="F249" s="1" t="s">
        <v>24</v>
      </c>
      <c r="G249" s="2">
        <v>23629</v>
      </c>
      <c r="H249">
        <v>100.9</v>
      </c>
      <c r="I249">
        <v>88</v>
      </c>
      <c r="J249">
        <v>735</v>
      </c>
      <c r="K249">
        <v>0</v>
      </c>
      <c r="L249">
        <v>37.200000000000003</v>
      </c>
      <c r="M249">
        <v>4.3</v>
      </c>
      <c r="N249">
        <v>530</v>
      </c>
      <c r="O249">
        <v>122</v>
      </c>
      <c r="P249">
        <v>60.1</v>
      </c>
      <c r="Q249">
        <v>832.3</v>
      </c>
      <c r="R249">
        <v>30.51</v>
      </c>
      <c r="S249">
        <v>2321</v>
      </c>
      <c r="T249">
        <v>0</v>
      </c>
      <c r="U249">
        <v>6.5</v>
      </c>
      <c r="V249" s="1" t="s">
        <v>25</v>
      </c>
      <c r="W249" s="1" t="s">
        <v>29</v>
      </c>
    </row>
    <row r="250" spans="1:23" x14ac:dyDescent="0.25">
      <c r="A250">
        <v>28</v>
      </c>
      <c r="B250">
        <v>2101</v>
      </c>
      <c r="C250">
        <v>-24.458750999999999</v>
      </c>
      <c r="D250">
        <v>142.28953100000001</v>
      </c>
      <c r="E250" s="1" t="s">
        <v>23</v>
      </c>
      <c r="F250" s="1" t="s">
        <v>24</v>
      </c>
      <c r="G250" s="2">
        <v>25664</v>
      </c>
      <c r="H250">
        <v>256.2</v>
      </c>
      <c r="I250">
        <v>256</v>
      </c>
      <c r="J250">
        <v>787</v>
      </c>
      <c r="K250">
        <v>0</v>
      </c>
      <c r="L250">
        <v>29</v>
      </c>
      <c r="M250">
        <v>14.5</v>
      </c>
      <c r="N250">
        <v>952</v>
      </c>
      <c r="O250">
        <v>317</v>
      </c>
      <c r="P250">
        <v>0</v>
      </c>
      <c r="Q250">
        <v>232</v>
      </c>
      <c r="R250">
        <v>29.9</v>
      </c>
      <c r="S250">
        <v>2332</v>
      </c>
      <c r="T250">
        <v>3950</v>
      </c>
      <c r="U250">
        <v>7.7</v>
      </c>
      <c r="V250" s="1" t="s">
        <v>25</v>
      </c>
      <c r="W250" s="1" t="s">
        <v>28</v>
      </c>
    </row>
    <row r="251" spans="1:23" x14ac:dyDescent="0.25">
      <c r="A251">
        <v>264</v>
      </c>
      <c r="B251">
        <v>12249</v>
      </c>
      <c r="C251">
        <v>-26.950116999999999</v>
      </c>
      <c r="D251">
        <v>145.213401</v>
      </c>
      <c r="E251" s="1" t="s">
        <v>54</v>
      </c>
      <c r="F251" s="1" t="s">
        <v>24</v>
      </c>
      <c r="G251" s="2">
        <v>21356</v>
      </c>
      <c r="H251">
        <v>121.92</v>
      </c>
      <c r="I251">
        <v>0</v>
      </c>
      <c r="J251">
        <v>790</v>
      </c>
      <c r="K251">
        <v>0</v>
      </c>
      <c r="L251">
        <v>66.900000000000006</v>
      </c>
      <c r="M251">
        <v>72.2</v>
      </c>
      <c r="N251">
        <v>970</v>
      </c>
      <c r="O251">
        <v>429</v>
      </c>
      <c r="P251">
        <v>210.5</v>
      </c>
      <c r="Q251">
        <v>445.8</v>
      </c>
      <c r="R251">
        <v>16.02</v>
      </c>
      <c r="S251">
        <v>2346</v>
      </c>
      <c r="T251">
        <v>0</v>
      </c>
      <c r="U251">
        <v>7</v>
      </c>
      <c r="V251" s="1" t="s">
        <v>25</v>
      </c>
      <c r="W251" s="1" t="s">
        <v>36</v>
      </c>
    </row>
    <row r="252" spans="1:23" x14ac:dyDescent="0.25">
      <c r="A252">
        <v>10</v>
      </c>
      <c r="B252">
        <v>1074</v>
      </c>
      <c r="C252">
        <v>-24.686516000000001</v>
      </c>
      <c r="D252">
        <v>144.112842</v>
      </c>
      <c r="E252" s="1" t="s">
        <v>23</v>
      </c>
      <c r="F252" s="1" t="s">
        <v>24</v>
      </c>
      <c r="G252" s="2">
        <v>26819</v>
      </c>
      <c r="H252">
        <v>303.60000000000002</v>
      </c>
      <c r="I252">
        <v>220</v>
      </c>
      <c r="J252">
        <v>780</v>
      </c>
      <c r="K252">
        <v>0</v>
      </c>
      <c r="L252">
        <v>42</v>
      </c>
      <c r="M252">
        <v>15.8</v>
      </c>
      <c r="N252">
        <v>1060</v>
      </c>
      <c r="O252">
        <v>451</v>
      </c>
      <c r="P252">
        <v>0</v>
      </c>
      <c r="Q252">
        <v>0</v>
      </c>
      <c r="R252">
        <v>26.12</v>
      </c>
      <c r="S252">
        <v>2349</v>
      </c>
      <c r="T252">
        <v>3700</v>
      </c>
      <c r="U252">
        <v>7.6</v>
      </c>
      <c r="V252" s="1" t="s">
        <v>25</v>
      </c>
      <c r="W252" s="1" t="s">
        <v>28</v>
      </c>
    </row>
    <row r="253" spans="1:23" x14ac:dyDescent="0.25">
      <c r="A253">
        <v>349</v>
      </c>
      <c r="B253">
        <v>13096</v>
      </c>
      <c r="C253">
        <v>-25.929290999999999</v>
      </c>
      <c r="D253">
        <v>144.448126</v>
      </c>
      <c r="E253" s="1" t="s">
        <v>27</v>
      </c>
      <c r="F253" s="1" t="s">
        <v>24</v>
      </c>
      <c r="G253" s="2">
        <v>20724</v>
      </c>
      <c r="H253">
        <v>149.35</v>
      </c>
      <c r="I253">
        <v>55</v>
      </c>
      <c r="J253">
        <v>838</v>
      </c>
      <c r="K253">
        <v>0</v>
      </c>
      <c r="L253">
        <v>12.9</v>
      </c>
      <c r="M253">
        <v>28.6</v>
      </c>
      <c r="N253">
        <v>1341</v>
      </c>
      <c r="O253">
        <v>92.7</v>
      </c>
      <c r="P253">
        <v>45.8</v>
      </c>
      <c r="Q253">
        <v>0</v>
      </c>
      <c r="R253">
        <v>29.89</v>
      </c>
      <c r="S253">
        <v>2359</v>
      </c>
      <c r="T253">
        <v>0</v>
      </c>
      <c r="U253">
        <v>0</v>
      </c>
      <c r="V253" s="1" t="s">
        <v>25</v>
      </c>
      <c r="W253" s="1" t="s">
        <v>42</v>
      </c>
    </row>
    <row r="254" spans="1:23" x14ac:dyDescent="0.25">
      <c r="A254">
        <v>38</v>
      </c>
      <c r="B254">
        <v>3045</v>
      </c>
      <c r="C254">
        <v>-24.406790000000001</v>
      </c>
      <c r="D254">
        <v>144.602001</v>
      </c>
      <c r="E254" s="1" t="s">
        <v>27</v>
      </c>
      <c r="F254" s="1" t="s">
        <v>24</v>
      </c>
      <c r="G254" s="2">
        <v>25497</v>
      </c>
      <c r="H254">
        <v>465.4</v>
      </c>
      <c r="I254">
        <v>466</v>
      </c>
      <c r="J254">
        <v>733</v>
      </c>
      <c r="K254">
        <v>0</v>
      </c>
      <c r="L254">
        <v>4</v>
      </c>
      <c r="M254">
        <v>7</v>
      </c>
      <c r="N254">
        <v>650</v>
      </c>
      <c r="O254">
        <v>868.6</v>
      </c>
      <c r="P254">
        <v>102</v>
      </c>
      <c r="Q254">
        <v>0</v>
      </c>
      <c r="R254">
        <v>51.38</v>
      </c>
      <c r="S254">
        <v>2365</v>
      </c>
      <c r="T254">
        <v>2900</v>
      </c>
      <c r="U254">
        <v>8.4</v>
      </c>
      <c r="V254" s="1" t="s">
        <v>25</v>
      </c>
      <c r="W254" s="1" t="s">
        <v>40</v>
      </c>
    </row>
    <row r="255" spans="1:23" x14ac:dyDescent="0.25">
      <c r="A255">
        <v>145</v>
      </c>
      <c r="B255">
        <v>6425</v>
      </c>
      <c r="C255">
        <v>-24.483450999999999</v>
      </c>
      <c r="D255">
        <v>145.40282500000001</v>
      </c>
      <c r="E255" s="1" t="s">
        <v>27</v>
      </c>
      <c r="F255" s="1" t="s">
        <v>24</v>
      </c>
      <c r="G255" s="2">
        <v>25412</v>
      </c>
      <c r="H255">
        <v>161.5</v>
      </c>
      <c r="I255">
        <v>0</v>
      </c>
      <c r="J255">
        <v>848</v>
      </c>
      <c r="K255">
        <v>0</v>
      </c>
      <c r="L255">
        <v>18</v>
      </c>
      <c r="M255">
        <v>4</v>
      </c>
      <c r="N255">
        <v>1125</v>
      </c>
      <c r="O255">
        <v>341.6</v>
      </c>
      <c r="P255">
        <v>0</v>
      </c>
      <c r="Q255">
        <v>28</v>
      </c>
      <c r="R255">
        <v>47.24</v>
      </c>
      <c r="S255">
        <v>2365</v>
      </c>
      <c r="T255">
        <v>3720</v>
      </c>
      <c r="U255">
        <v>7.8</v>
      </c>
      <c r="V255" s="1" t="s">
        <v>25</v>
      </c>
      <c r="W255" s="1" t="s">
        <v>33</v>
      </c>
    </row>
    <row r="256" spans="1:23" x14ac:dyDescent="0.25">
      <c r="A256">
        <v>175</v>
      </c>
      <c r="B256">
        <v>7575</v>
      </c>
      <c r="C256">
        <v>-22.074020999999998</v>
      </c>
      <c r="D256">
        <v>143.555329</v>
      </c>
      <c r="E256" s="1" t="s">
        <v>27</v>
      </c>
      <c r="F256" s="1" t="s">
        <v>24</v>
      </c>
      <c r="G256" s="2">
        <v>26186</v>
      </c>
      <c r="H256">
        <v>137.19999999999999</v>
      </c>
      <c r="I256">
        <v>137</v>
      </c>
      <c r="J256">
        <v>783</v>
      </c>
      <c r="K256">
        <v>0</v>
      </c>
      <c r="L256">
        <v>29</v>
      </c>
      <c r="M256">
        <v>11</v>
      </c>
      <c r="N256">
        <v>800</v>
      </c>
      <c r="O256">
        <v>390.4</v>
      </c>
      <c r="P256">
        <v>0</v>
      </c>
      <c r="Q256">
        <v>360</v>
      </c>
      <c r="R256">
        <v>31.51</v>
      </c>
      <c r="S256">
        <v>2373</v>
      </c>
      <c r="T256">
        <v>3750</v>
      </c>
      <c r="U256">
        <v>7.8</v>
      </c>
      <c r="V256" s="1" t="s">
        <v>25</v>
      </c>
      <c r="W256" s="1" t="s">
        <v>35</v>
      </c>
    </row>
    <row r="257" spans="1:23" x14ac:dyDescent="0.25">
      <c r="A257">
        <v>402</v>
      </c>
      <c r="B257">
        <v>13733</v>
      </c>
      <c r="C257">
        <v>-24.987358</v>
      </c>
      <c r="D257">
        <v>143.136189</v>
      </c>
      <c r="E257" s="1" t="s">
        <v>23</v>
      </c>
      <c r="F257" s="1" t="s">
        <v>24</v>
      </c>
      <c r="G257" s="2">
        <v>25813</v>
      </c>
      <c r="H257">
        <v>39.01</v>
      </c>
      <c r="I257">
        <v>0</v>
      </c>
      <c r="J257">
        <v>609</v>
      </c>
      <c r="K257">
        <v>0</v>
      </c>
      <c r="L257">
        <v>100</v>
      </c>
      <c r="M257">
        <v>90</v>
      </c>
      <c r="N257">
        <v>1022</v>
      </c>
      <c r="O257">
        <v>346</v>
      </c>
      <c r="P257">
        <v>0</v>
      </c>
      <c r="Q257">
        <v>210</v>
      </c>
      <c r="R257">
        <v>10.68</v>
      </c>
      <c r="S257">
        <v>2377</v>
      </c>
      <c r="T257">
        <v>4100</v>
      </c>
      <c r="U257">
        <v>6.7</v>
      </c>
      <c r="V257" s="1" t="s">
        <v>25</v>
      </c>
      <c r="W257" s="1" t="s">
        <v>28</v>
      </c>
    </row>
    <row r="258" spans="1:23" x14ac:dyDescent="0.25">
      <c r="A258">
        <v>237</v>
      </c>
      <c r="B258">
        <v>11971</v>
      </c>
      <c r="C258">
        <v>-24.022634</v>
      </c>
      <c r="D258">
        <v>143.04035099999999</v>
      </c>
      <c r="E258" s="1" t="s">
        <v>23</v>
      </c>
      <c r="F258" s="1" t="s">
        <v>24</v>
      </c>
      <c r="G258" s="2">
        <v>19220</v>
      </c>
      <c r="H258">
        <v>176.8</v>
      </c>
      <c r="I258">
        <v>165</v>
      </c>
      <c r="J258">
        <v>879</v>
      </c>
      <c r="K258">
        <v>0</v>
      </c>
      <c r="L258">
        <v>61.5</v>
      </c>
      <c r="M258">
        <v>7.2</v>
      </c>
      <c r="N258">
        <v>1411</v>
      </c>
      <c r="O258">
        <v>93</v>
      </c>
      <c r="P258">
        <v>45.8</v>
      </c>
      <c r="Q258">
        <v>22.9</v>
      </c>
      <c r="R258">
        <v>28.36</v>
      </c>
      <c r="S258">
        <v>2383</v>
      </c>
      <c r="T258">
        <v>0</v>
      </c>
      <c r="U258">
        <v>0</v>
      </c>
      <c r="V258" s="1" t="s">
        <v>25</v>
      </c>
      <c r="W258" s="1" t="s">
        <v>92</v>
      </c>
    </row>
    <row r="259" spans="1:23" x14ac:dyDescent="0.25">
      <c r="A259">
        <v>43</v>
      </c>
      <c r="B259">
        <v>3060</v>
      </c>
      <c r="C259">
        <v>-25.139019999999999</v>
      </c>
      <c r="D259">
        <v>143.701739</v>
      </c>
      <c r="E259" s="1" t="s">
        <v>23</v>
      </c>
      <c r="F259" s="1" t="s">
        <v>24</v>
      </c>
      <c r="G259" s="2">
        <v>26827</v>
      </c>
      <c r="H259">
        <v>406.2</v>
      </c>
      <c r="I259">
        <v>406</v>
      </c>
      <c r="J259">
        <v>787</v>
      </c>
      <c r="K259">
        <v>0</v>
      </c>
      <c r="L259">
        <v>8.8000000000000007</v>
      </c>
      <c r="M259">
        <v>3.2</v>
      </c>
      <c r="N259">
        <v>755</v>
      </c>
      <c r="O259">
        <v>830</v>
      </c>
      <c r="P259">
        <v>0</v>
      </c>
      <c r="Q259">
        <v>0.9</v>
      </c>
      <c r="R259">
        <v>57.96</v>
      </c>
      <c r="S259">
        <v>2385</v>
      </c>
      <c r="T259">
        <v>3300</v>
      </c>
      <c r="U259">
        <v>7.8</v>
      </c>
      <c r="V259" s="1" t="s">
        <v>25</v>
      </c>
      <c r="W259" s="1" t="s">
        <v>28</v>
      </c>
    </row>
    <row r="260" spans="1:23" x14ac:dyDescent="0.25">
      <c r="A260">
        <v>475</v>
      </c>
      <c r="B260">
        <v>14902</v>
      </c>
      <c r="C260">
        <v>-24.559006</v>
      </c>
      <c r="D260">
        <v>145.42532499999999</v>
      </c>
      <c r="E260" s="1" t="s">
        <v>27</v>
      </c>
      <c r="F260" s="1" t="s">
        <v>24</v>
      </c>
      <c r="G260" s="2">
        <v>25467</v>
      </c>
      <c r="H260">
        <v>151.80000000000001</v>
      </c>
      <c r="I260">
        <v>152</v>
      </c>
      <c r="J260">
        <v>816</v>
      </c>
      <c r="K260">
        <v>0</v>
      </c>
      <c r="L260">
        <v>12</v>
      </c>
      <c r="M260">
        <v>17</v>
      </c>
      <c r="N260">
        <v>960</v>
      </c>
      <c r="O260">
        <v>396.5</v>
      </c>
      <c r="P260">
        <v>0</v>
      </c>
      <c r="Q260">
        <v>188</v>
      </c>
      <c r="R260">
        <v>35.64</v>
      </c>
      <c r="S260">
        <v>2390</v>
      </c>
      <c r="T260">
        <v>3700</v>
      </c>
      <c r="U260">
        <v>8.1999999999999993</v>
      </c>
      <c r="V260" s="1" t="s">
        <v>25</v>
      </c>
      <c r="W260" s="1" t="s">
        <v>28</v>
      </c>
    </row>
    <row r="261" spans="1:23" x14ac:dyDescent="0.25">
      <c r="A261">
        <v>190</v>
      </c>
      <c r="B261">
        <v>10363</v>
      </c>
      <c r="C261">
        <v>-24.316544</v>
      </c>
      <c r="D261">
        <v>144.77192099999999</v>
      </c>
      <c r="E261" s="1" t="s">
        <v>27</v>
      </c>
      <c r="F261" s="1" t="s">
        <v>24</v>
      </c>
      <c r="G261" s="2">
        <v>25495</v>
      </c>
      <c r="H261">
        <v>502.92</v>
      </c>
      <c r="I261">
        <v>386</v>
      </c>
      <c r="J261">
        <v>789</v>
      </c>
      <c r="K261">
        <v>0</v>
      </c>
      <c r="L261">
        <v>4</v>
      </c>
      <c r="M261">
        <v>0</v>
      </c>
      <c r="N261">
        <v>835</v>
      </c>
      <c r="O261">
        <v>660</v>
      </c>
      <c r="P261">
        <v>113</v>
      </c>
      <c r="Q261">
        <v>0</v>
      </c>
      <c r="R261">
        <v>108.97</v>
      </c>
      <c r="S261">
        <v>2401</v>
      </c>
      <c r="T261">
        <v>3180</v>
      </c>
      <c r="U261">
        <v>8.6</v>
      </c>
      <c r="V261" s="1" t="s">
        <v>25</v>
      </c>
      <c r="W261" s="1" t="s">
        <v>65</v>
      </c>
    </row>
    <row r="262" spans="1:23" x14ac:dyDescent="0.25">
      <c r="A262">
        <v>133</v>
      </c>
      <c r="B262">
        <v>6074</v>
      </c>
      <c r="C262">
        <v>-24.845970999999999</v>
      </c>
      <c r="D262">
        <v>142.82424800000001</v>
      </c>
      <c r="E262" s="1" t="s">
        <v>23</v>
      </c>
      <c r="F262" s="1" t="s">
        <v>24</v>
      </c>
      <c r="G262" s="2">
        <v>25670</v>
      </c>
      <c r="H262">
        <v>158.6</v>
      </c>
      <c r="I262">
        <v>159</v>
      </c>
      <c r="J262">
        <v>573</v>
      </c>
      <c r="K262">
        <v>0</v>
      </c>
      <c r="L262">
        <v>170</v>
      </c>
      <c r="M262">
        <v>90</v>
      </c>
      <c r="N262">
        <v>1188</v>
      </c>
      <c r="O262">
        <v>151</v>
      </c>
      <c r="P262">
        <v>0</v>
      </c>
      <c r="Q262">
        <v>232</v>
      </c>
      <c r="R262">
        <v>8.8699999999999992</v>
      </c>
      <c r="S262">
        <v>2404</v>
      </c>
      <c r="T262">
        <v>4000</v>
      </c>
      <c r="U262">
        <v>8.4</v>
      </c>
      <c r="V262" s="1" t="s">
        <v>25</v>
      </c>
      <c r="W262" s="1" t="s">
        <v>28</v>
      </c>
    </row>
    <row r="263" spans="1:23" x14ac:dyDescent="0.25">
      <c r="A263">
        <v>233</v>
      </c>
      <c r="B263">
        <v>11904</v>
      </c>
      <c r="C263">
        <v>-26.038739</v>
      </c>
      <c r="D263">
        <v>144.08090899999999</v>
      </c>
      <c r="E263" s="1" t="s">
        <v>27</v>
      </c>
      <c r="F263" s="1" t="s">
        <v>24</v>
      </c>
      <c r="G263" s="2">
        <v>19149</v>
      </c>
      <c r="H263">
        <v>207</v>
      </c>
      <c r="I263">
        <v>0</v>
      </c>
      <c r="J263">
        <v>726</v>
      </c>
      <c r="K263">
        <v>0</v>
      </c>
      <c r="L263">
        <v>28.6</v>
      </c>
      <c r="M263">
        <v>10</v>
      </c>
      <c r="N263">
        <v>840</v>
      </c>
      <c r="O263">
        <v>457.5</v>
      </c>
      <c r="P263">
        <v>224.5</v>
      </c>
      <c r="Q263">
        <v>127.3</v>
      </c>
      <c r="R263">
        <v>29.89</v>
      </c>
      <c r="S263">
        <v>2415</v>
      </c>
      <c r="T263">
        <v>0</v>
      </c>
      <c r="U263">
        <v>0</v>
      </c>
      <c r="V263" s="1" t="s">
        <v>25</v>
      </c>
      <c r="W263" s="1" t="s">
        <v>89</v>
      </c>
    </row>
    <row r="264" spans="1:23" x14ac:dyDescent="0.25">
      <c r="A264">
        <v>384</v>
      </c>
      <c r="B264">
        <v>13503</v>
      </c>
      <c r="C264">
        <v>-21.689582000000001</v>
      </c>
      <c r="D264">
        <v>142.45117099999999</v>
      </c>
      <c r="E264" s="1" t="s">
        <v>27</v>
      </c>
      <c r="F264" s="1" t="s">
        <v>24</v>
      </c>
      <c r="G264" s="2">
        <v>21229</v>
      </c>
      <c r="H264">
        <v>146.30000000000001</v>
      </c>
      <c r="I264">
        <v>0</v>
      </c>
      <c r="J264">
        <v>765</v>
      </c>
      <c r="K264">
        <v>0</v>
      </c>
      <c r="L264">
        <v>7.2</v>
      </c>
      <c r="M264">
        <v>20</v>
      </c>
      <c r="N264">
        <v>870</v>
      </c>
      <c r="O264">
        <v>340.4</v>
      </c>
      <c r="P264">
        <v>167.3</v>
      </c>
      <c r="Q264">
        <v>247.4</v>
      </c>
      <c r="R264">
        <v>33.36</v>
      </c>
      <c r="S264">
        <v>2418</v>
      </c>
      <c r="T264">
        <v>0</v>
      </c>
      <c r="U264">
        <v>0</v>
      </c>
      <c r="V264" s="1" t="s">
        <v>25</v>
      </c>
      <c r="W264" s="1" t="s">
        <v>125</v>
      </c>
    </row>
    <row r="265" spans="1:23" x14ac:dyDescent="0.25">
      <c r="A265">
        <v>197</v>
      </c>
      <c r="B265">
        <v>10982</v>
      </c>
      <c r="C265">
        <v>-22.195409999999999</v>
      </c>
      <c r="D265">
        <v>143.440887</v>
      </c>
      <c r="E265" s="1" t="s">
        <v>27</v>
      </c>
      <c r="F265" s="1" t="s">
        <v>24</v>
      </c>
      <c r="G265" s="2">
        <v>26146</v>
      </c>
      <c r="H265">
        <v>187.5</v>
      </c>
      <c r="I265">
        <v>0</v>
      </c>
      <c r="J265">
        <v>437</v>
      </c>
      <c r="K265">
        <v>0</v>
      </c>
      <c r="L265">
        <v>34</v>
      </c>
      <c r="M265">
        <v>295</v>
      </c>
      <c r="N265">
        <v>1510</v>
      </c>
      <c r="O265">
        <v>128.1</v>
      </c>
      <c r="P265">
        <v>0</v>
      </c>
      <c r="Q265">
        <v>16</v>
      </c>
      <c r="R265">
        <v>5.29</v>
      </c>
      <c r="S265">
        <v>2420</v>
      </c>
      <c r="T265">
        <v>4650</v>
      </c>
      <c r="U265">
        <v>7</v>
      </c>
      <c r="V265" s="1" t="s">
        <v>25</v>
      </c>
      <c r="W265" s="1" t="s">
        <v>35</v>
      </c>
    </row>
    <row r="266" spans="1:23" x14ac:dyDescent="0.25">
      <c r="A266">
        <v>371</v>
      </c>
      <c r="B266">
        <v>13410</v>
      </c>
      <c r="C266">
        <v>-24.809024000000001</v>
      </c>
      <c r="D266">
        <v>143.16952000000001</v>
      </c>
      <c r="E266" s="1" t="s">
        <v>23</v>
      </c>
      <c r="F266" s="1" t="s">
        <v>24</v>
      </c>
      <c r="G266" s="2">
        <v>25695</v>
      </c>
      <c r="H266">
        <v>64.010000000000005</v>
      </c>
      <c r="I266">
        <v>0</v>
      </c>
      <c r="J266">
        <v>625</v>
      </c>
      <c r="K266">
        <v>0</v>
      </c>
      <c r="L266">
        <v>106</v>
      </c>
      <c r="M266">
        <v>86</v>
      </c>
      <c r="N266">
        <v>955</v>
      </c>
      <c r="O266">
        <v>354</v>
      </c>
      <c r="P266">
        <v>0</v>
      </c>
      <c r="Q266">
        <v>308</v>
      </c>
      <c r="R266">
        <v>10.97</v>
      </c>
      <c r="S266">
        <v>2434</v>
      </c>
      <c r="T266">
        <v>4150</v>
      </c>
      <c r="U266">
        <v>7.5</v>
      </c>
      <c r="V266" s="1" t="s">
        <v>25</v>
      </c>
      <c r="W266" s="1" t="s">
        <v>94</v>
      </c>
    </row>
    <row r="267" spans="1:23" x14ac:dyDescent="0.25">
      <c r="A267">
        <v>375</v>
      </c>
      <c r="B267">
        <v>13436</v>
      </c>
      <c r="C267">
        <v>-24.972643000000001</v>
      </c>
      <c r="D267">
        <v>141.974818</v>
      </c>
      <c r="E267" s="1" t="s">
        <v>23</v>
      </c>
      <c r="F267" s="1" t="s">
        <v>24</v>
      </c>
      <c r="G267" s="2">
        <v>25805</v>
      </c>
      <c r="H267">
        <v>164</v>
      </c>
      <c r="I267">
        <v>0</v>
      </c>
      <c r="J267">
        <v>790</v>
      </c>
      <c r="K267">
        <v>0</v>
      </c>
      <c r="L267">
        <v>58</v>
      </c>
      <c r="M267">
        <v>25</v>
      </c>
      <c r="N267">
        <v>1010</v>
      </c>
      <c r="O267">
        <v>176</v>
      </c>
      <c r="P267">
        <v>0</v>
      </c>
      <c r="Q267">
        <v>380</v>
      </c>
      <c r="R267">
        <v>21.91</v>
      </c>
      <c r="S267">
        <v>2439</v>
      </c>
      <c r="T267">
        <v>3890</v>
      </c>
      <c r="U267">
        <v>7.6</v>
      </c>
      <c r="V267" s="1" t="s">
        <v>25</v>
      </c>
      <c r="W267" s="1" t="s">
        <v>28</v>
      </c>
    </row>
    <row r="268" spans="1:23" x14ac:dyDescent="0.25">
      <c r="A268">
        <v>56</v>
      </c>
      <c r="B268">
        <v>3494</v>
      </c>
      <c r="C268">
        <v>-24.378733</v>
      </c>
      <c r="D268">
        <v>144.79811000000001</v>
      </c>
      <c r="E268" s="1" t="s">
        <v>27</v>
      </c>
      <c r="F268" s="1" t="s">
        <v>24</v>
      </c>
      <c r="G268" s="2">
        <v>25496</v>
      </c>
      <c r="H268">
        <v>289.60000000000002</v>
      </c>
      <c r="I268">
        <v>281</v>
      </c>
      <c r="J268">
        <v>852</v>
      </c>
      <c r="K268">
        <v>0</v>
      </c>
      <c r="L268">
        <v>12</v>
      </c>
      <c r="M268">
        <v>4</v>
      </c>
      <c r="N268">
        <v>1025</v>
      </c>
      <c r="O268">
        <v>549</v>
      </c>
      <c r="P268">
        <v>0</v>
      </c>
      <c r="Q268">
        <v>0</v>
      </c>
      <c r="R268">
        <v>54.59</v>
      </c>
      <c r="S268">
        <v>2442</v>
      </c>
      <c r="T268">
        <v>3750</v>
      </c>
      <c r="U268">
        <v>7.9</v>
      </c>
      <c r="V268" s="1" t="s">
        <v>25</v>
      </c>
      <c r="W268" s="1" t="s">
        <v>26</v>
      </c>
    </row>
    <row r="269" spans="1:23" x14ac:dyDescent="0.25">
      <c r="A269">
        <v>585</v>
      </c>
      <c r="B269">
        <v>50599</v>
      </c>
      <c r="C269">
        <v>-25.764855000000001</v>
      </c>
      <c r="D269">
        <v>143.44036</v>
      </c>
      <c r="E269" s="1" t="s">
        <v>23</v>
      </c>
      <c r="F269" s="1" t="s">
        <v>24</v>
      </c>
      <c r="G269" s="2">
        <v>32060</v>
      </c>
      <c r="H269">
        <v>56</v>
      </c>
      <c r="I269">
        <v>53</v>
      </c>
      <c r="J269">
        <v>650</v>
      </c>
      <c r="K269">
        <v>13</v>
      </c>
      <c r="L269">
        <v>115</v>
      </c>
      <c r="M269">
        <v>72</v>
      </c>
      <c r="N269">
        <v>1050</v>
      </c>
      <c r="O269">
        <v>146</v>
      </c>
      <c r="P269">
        <v>2.2000000000000002</v>
      </c>
      <c r="Q269">
        <v>410</v>
      </c>
      <c r="R269">
        <v>11.75</v>
      </c>
      <c r="S269">
        <v>2450</v>
      </c>
      <c r="T269">
        <v>3900</v>
      </c>
      <c r="U269">
        <v>8.1999999999999993</v>
      </c>
      <c r="V269" s="1" t="s">
        <v>25</v>
      </c>
      <c r="W269" s="1" t="s">
        <v>60</v>
      </c>
    </row>
    <row r="270" spans="1:23" x14ac:dyDescent="0.25">
      <c r="A270">
        <v>254</v>
      </c>
      <c r="B270">
        <v>12175</v>
      </c>
      <c r="C270">
        <v>-22.162351000000001</v>
      </c>
      <c r="D270">
        <v>144.08449100000001</v>
      </c>
      <c r="E270" s="1" t="s">
        <v>27</v>
      </c>
      <c r="F270" s="1" t="s">
        <v>24</v>
      </c>
      <c r="G270" s="2">
        <v>19613</v>
      </c>
      <c r="H270">
        <v>121.92</v>
      </c>
      <c r="I270">
        <v>113</v>
      </c>
      <c r="J270">
        <v>720</v>
      </c>
      <c r="K270">
        <v>0</v>
      </c>
      <c r="L270">
        <v>32.9</v>
      </c>
      <c r="M270">
        <v>12.9</v>
      </c>
      <c r="N270">
        <v>650</v>
      </c>
      <c r="O270">
        <v>436.8</v>
      </c>
      <c r="P270">
        <v>214.5</v>
      </c>
      <c r="Q270">
        <v>409</v>
      </c>
      <c r="R270">
        <v>27.05</v>
      </c>
      <c r="S270">
        <v>2477</v>
      </c>
      <c r="T270">
        <v>0</v>
      </c>
      <c r="U270">
        <v>0</v>
      </c>
      <c r="V270" s="1" t="s">
        <v>25</v>
      </c>
      <c r="W270" s="1" t="s">
        <v>99</v>
      </c>
    </row>
    <row r="271" spans="1:23" x14ac:dyDescent="0.25">
      <c r="A271">
        <v>169</v>
      </c>
      <c r="B271">
        <v>7155</v>
      </c>
      <c r="C271">
        <v>-24.915693999999998</v>
      </c>
      <c r="D271">
        <v>142.73119399999999</v>
      </c>
      <c r="E271" s="1" t="s">
        <v>23</v>
      </c>
      <c r="F271" s="1" t="s">
        <v>24</v>
      </c>
      <c r="G271" s="2">
        <v>25672</v>
      </c>
      <c r="H271">
        <v>66.45</v>
      </c>
      <c r="I271">
        <v>66</v>
      </c>
      <c r="J271">
        <v>652</v>
      </c>
      <c r="K271">
        <v>0</v>
      </c>
      <c r="L271">
        <v>96</v>
      </c>
      <c r="M271">
        <v>84</v>
      </c>
      <c r="N271">
        <v>996</v>
      </c>
      <c r="O271">
        <v>371</v>
      </c>
      <c r="P271">
        <v>0</v>
      </c>
      <c r="Q271">
        <v>280</v>
      </c>
      <c r="R271">
        <v>11.77</v>
      </c>
      <c r="S271">
        <v>2479</v>
      </c>
      <c r="T271">
        <v>4300</v>
      </c>
      <c r="U271">
        <v>7.8</v>
      </c>
      <c r="V271" s="1" t="s">
        <v>25</v>
      </c>
      <c r="W271" s="1" t="s">
        <v>26</v>
      </c>
    </row>
    <row r="272" spans="1:23" x14ac:dyDescent="0.25">
      <c r="A272">
        <v>226</v>
      </c>
      <c r="B272">
        <v>11806</v>
      </c>
      <c r="C272">
        <v>-26.776513000000001</v>
      </c>
      <c r="D272">
        <v>144.52840800000001</v>
      </c>
      <c r="E272" s="1" t="s">
        <v>54</v>
      </c>
      <c r="F272" s="1" t="s">
        <v>24</v>
      </c>
      <c r="G272" s="2">
        <v>29137</v>
      </c>
      <c r="H272">
        <v>156.1</v>
      </c>
      <c r="I272">
        <v>0</v>
      </c>
      <c r="J272">
        <v>832</v>
      </c>
      <c r="K272">
        <v>6</v>
      </c>
      <c r="L272">
        <v>56</v>
      </c>
      <c r="M272">
        <v>14</v>
      </c>
      <c r="N272">
        <v>1140</v>
      </c>
      <c r="O272">
        <v>177</v>
      </c>
      <c r="P272">
        <v>1.5</v>
      </c>
      <c r="Q272">
        <v>260</v>
      </c>
      <c r="R272">
        <v>25.85</v>
      </c>
      <c r="S272">
        <v>2484</v>
      </c>
      <c r="T272">
        <v>4400</v>
      </c>
      <c r="U272">
        <v>8</v>
      </c>
      <c r="V272" s="1" t="s">
        <v>25</v>
      </c>
      <c r="W272" s="1" t="s">
        <v>37</v>
      </c>
    </row>
    <row r="273" spans="1:23" x14ac:dyDescent="0.25">
      <c r="A273">
        <v>386</v>
      </c>
      <c r="B273">
        <v>13514</v>
      </c>
      <c r="C273">
        <v>-24.933754</v>
      </c>
      <c r="D273">
        <v>142.01120599999999</v>
      </c>
      <c r="E273" s="1" t="s">
        <v>23</v>
      </c>
      <c r="F273" s="1" t="s">
        <v>24</v>
      </c>
      <c r="G273" s="2">
        <v>21396</v>
      </c>
      <c r="H273">
        <v>213.4</v>
      </c>
      <c r="I273">
        <v>214</v>
      </c>
      <c r="J273">
        <v>890</v>
      </c>
      <c r="K273">
        <v>0</v>
      </c>
      <c r="L273">
        <v>15.7</v>
      </c>
      <c r="M273">
        <v>34.299999999999997</v>
      </c>
      <c r="N273">
        <v>962</v>
      </c>
      <c r="O273">
        <v>157</v>
      </c>
      <c r="P273">
        <v>77.2</v>
      </c>
      <c r="Q273">
        <v>607.79999999999995</v>
      </c>
      <c r="R273">
        <v>28.97</v>
      </c>
      <c r="S273">
        <v>2511</v>
      </c>
      <c r="T273">
        <v>0</v>
      </c>
      <c r="U273">
        <v>0</v>
      </c>
      <c r="V273" s="1" t="s">
        <v>25</v>
      </c>
      <c r="W273" s="1" t="s">
        <v>62</v>
      </c>
    </row>
    <row r="274" spans="1:23" x14ac:dyDescent="0.25">
      <c r="A274">
        <v>354</v>
      </c>
      <c r="B274">
        <v>13170</v>
      </c>
      <c r="C274">
        <v>-22.286242000000001</v>
      </c>
      <c r="D274">
        <v>143.660608</v>
      </c>
      <c r="E274" s="1" t="s">
        <v>23</v>
      </c>
      <c r="F274" s="1" t="s">
        <v>24</v>
      </c>
      <c r="G274" s="2">
        <v>20802</v>
      </c>
      <c r="H274">
        <v>134.19999999999999</v>
      </c>
      <c r="I274">
        <v>134</v>
      </c>
      <c r="J274">
        <v>951</v>
      </c>
      <c r="K274">
        <v>0</v>
      </c>
      <c r="L274">
        <v>37.200000000000003</v>
      </c>
      <c r="M274">
        <v>8.6</v>
      </c>
      <c r="N274">
        <v>1151</v>
      </c>
      <c r="O274">
        <v>239</v>
      </c>
      <c r="P274">
        <v>117.3</v>
      </c>
      <c r="Q274">
        <v>366.1</v>
      </c>
      <c r="R274">
        <v>36.65</v>
      </c>
      <c r="S274">
        <v>2514</v>
      </c>
      <c r="T274">
        <v>0</v>
      </c>
      <c r="U274">
        <v>0</v>
      </c>
      <c r="V274" s="1" t="s">
        <v>25</v>
      </c>
      <c r="W274" s="1" t="s">
        <v>98</v>
      </c>
    </row>
    <row r="275" spans="1:23" x14ac:dyDescent="0.25">
      <c r="A275">
        <v>113</v>
      </c>
      <c r="B275">
        <v>5546</v>
      </c>
      <c r="C275">
        <v>-25.138452000000001</v>
      </c>
      <c r="D275">
        <v>145.22366600000001</v>
      </c>
      <c r="E275" s="1" t="s">
        <v>27</v>
      </c>
      <c r="F275" s="1" t="s">
        <v>24</v>
      </c>
      <c r="G275" s="2">
        <v>25457</v>
      </c>
      <c r="H275">
        <v>150.9</v>
      </c>
      <c r="I275">
        <v>151</v>
      </c>
      <c r="J275">
        <v>863</v>
      </c>
      <c r="K275">
        <v>0</v>
      </c>
      <c r="L275">
        <v>56</v>
      </c>
      <c r="M275">
        <v>10</v>
      </c>
      <c r="N275">
        <v>1135</v>
      </c>
      <c r="O275">
        <v>189.1</v>
      </c>
      <c r="P275">
        <v>0</v>
      </c>
      <c r="Q275">
        <v>288</v>
      </c>
      <c r="R275">
        <v>28</v>
      </c>
      <c r="S275">
        <v>2541</v>
      </c>
      <c r="T275">
        <v>4400</v>
      </c>
      <c r="U275">
        <v>7.9</v>
      </c>
      <c r="V275" s="1" t="s">
        <v>25</v>
      </c>
      <c r="W275" s="1" t="s">
        <v>26</v>
      </c>
    </row>
    <row r="276" spans="1:23" x14ac:dyDescent="0.25">
      <c r="A276">
        <v>239</v>
      </c>
      <c r="B276">
        <v>11989</v>
      </c>
      <c r="C276">
        <v>-22.952635999999998</v>
      </c>
      <c r="D276">
        <v>142.38674</v>
      </c>
      <c r="E276" s="1" t="s">
        <v>27</v>
      </c>
      <c r="F276" s="1" t="s">
        <v>24</v>
      </c>
      <c r="G276" s="2">
        <v>18994</v>
      </c>
      <c r="H276">
        <v>251.6</v>
      </c>
      <c r="I276">
        <v>248</v>
      </c>
      <c r="J276">
        <v>822</v>
      </c>
      <c r="K276">
        <v>0</v>
      </c>
      <c r="L276">
        <v>52.9</v>
      </c>
      <c r="M276">
        <v>2.9</v>
      </c>
      <c r="N276">
        <v>961</v>
      </c>
      <c r="O276">
        <v>209.8</v>
      </c>
      <c r="P276">
        <v>103</v>
      </c>
      <c r="Q276">
        <v>390.4</v>
      </c>
      <c r="R276">
        <v>29.91</v>
      </c>
      <c r="S276">
        <v>2542</v>
      </c>
      <c r="T276">
        <v>0</v>
      </c>
      <c r="U276">
        <v>6.9</v>
      </c>
      <c r="V276" s="1" t="s">
        <v>25</v>
      </c>
      <c r="W276" s="1" t="s">
        <v>48</v>
      </c>
    </row>
    <row r="277" spans="1:23" x14ac:dyDescent="0.25">
      <c r="A277">
        <v>405</v>
      </c>
      <c r="B277">
        <v>13739</v>
      </c>
      <c r="C277">
        <v>-22.291518</v>
      </c>
      <c r="D277">
        <v>143.95977099999999</v>
      </c>
      <c r="E277" s="1" t="s">
        <v>27</v>
      </c>
      <c r="F277" s="1" t="s">
        <v>24</v>
      </c>
      <c r="G277" s="2">
        <v>21356</v>
      </c>
      <c r="H277">
        <v>167.64</v>
      </c>
      <c r="I277">
        <v>161</v>
      </c>
      <c r="J277">
        <v>833</v>
      </c>
      <c r="K277">
        <v>0</v>
      </c>
      <c r="L277">
        <v>32.9</v>
      </c>
      <c r="M277">
        <v>11.4</v>
      </c>
      <c r="N277">
        <v>802</v>
      </c>
      <c r="O277">
        <v>122</v>
      </c>
      <c r="P277">
        <v>60.1</v>
      </c>
      <c r="Q277">
        <v>682.1</v>
      </c>
      <c r="R277">
        <v>32.04</v>
      </c>
      <c r="S277">
        <v>2544</v>
      </c>
      <c r="T277">
        <v>0</v>
      </c>
      <c r="U277">
        <v>7</v>
      </c>
      <c r="V277" s="1" t="s">
        <v>25</v>
      </c>
      <c r="W277" s="1" t="s">
        <v>47</v>
      </c>
    </row>
    <row r="278" spans="1:23" x14ac:dyDescent="0.25">
      <c r="A278">
        <v>547</v>
      </c>
      <c r="B278">
        <v>16787</v>
      </c>
      <c r="C278">
        <v>-24.267343</v>
      </c>
      <c r="D278">
        <v>144.93005199999999</v>
      </c>
      <c r="E278" s="1" t="s">
        <v>27</v>
      </c>
      <c r="F278" s="1" t="s">
        <v>24</v>
      </c>
      <c r="G278" s="2">
        <v>25495</v>
      </c>
      <c r="H278">
        <v>214</v>
      </c>
      <c r="I278">
        <v>210</v>
      </c>
      <c r="J278">
        <v>898</v>
      </c>
      <c r="K278">
        <v>0</v>
      </c>
      <c r="L278">
        <v>12</v>
      </c>
      <c r="M278">
        <v>6</v>
      </c>
      <c r="N278">
        <v>1130</v>
      </c>
      <c r="O278">
        <v>506.3</v>
      </c>
      <c r="P278">
        <v>0</v>
      </c>
      <c r="Q278">
        <v>0</v>
      </c>
      <c r="R278">
        <v>53.03</v>
      </c>
      <c r="S278">
        <v>2552</v>
      </c>
      <c r="T278">
        <v>3900</v>
      </c>
      <c r="U278">
        <v>8</v>
      </c>
      <c r="V278" s="1" t="s">
        <v>25</v>
      </c>
      <c r="W278" s="1" t="s">
        <v>28</v>
      </c>
    </row>
    <row r="279" spans="1:23" x14ac:dyDescent="0.25">
      <c r="A279">
        <v>599</v>
      </c>
      <c r="B279">
        <v>51261</v>
      </c>
      <c r="C279">
        <v>-23.499020999999999</v>
      </c>
      <c r="D279">
        <v>143.27590000000001</v>
      </c>
      <c r="E279" s="1" t="s">
        <v>23</v>
      </c>
      <c r="F279" s="1" t="s">
        <v>24</v>
      </c>
      <c r="G279" s="2">
        <v>32597</v>
      </c>
      <c r="H279">
        <v>274.3</v>
      </c>
      <c r="I279">
        <v>0</v>
      </c>
      <c r="J279">
        <v>900</v>
      </c>
      <c r="K279">
        <v>8.5</v>
      </c>
      <c r="L279">
        <v>51</v>
      </c>
      <c r="M279">
        <v>4.9000000000000004</v>
      </c>
      <c r="N279">
        <v>1400</v>
      </c>
      <c r="O279">
        <v>83</v>
      </c>
      <c r="P279">
        <v>0.4</v>
      </c>
      <c r="Q279">
        <v>105</v>
      </c>
      <c r="R279">
        <v>32.35</v>
      </c>
      <c r="S279">
        <v>2552</v>
      </c>
      <c r="T279">
        <v>4550</v>
      </c>
      <c r="U279">
        <v>7.8</v>
      </c>
      <c r="V279" s="1" t="s">
        <v>25</v>
      </c>
      <c r="W279" s="1" t="s">
        <v>42</v>
      </c>
    </row>
    <row r="280" spans="1:23" x14ac:dyDescent="0.25">
      <c r="A280">
        <v>377</v>
      </c>
      <c r="B280">
        <v>13452</v>
      </c>
      <c r="C280">
        <v>-23.009301000000001</v>
      </c>
      <c r="D280">
        <v>142.69479200000001</v>
      </c>
      <c r="E280" s="1" t="s">
        <v>27</v>
      </c>
      <c r="F280" s="1" t="s">
        <v>24</v>
      </c>
      <c r="G280" s="2">
        <v>21234</v>
      </c>
      <c r="H280">
        <v>22.9</v>
      </c>
      <c r="I280">
        <v>14</v>
      </c>
      <c r="J280">
        <v>699</v>
      </c>
      <c r="K280">
        <v>0</v>
      </c>
      <c r="L280">
        <v>68.599999999999994</v>
      </c>
      <c r="M280">
        <v>35.799999999999997</v>
      </c>
      <c r="N280">
        <v>819</v>
      </c>
      <c r="O280">
        <v>440.4</v>
      </c>
      <c r="P280">
        <v>215.9</v>
      </c>
      <c r="Q280">
        <v>313.2</v>
      </c>
      <c r="R280">
        <v>17.100000000000001</v>
      </c>
      <c r="S280">
        <v>2593</v>
      </c>
      <c r="T280">
        <v>0</v>
      </c>
      <c r="U280">
        <v>7.7</v>
      </c>
      <c r="V280" s="1" t="s">
        <v>25</v>
      </c>
      <c r="W280" s="1" t="s">
        <v>124</v>
      </c>
    </row>
    <row r="281" spans="1:23" x14ac:dyDescent="0.25">
      <c r="A281">
        <v>143</v>
      </c>
      <c r="B281">
        <v>6363</v>
      </c>
      <c r="C281">
        <v>-24.914572</v>
      </c>
      <c r="D281">
        <v>144.15034299999999</v>
      </c>
      <c r="E281" s="1" t="s">
        <v>27</v>
      </c>
      <c r="F281" s="1" t="s">
        <v>24</v>
      </c>
      <c r="G281" s="2">
        <v>26426</v>
      </c>
      <c r="H281">
        <v>152.5</v>
      </c>
      <c r="I281">
        <v>0</v>
      </c>
      <c r="J281">
        <v>872</v>
      </c>
      <c r="K281">
        <v>0</v>
      </c>
      <c r="L281">
        <v>46</v>
      </c>
      <c r="M281">
        <v>38</v>
      </c>
      <c r="N281">
        <v>1320</v>
      </c>
      <c r="O281">
        <v>146.4</v>
      </c>
      <c r="P281">
        <v>0</v>
      </c>
      <c r="Q281">
        <v>175</v>
      </c>
      <c r="R281">
        <v>23.12</v>
      </c>
      <c r="S281">
        <v>2597</v>
      </c>
      <c r="T281">
        <v>4300</v>
      </c>
      <c r="U281">
        <v>7.5</v>
      </c>
      <c r="V281" s="1" t="s">
        <v>25</v>
      </c>
      <c r="W281" s="1" t="s">
        <v>26</v>
      </c>
    </row>
    <row r="282" spans="1:23" x14ac:dyDescent="0.25">
      <c r="A282">
        <v>450</v>
      </c>
      <c r="B282">
        <v>14239</v>
      </c>
      <c r="C282">
        <v>-24.195119999999999</v>
      </c>
      <c r="D282">
        <v>144.93921800000001</v>
      </c>
      <c r="E282" s="1" t="s">
        <v>27</v>
      </c>
      <c r="F282" s="1" t="s">
        <v>24</v>
      </c>
      <c r="G282" s="2">
        <v>22273</v>
      </c>
      <c r="H282">
        <v>457.2</v>
      </c>
      <c r="I282">
        <v>217</v>
      </c>
      <c r="J282">
        <v>862</v>
      </c>
      <c r="K282">
        <v>0</v>
      </c>
      <c r="L282">
        <v>20</v>
      </c>
      <c r="M282">
        <v>0</v>
      </c>
      <c r="N282">
        <v>1118</v>
      </c>
      <c r="O282">
        <v>384.3</v>
      </c>
      <c r="P282">
        <v>188.8</v>
      </c>
      <c r="Q282">
        <v>31.5</v>
      </c>
      <c r="R282">
        <v>53.26</v>
      </c>
      <c r="S282">
        <v>2605</v>
      </c>
      <c r="T282">
        <v>0</v>
      </c>
      <c r="U282">
        <v>6.8</v>
      </c>
      <c r="V282" s="1" t="s">
        <v>25</v>
      </c>
      <c r="W282" s="1" t="s">
        <v>109</v>
      </c>
    </row>
    <row r="283" spans="1:23" x14ac:dyDescent="0.25">
      <c r="A283">
        <v>595</v>
      </c>
      <c r="B283">
        <v>51161</v>
      </c>
      <c r="C283">
        <v>-22.096125000000001</v>
      </c>
      <c r="D283">
        <v>143.82191399999999</v>
      </c>
      <c r="E283" s="1" t="s">
        <v>27</v>
      </c>
      <c r="F283" s="1" t="s">
        <v>24</v>
      </c>
      <c r="G283" s="2">
        <v>28287</v>
      </c>
      <c r="H283">
        <v>110</v>
      </c>
      <c r="I283">
        <v>102</v>
      </c>
      <c r="J283">
        <v>925</v>
      </c>
      <c r="K283">
        <v>0</v>
      </c>
      <c r="L283">
        <v>26</v>
      </c>
      <c r="M283">
        <v>16</v>
      </c>
      <c r="N283">
        <v>1228</v>
      </c>
      <c r="O283">
        <v>128.1</v>
      </c>
      <c r="P283">
        <v>0</v>
      </c>
      <c r="Q283">
        <v>293</v>
      </c>
      <c r="R283">
        <v>35.31</v>
      </c>
      <c r="S283">
        <v>2616</v>
      </c>
      <c r="T283">
        <v>4300</v>
      </c>
      <c r="U283">
        <v>0</v>
      </c>
      <c r="V283" s="1" t="s">
        <v>25</v>
      </c>
      <c r="W283" s="1" t="s">
        <v>28</v>
      </c>
    </row>
    <row r="284" spans="1:23" x14ac:dyDescent="0.25">
      <c r="A284">
        <v>205</v>
      </c>
      <c r="B284">
        <v>11271</v>
      </c>
      <c r="C284">
        <v>-22.011799</v>
      </c>
      <c r="D284">
        <v>143.31116499999999</v>
      </c>
      <c r="E284" s="1" t="s">
        <v>27</v>
      </c>
      <c r="F284" s="1" t="s">
        <v>24</v>
      </c>
      <c r="G284" s="2">
        <v>26179</v>
      </c>
      <c r="H284">
        <v>133.19999999999999</v>
      </c>
      <c r="I284">
        <v>0</v>
      </c>
      <c r="J284">
        <v>877</v>
      </c>
      <c r="K284">
        <v>0</v>
      </c>
      <c r="L284">
        <v>54</v>
      </c>
      <c r="M284">
        <v>16</v>
      </c>
      <c r="N284">
        <v>1160</v>
      </c>
      <c r="O284">
        <v>298.89999999999998</v>
      </c>
      <c r="P284">
        <v>0</v>
      </c>
      <c r="Q284">
        <v>215</v>
      </c>
      <c r="R284">
        <v>27.03</v>
      </c>
      <c r="S284">
        <v>2621</v>
      </c>
      <c r="T284">
        <v>4600</v>
      </c>
      <c r="U284">
        <v>7.2</v>
      </c>
      <c r="V284" s="1" t="s">
        <v>25</v>
      </c>
      <c r="W284" s="1" t="s">
        <v>26</v>
      </c>
    </row>
    <row r="285" spans="1:23" x14ac:dyDescent="0.25">
      <c r="A285">
        <v>90</v>
      </c>
      <c r="B285">
        <v>4501</v>
      </c>
      <c r="C285">
        <v>-25.125675000000001</v>
      </c>
      <c r="D285">
        <v>145.18644399999999</v>
      </c>
      <c r="E285" s="1" t="s">
        <v>27</v>
      </c>
      <c r="F285" s="1" t="s">
        <v>24</v>
      </c>
      <c r="G285" s="2">
        <v>25457</v>
      </c>
      <c r="H285">
        <v>368.4</v>
      </c>
      <c r="I285">
        <v>368</v>
      </c>
      <c r="J285">
        <v>909</v>
      </c>
      <c r="K285">
        <v>0</v>
      </c>
      <c r="L285">
        <v>50</v>
      </c>
      <c r="M285">
        <v>7</v>
      </c>
      <c r="N285">
        <v>1200</v>
      </c>
      <c r="O285">
        <v>158.6</v>
      </c>
      <c r="P285">
        <v>0</v>
      </c>
      <c r="Q285">
        <v>297</v>
      </c>
      <c r="R285">
        <v>32.01</v>
      </c>
      <c r="S285">
        <v>2622</v>
      </c>
      <c r="T285">
        <v>4500</v>
      </c>
      <c r="U285">
        <v>8</v>
      </c>
      <c r="V285" s="1" t="s">
        <v>25</v>
      </c>
      <c r="W285" s="1" t="s">
        <v>28</v>
      </c>
    </row>
    <row r="286" spans="1:23" x14ac:dyDescent="0.25">
      <c r="A286">
        <v>194</v>
      </c>
      <c r="B286">
        <v>10633</v>
      </c>
      <c r="C286">
        <v>-25.007065000000001</v>
      </c>
      <c r="D286">
        <v>145.038667</v>
      </c>
      <c r="E286" s="1" t="s">
        <v>27</v>
      </c>
      <c r="F286" s="1" t="s">
        <v>24</v>
      </c>
      <c r="G286" s="2">
        <v>36658</v>
      </c>
      <c r="H286">
        <v>131.4</v>
      </c>
      <c r="I286">
        <v>137</v>
      </c>
      <c r="J286">
        <v>871</v>
      </c>
      <c r="K286">
        <v>7.6</v>
      </c>
      <c r="L286">
        <v>58</v>
      </c>
      <c r="M286">
        <v>3.5</v>
      </c>
      <c r="N286">
        <v>1240</v>
      </c>
      <c r="O286">
        <v>126.9</v>
      </c>
      <c r="P286">
        <v>1</v>
      </c>
      <c r="Q286">
        <v>325</v>
      </c>
      <c r="R286">
        <v>30.13</v>
      </c>
      <c r="S286">
        <v>2633</v>
      </c>
      <c r="T286">
        <v>4550</v>
      </c>
      <c r="U286">
        <v>8.1</v>
      </c>
      <c r="V286" s="1" t="s">
        <v>25</v>
      </c>
      <c r="W286" s="1" t="s">
        <v>80</v>
      </c>
    </row>
    <row r="287" spans="1:23" x14ac:dyDescent="0.25">
      <c r="A287">
        <v>563</v>
      </c>
      <c r="B287">
        <v>35495</v>
      </c>
      <c r="C287">
        <v>-24.869861</v>
      </c>
      <c r="D287">
        <v>142.60314099999999</v>
      </c>
      <c r="E287" s="1" t="s">
        <v>23</v>
      </c>
      <c r="F287" s="1" t="s">
        <v>24</v>
      </c>
      <c r="G287" s="2">
        <v>25669</v>
      </c>
      <c r="H287">
        <v>0</v>
      </c>
      <c r="I287">
        <v>0</v>
      </c>
      <c r="J287">
        <v>356</v>
      </c>
      <c r="K287">
        <v>0</v>
      </c>
      <c r="L287">
        <v>310</v>
      </c>
      <c r="M287">
        <v>175</v>
      </c>
      <c r="N287">
        <v>1146</v>
      </c>
      <c r="O287">
        <v>115</v>
      </c>
      <c r="P287">
        <v>0</v>
      </c>
      <c r="Q287">
        <v>535</v>
      </c>
      <c r="R287">
        <v>4.0199999999999996</v>
      </c>
      <c r="S287">
        <v>2637</v>
      </c>
      <c r="T287">
        <v>5100</v>
      </c>
      <c r="U287">
        <v>7.3</v>
      </c>
      <c r="V287" s="1" t="s">
        <v>25</v>
      </c>
      <c r="W287" s="1" t="s">
        <v>28</v>
      </c>
    </row>
    <row r="288" spans="1:23" x14ac:dyDescent="0.25">
      <c r="A288">
        <v>318</v>
      </c>
      <c r="B288">
        <v>12872</v>
      </c>
      <c r="C288">
        <v>-26.134283</v>
      </c>
      <c r="D288">
        <v>145.31728200000001</v>
      </c>
      <c r="E288" s="1" t="s">
        <v>27</v>
      </c>
      <c r="F288" s="1" t="s">
        <v>24</v>
      </c>
      <c r="G288" s="2">
        <v>20432</v>
      </c>
      <c r="H288">
        <v>91.44</v>
      </c>
      <c r="I288">
        <v>67</v>
      </c>
      <c r="J288">
        <v>753</v>
      </c>
      <c r="K288">
        <v>0</v>
      </c>
      <c r="L288">
        <v>55.8</v>
      </c>
      <c r="M288">
        <v>51.5</v>
      </c>
      <c r="N288">
        <v>1066</v>
      </c>
      <c r="O288">
        <v>361.1</v>
      </c>
      <c r="P288">
        <v>177.3</v>
      </c>
      <c r="Q288">
        <v>181.6</v>
      </c>
      <c r="R288">
        <v>17.559999999999999</v>
      </c>
      <c r="S288">
        <v>2648</v>
      </c>
      <c r="T288">
        <v>0</v>
      </c>
      <c r="U288">
        <v>0</v>
      </c>
      <c r="V288" s="1" t="s">
        <v>25</v>
      </c>
      <c r="W288" s="1" t="s">
        <v>55</v>
      </c>
    </row>
    <row r="289" spans="1:23" x14ac:dyDescent="0.25">
      <c r="A289">
        <v>513</v>
      </c>
      <c r="B289">
        <v>15746</v>
      </c>
      <c r="C289">
        <v>-22.165689</v>
      </c>
      <c r="D289">
        <v>143.15866800000001</v>
      </c>
      <c r="E289" s="1" t="s">
        <v>27</v>
      </c>
      <c r="F289" s="1" t="s">
        <v>24</v>
      </c>
      <c r="G289" s="2">
        <v>23483</v>
      </c>
      <c r="H289">
        <v>107.2</v>
      </c>
      <c r="I289">
        <v>0</v>
      </c>
      <c r="J289">
        <v>873</v>
      </c>
      <c r="K289">
        <v>0</v>
      </c>
      <c r="L289">
        <v>24.3</v>
      </c>
      <c r="M289">
        <v>8.6</v>
      </c>
      <c r="N289">
        <v>1201</v>
      </c>
      <c r="O289">
        <v>350.1</v>
      </c>
      <c r="P289">
        <v>171.6</v>
      </c>
      <c r="Q289">
        <v>18.600000000000001</v>
      </c>
      <c r="R289">
        <v>38.909999999999997</v>
      </c>
      <c r="S289">
        <v>2648</v>
      </c>
      <c r="T289">
        <v>0</v>
      </c>
      <c r="U289">
        <v>8.6</v>
      </c>
      <c r="V289" s="1" t="s">
        <v>25</v>
      </c>
      <c r="W289" s="1" t="s">
        <v>55</v>
      </c>
    </row>
    <row r="290" spans="1:23" x14ac:dyDescent="0.25">
      <c r="A290">
        <v>25</v>
      </c>
      <c r="B290">
        <v>1550</v>
      </c>
      <c r="C290">
        <v>-24.592894999999999</v>
      </c>
      <c r="D290">
        <v>145.42615900000001</v>
      </c>
      <c r="E290" s="1" t="s">
        <v>27</v>
      </c>
      <c r="F290" s="1" t="s">
        <v>24</v>
      </c>
      <c r="G290" s="2">
        <v>25467</v>
      </c>
      <c r="H290">
        <v>199.03</v>
      </c>
      <c r="I290">
        <v>0</v>
      </c>
      <c r="J290">
        <v>945</v>
      </c>
      <c r="K290">
        <v>0</v>
      </c>
      <c r="L290">
        <v>12</v>
      </c>
      <c r="M290">
        <v>8.5</v>
      </c>
      <c r="N290">
        <v>1200</v>
      </c>
      <c r="O290">
        <v>353.8</v>
      </c>
      <c r="P290">
        <v>0</v>
      </c>
      <c r="Q290">
        <v>132</v>
      </c>
      <c r="R290">
        <v>51.2</v>
      </c>
      <c r="S290">
        <v>2651</v>
      </c>
      <c r="T290">
        <v>4150</v>
      </c>
      <c r="U290">
        <v>8.1</v>
      </c>
      <c r="V290" s="1" t="s">
        <v>25</v>
      </c>
      <c r="W290" s="1" t="s">
        <v>28</v>
      </c>
    </row>
    <row r="291" spans="1:23" x14ac:dyDescent="0.25">
      <c r="A291">
        <v>463</v>
      </c>
      <c r="B291">
        <v>14567</v>
      </c>
      <c r="C291">
        <v>-25.859293000000001</v>
      </c>
      <c r="D291">
        <v>144.23868400000001</v>
      </c>
      <c r="E291" s="1" t="s">
        <v>27</v>
      </c>
      <c r="F291" s="1" t="s">
        <v>24</v>
      </c>
      <c r="G291" s="2">
        <v>22508</v>
      </c>
      <c r="H291">
        <v>161.6</v>
      </c>
      <c r="I291">
        <v>0</v>
      </c>
      <c r="J291">
        <v>606</v>
      </c>
      <c r="K291">
        <v>0</v>
      </c>
      <c r="L291">
        <v>70.099999999999994</v>
      </c>
      <c r="M291">
        <v>111.5</v>
      </c>
      <c r="N291">
        <v>1081</v>
      </c>
      <c r="O291">
        <v>524.6</v>
      </c>
      <c r="P291">
        <v>257.39999999999998</v>
      </c>
      <c r="Q291">
        <v>0</v>
      </c>
      <c r="R291">
        <v>10.51</v>
      </c>
      <c r="S291">
        <v>2651</v>
      </c>
      <c r="T291">
        <v>0</v>
      </c>
      <c r="U291">
        <v>0</v>
      </c>
      <c r="V291" s="1" t="s">
        <v>25</v>
      </c>
      <c r="W291" s="1" t="s">
        <v>89</v>
      </c>
    </row>
    <row r="292" spans="1:23" x14ac:dyDescent="0.25">
      <c r="A292">
        <v>615</v>
      </c>
      <c r="B292">
        <v>93219</v>
      </c>
      <c r="C292">
        <v>-25.648468000000001</v>
      </c>
      <c r="D292">
        <v>143.217862</v>
      </c>
      <c r="E292" s="1" t="s">
        <v>23</v>
      </c>
      <c r="F292" s="1" t="s">
        <v>24</v>
      </c>
      <c r="G292" s="2">
        <v>35741</v>
      </c>
      <c r="H292">
        <v>95.6</v>
      </c>
      <c r="I292">
        <v>65</v>
      </c>
      <c r="J292">
        <v>911</v>
      </c>
      <c r="K292">
        <v>7.6</v>
      </c>
      <c r="L292">
        <v>31.5</v>
      </c>
      <c r="M292">
        <v>19.2</v>
      </c>
      <c r="N292">
        <v>1117</v>
      </c>
      <c r="O292">
        <v>353</v>
      </c>
      <c r="P292">
        <v>7.2</v>
      </c>
      <c r="Q292">
        <v>226.9</v>
      </c>
      <c r="R292">
        <v>31.7</v>
      </c>
      <c r="S292">
        <v>2659</v>
      </c>
      <c r="T292">
        <v>4280</v>
      </c>
      <c r="U292">
        <v>8.4</v>
      </c>
      <c r="V292" s="1" t="s">
        <v>25</v>
      </c>
      <c r="W292" s="1" t="s">
        <v>76</v>
      </c>
    </row>
    <row r="293" spans="1:23" x14ac:dyDescent="0.25">
      <c r="A293">
        <v>273</v>
      </c>
      <c r="B293">
        <v>12347</v>
      </c>
      <c r="C293">
        <v>-26.194566999999999</v>
      </c>
      <c r="D293">
        <v>144.63256999999999</v>
      </c>
      <c r="E293" s="1" t="s">
        <v>27</v>
      </c>
      <c r="F293" s="1" t="s">
        <v>24</v>
      </c>
      <c r="G293" s="2">
        <v>19865</v>
      </c>
      <c r="H293">
        <v>179.6</v>
      </c>
      <c r="I293">
        <v>157</v>
      </c>
      <c r="J293">
        <v>906</v>
      </c>
      <c r="K293">
        <v>0</v>
      </c>
      <c r="L293">
        <v>37.200000000000003</v>
      </c>
      <c r="M293">
        <v>47.2</v>
      </c>
      <c r="N293">
        <v>1531</v>
      </c>
      <c r="O293">
        <v>75.599999999999994</v>
      </c>
      <c r="P293">
        <v>37.200000000000003</v>
      </c>
      <c r="Q293">
        <v>34.299999999999997</v>
      </c>
      <c r="R293">
        <v>23.36</v>
      </c>
      <c r="S293">
        <v>2670</v>
      </c>
      <c r="T293">
        <v>0</v>
      </c>
      <c r="U293">
        <v>0</v>
      </c>
      <c r="V293" s="1" t="s">
        <v>25</v>
      </c>
      <c r="W293" s="1" t="s">
        <v>46</v>
      </c>
    </row>
    <row r="294" spans="1:23" x14ac:dyDescent="0.25">
      <c r="A294">
        <v>594</v>
      </c>
      <c r="B294">
        <v>51160</v>
      </c>
      <c r="C294">
        <v>-22.085964000000001</v>
      </c>
      <c r="D294">
        <v>143.76643799999999</v>
      </c>
      <c r="E294" s="1" t="s">
        <v>27</v>
      </c>
      <c r="F294" s="1" t="s">
        <v>24</v>
      </c>
      <c r="G294" s="2">
        <v>28277</v>
      </c>
      <c r="H294">
        <v>138</v>
      </c>
      <c r="I294">
        <v>122</v>
      </c>
      <c r="J294">
        <v>918</v>
      </c>
      <c r="K294">
        <v>0</v>
      </c>
      <c r="L294">
        <v>18</v>
      </c>
      <c r="M294">
        <v>13</v>
      </c>
      <c r="N294">
        <v>1000</v>
      </c>
      <c r="O294">
        <v>341.6</v>
      </c>
      <c r="P294">
        <v>0</v>
      </c>
      <c r="Q294">
        <v>384</v>
      </c>
      <c r="R294">
        <v>40.39</v>
      </c>
      <c r="S294">
        <v>2675</v>
      </c>
      <c r="T294">
        <v>4200</v>
      </c>
      <c r="U294">
        <v>0</v>
      </c>
      <c r="V294" s="1" t="s">
        <v>25</v>
      </c>
      <c r="W294" s="1" t="s">
        <v>26</v>
      </c>
    </row>
    <row r="295" spans="1:23" x14ac:dyDescent="0.25">
      <c r="A295">
        <v>293</v>
      </c>
      <c r="B295">
        <v>12577</v>
      </c>
      <c r="C295">
        <v>-22.566801999999999</v>
      </c>
      <c r="D295">
        <v>142.52173500000001</v>
      </c>
      <c r="E295" s="1" t="s">
        <v>27</v>
      </c>
      <c r="F295" s="1" t="s">
        <v>24</v>
      </c>
      <c r="G295" s="2">
        <v>19973</v>
      </c>
      <c r="H295">
        <v>152.4</v>
      </c>
      <c r="I295">
        <v>153</v>
      </c>
      <c r="J295">
        <v>729</v>
      </c>
      <c r="K295">
        <v>0</v>
      </c>
      <c r="L295">
        <v>100.1</v>
      </c>
      <c r="M295">
        <v>48.6</v>
      </c>
      <c r="N295">
        <v>870</v>
      </c>
      <c r="O295">
        <v>212.3</v>
      </c>
      <c r="P295">
        <v>104.4</v>
      </c>
      <c r="Q295">
        <v>610.6</v>
      </c>
      <c r="R295">
        <v>15.01</v>
      </c>
      <c r="S295">
        <v>2676</v>
      </c>
      <c r="T295">
        <v>0</v>
      </c>
      <c r="U295">
        <v>0</v>
      </c>
      <c r="V295" s="1" t="s">
        <v>25</v>
      </c>
      <c r="W295" s="1" t="s">
        <v>112</v>
      </c>
    </row>
    <row r="296" spans="1:23" x14ac:dyDescent="0.25">
      <c r="A296">
        <v>70</v>
      </c>
      <c r="B296">
        <v>3944</v>
      </c>
      <c r="C296">
        <v>-24.887350000000001</v>
      </c>
      <c r="D296">
        <v>144.12589800000001</v>
      </c>
      <c r="E296" s="1" t="s">
        <v>27</v>
      </c>
      <c r="F296" s="1" t="s">
        <v>24</v>
      </c>
      <c r="G296" s="2">
        <v>26417</v>
      </c>
      <c r="H296">
        <v>176</v>
      </c>
      <c r="I296">
        <v>0</v>
      </c>
      <c r="J296">
        <v>957</v>
      </c>
      <c r="K296">
        <v>0</v>
      </c>
      <c r="L296">
        <v>60</v>
      </c>
      <c r="M296">
        <v>2</v>
      </c>
      <c r="N296">
        <v>1450</v>
      </c>
      <c r="O296">
        <v>146.4</v>
      </c>
      <c r="P296">
        <v>0</v>
      </c>
      <c r="Q296">
        <v>70</v>
      </c>
      <c r="R296">
        <v>33.229999999999997</v>
      </c>
      <c r="S296">
        <v>2685</v>
      </c>
      <c r="T296">
        <v>4420</v>
      </c>
      <c r="U296">
        <v>7.6</v>
      </c>
      <c r="V296" s="1" t="s">
        <v>25</v>
      </c>
      <c r="W296" s="1" t="s">
        <v>28</v>
      </c>
    </row>
    <row r="297" spans="1:23" x14ac:dyDescent="0.25">
      <c r="A297">
        <v>422</v>
      </c>
      <c r="B297">
        <v>13885</v>
      </c>
      <c r="C297">
        <v>-22.783186000000001</v>
      </c>
      <c r="D297">
        <v>143.59366800000001</v>
      </c>
      <c r="E297" s="1" t="s">
        <v>23</v>
      </c>
      <c r="F297" s="1" t="s">
        <v>24</v>
      </c>
      <c r="G297" s="2">
        <v>21608</v>
      </c>
      <c r="H297">
        <v>302.10000000000002</v>
      </c>
      <c r="I297">
        <v>302</v>
      </c>
      <c r="J297">
        <v>1002</v>
      </c>
      <c r="K297">
        <v>0</v>
      </c>
      <c r="L297">
        <v>52.9</v>
      </c>
      <c r="M297">
        <v>2.9</v>
      </c>
      <c r="N297">
        <v>1544</v>
      </c>
      <c r="O297">
        <v>70</v>
      </c>
      <c r="P297">
        <v>34.299999999999997</v>
      </c>
      <c r="Q297">
        <v>88.7</v>
      </c>
      <c r="R297">
        <v>36.46</v>
      </c>
      <c r="S297">
        <v>2691</v>
      </c>
      <c r="T297">
        <v>0</v>
      </c>
      <c r="U297">
        <v>0</v>
      </c>
      <c r="V297" s="1" t="s">
        <v>25</v>
      </c>
      <c r="W297" s="1" t="s">
        <v>94</v>
      </c>
    </row>
    <row r="298" spans="1:23" x14ac:dyDescent="0.25">
      <c r="A298">
        <v>66</v>
      </c>
      <c r="B298">
        <v>3940</v>
      </c>
      <c r="C298">
        <v>-24.935683000000001</v>
      </c>
      <c r="D298">
        <v>144.179509</v>
      </c>
      <c r="E298" s="1" t="s">
        <v>27</v>
      </c>
      <c r="F298" s="1" t="s">
        <v>24</v>
      </c>
      <c r="G298" s="2">
        <v>26336</v>
      </c>
      <c r="H298">
        <v>196.1</v>
      </c>
      <c r="I298">
        <v>146</v>
      </c>
      <c r="J298">
        <v>923</v>
      </c>
      <c r="K298">
        <v>0</v>
      </c>
      <c r="L298">
        <v>82</v>
      </c>
      <c r="M298">
        <v>16</v>
      </c>
      <c r="N298">
        <v>1460</v>
      </c>
      <c r="O298">
        <v>158.6</v>
      </c>
      <c r="P298">
        <v>0</v>
      </c>
      <c r="Q298">
        <v>83</v>
      </c>
      <c r="R298">
        <v>24.49</v>
      </c>
      <c r="S298">
        <v>2723</v>
      </c>
      <c r="T298">
        <v>4480</v>
      </c>
      <c r="U298">
        <v>7.5</v>
      </c>
      <c r="V298" s="1" t="s">
        <v>25</v>
      </c>
      <c r="W298" s="1" t="s">
        <v>26</v>
      </c>
    </row>
    <row r="299" spans="1:23" x14ac:dyDescent="0.25">
      <c r="A299">
        <v>64</v>
      </c>
      <c r="B299">
        <v>3938</v>
      </c>
      <c r="C299">
        <v>-24.885684000000001</v>
      </c>
      <c r="D299">
        <v>144.035066</v>
      </c>
      <c r="E299" s="1" t="s">
        <v>27</v>
      </c>
      <c r="F299" s="1" t="s">
        <v>24</v>
      </c>
      <c r="G299" s="2">
        <v>26418</v>
      </c>
      <c r="H299">
        <v>179.22</v>
      </c>
      <c r="I299">
        <v>0</v>
      </c>
      <c r="J299">
        <v>945</v>
      </c>
      <c r="K299">
        <v>0</v>
      </c>
      <c r="L299">
        <v>72</v>
      </c>
      <c r="M299">
        <v>12</v>
      </c>
      <c r="N299">
        <v>1500</v>
      </c>
      <c r="O299">
        <v>158.6</v>
      </c>
      <c r="P299">
        <v>0</v>
      </c>
      <c r="Q299">
        <v>38</v>
      </c>
      <c r="R299">
        <v>27.25</v>
      </c>
      <c r="S299">
        <v>2726</v>
      </c>
      <c r="T299">
        <v>4550</v>
      </c>
      <c r="U299">
        <v>7.7</v>
      </c>
      <c r="V299" s="1" t="s">
        <v>25</v>
      </c>
      <c r="W299" s="1" t="s">
        <v>28</v>
      </c>
    </row>
    <row r="300" spans="1:23" x14ac:dyDescent="0.25">
      <c r="A300">
        <v>224</v>
      </c>
      <c r="B300">
        <v>11785</v>
      </c>
      <c r="C300">
        <v>-22.823740999999998</v>
      </c>
      <c r="D300">
        <v>143.61089000000001</v>
      </c>
      <c r="E300" s="1" t="s">
        <v>23</v>
      </c>
      <c r="F300" s="1" t="s">
        <v>24</v>
      </c>
      <c r="G300" s="2">
        <v>19113</v>
      </c>
      <c r="H300">
        <v>189</v>
      </c>
      <c r="I300">
        <v>189</v>
      </c>
      <c r="J300">
        <v>1053</v>
      </c>
      <c r="K300">
        <v>0</v>
      </c>
      <c r="L300">
        <v>54.3</v>
      </c>
      <c r="M300">
        <v>1.4</v>
      </c>
      <c r="N300">
        <v>1541</v>
      </c>
      <c r="O300">
        <v>155</v>
      </c>
      <c r="P300">
        <v>75.8</v>
      </c>
      <c r="Q300">
        <v>128.69999999999999</v>
      </c>
      <c r="R300">
        <v>38.69</v>
      </c>
      <c r="S300">
        <v>2780</v>
      </c>
      <c r="T300">
        <v>0</v>
      </c>
      <c r="U300">
        <v>0</v>
      </c>
      <c r="V300" s="1" t="s">
        <v>25</v>
      </c>
      <c r="W300" s="1" t="s">
        <v>76</v>
      </c>
    </row>
    <row r="301" spans="1:23" x14ac:dyDescent="0.25">
      <c r="A301">
        <v>596</v>
      </c>
      <c r="B301">
        <v>51171</v>
      </c>
      <c r="C301">
        <v>-23.113185999999999</v>
      </c>
      <c r="D301">
        <v>143.53255999999999</v>
      </c>
      <c r="E301" s="1" t="s">
        <v>23</v>
      </c>
      <c r="F301" s="1" t="s">
        <v>24</v>
      </c>
      <c r="G301" s="2">
        <v>30048</v>
      </c>
      <c r="H301">
        <v>207</v>
      </c>
      <c r="I301">
        <v>117</v>
      </c>
      <c r="J301">
        <v>1100</v>
      </c>
      <c r="K301">
        <v>4</v>
      </c>
      <c r="L301">
        <v>40</v>
      </c>
      <c r="M301">
        <v>2</v>
      </c>
      <c r="N301">
        <v>1600</v>
      </c>
      <c r="O301">
        <v>31</v>
      </c>
      <c r="P301">
        <v>0.1</v>
      </c>
      <c r="Q301">
        <v>40</v>
      </c>
      <c r="R301">
        <v>46.18</v>
      </c>
      <c r="S301">
        <v>2816</v>
      </c>
      <c r="T301">
        <v>4900</v>
      </c>
      <c r="U301">
        <v>7.7</v>
      </c>
      <c r="V301" s="1" t="s">
        <v>25</v>
      </c>
      <c r="W301" s="1" t="s">
        <v>126</v>
      </c>
    </row>
    <row r="302" spans="1:23" x14ac:dyDescent="0.25">
      <c r="A302">
        <v>545</v>
      </c>
      <c r="B302">
        <v>16678</v>
      </c>
      <c r="C302">
        <v>-26.323737000000001</v>
      </c>
      <c r="D302">
        <v>144.28285299999999</v>
      </c>
      <c r="E302" s="1" t="s">
        <v>54</v>
      </c>
      <c r="F302" s="1" t="s">
        <v>24</v>
      </c>
      <c r="G302" s="2">
        <v>24244</v>
      </c>
      <c r="H302">
        <v>387.71</v>
      </c>
      <c r="I302">
        <v>0</v>
      </c>
      <c r="J302">
        <v>1015</v>
      </c>
      <c r="K302">
        <v>0</v>
      </c>
      <c r="L302">
        <v>22</v>
      </c>
      <c r="M302">
        <v>6</v>
      </c>
      <c r="N302">
        <v>1400</v>
      </c>
      <c r="O302">
        <v>378</v>
      </c>
      <c r="P302">
        <v>0</v>
      </c>
      <c r="Q302">
        <v>2</v>
      </c>
      <c r="R302">
        <v>49.65</v>
      </c>
      <c r="S302">
        <v>2823</v>
      </c>
      <c r="T302">
        <v>4600</v>
      </c>
      <c r="U302">
        <v>7.5</v>
      </c>
      <c r="V302" s="1" t="s">
        <v>25</v>
      </c>
      <c r="W302" s="1" t="s">
        <v>28</v>
      </c>
    </row>
    <row r="303" spans="1:23" x14ac:dyDescent="0.25">
      <c r="A303">
        <v>21</v>
      </c>
      <c r="B303">
        <v>1542</v>
      </c>
      <c r="C303">
        <v>-24.679839000000001</v>
      </c>
      <c r="D303">
        <v>145.388938</v>
      </c>
      <c r="E303" s="1" t="s">
        <v>27</v>
      </c>
      <c r="F303" s="1" t="s">
        <v>24</v>
      </c>
      <c r="G303" s="2">
        <v>25418</v>
      </c>
      <c r="H303">
        <v>231.65</v>
      </c>
      <c r="I303">
        <v>232</v>
      </c>
      <c r="J303">
        <v>1022</v>
      </c>
      <c r="K303">
        <v>0</v>
      </c>
      <c r="L303">
        <v>24</v>
      </c>
      <c r="M303">
        <v>6</v>
      </c>
      <c r="N303">
        <v>1370</v>
      </c>
      <c r="O303">
        <v>231.8</v>
      </c>
      <c r="P303">
        <v>0</v>
      </c>
      <c r="Q303">
        <v>178</v>
      </c>
      <c r="R303">
        <v>48.5</v>
      </c>
      <c r="S303">
        <v>2832</v>
      </c>
      <c r="T303">
        <v>4850</v>
      </c>
      <c r="U303">
        <v>7.7</v>
      </c>
      <c r="V303" s="1" t="s">
        <v>25</v>
      </c>
      <c r="W303" s="1" t="s">
        <v>28</v>
      </c>
    </row>
    <row r="304" spans="1:23" x14ac:dyDescent="0.25">
      <c r="A304">
        <v>395</v>
      </c>
      <c r="B304">
        <v>13589</v>
      </c>
      <c r="C304">
        <v>-23.065411999999998</v>
      </c>
      <c r="D304">
        <v>142.81840199999999</v>
      </c>
      <c r="E304" s="1" t="s">
        <v>23</v>
      </c>
      <c r="F304" s="1" t="s">
        <v>24</v>
      </c>
      <c r="G304" s="2">
        <v>21509</v>
      </c>
      <c r="H304">
        <v>25.6</v>
      </c>
      <c r="I304">
        <v>26</v>
      </c>
      <c r="J304">
        <v>852</v>
      </c>
      <c r="K304">
        <v>0</v>
      </c>
      <c r="L304">
        <v>103</v>
      </c>
      <c r="M304">
        <v>104.4</v>
      </c>
      <c r="N304">
        <v>1265</v>
      </c>
      <c r="O304">
        <v>256</v>
      </c>
      <c r="P304">
        <v>125.8</v>
      </c>
      <c r="Q304">
        <v>524.79999999999995</v>
      </c>
      <c r="R304">
        <v>14.2</v>
      </c>
      <c r="S304">
        <v>2850</v>
      </c>
      <c r="T304">
        <v>0</v>
      </c>
      <c r="U304">
        <v>0</v>
      </c>
      <c r="V304" s="1" t="s">
        <v>25</v>
      </c>
      <c r="W304" s="1" t="s">
        <v>72</v>
      </c>
    </row>
    <row r="305" spans="1:23" x14ac:dyDescent="0.25">
      <c r="A305">
        <v>310</v>
      </c>
      <c r="B305">
        <v>12793</v>
      </c>
      <c r="C305">
        <v>-22.323188999999999</v>
      </c>
      <c r="D305">
        <v>142.93228300000001</v>
      </c>
      <c r="E305" s="1" t="s">
        <v>27</v>
      </c>
      <c r="F305" s="1" t="s">
        <v>24</v>
      </c>
      <c r="G305" s="2">
        <v>20060</v>
      </c>
      <c r="H305">
        <v>184.8</v>
      </c>
      <c r="I305">
        <v>0</v>
      </c>
      <c r="J305">
        <v>929</v>
      </c>
      <c r="K305">
        <v>0</v>
      </c>
      <c r="L305">
        <v>35.799999999999997</v>
      </c>
      <c r="M305">
        <v>20</v>
      </c>
      <c r="N305">
        <v>1341</v>
      </c>
      <c r="O305">
        <v>361.1</v>
      </c>
      <c r="P305">
        <v>177.3</v>
      </c>
      <c r="Q305">
        <v>5.7</v>
      </c>
      <c r="R305">
        <v>30.97</v>
      </c>
      <c r="S305">
        <v>2871</v>
      </c>
      <c r="T305">
        <v>0</v>
      </c>
      <c r="U305">
        <v>7</v>
      </c>
      <c r="V305" s="1" t="s">
        <v>25</v>
      </c>
      <c r="W305" s="1" t="s">
        <v>108</v>
      </c>
    </row>
    <row r="306" spans="1:23" x14ac:dyDescent="0.25">
      <c r="A306">
        <v>493</v>
      </c>
      <c r="B306">
        <v>15186</v>
      </c>
      <c r="C306">
        <v>-25.714848</v>
      </c>
      <c r="D306">
        <v>144.35840300000001</v>
      </c>
      <c r="E306" s="1" t="s">
        <v>27</v>
      </c>
      <c r="F306" s="1" t="s">
        <v>24</v>
      </c>
      <c r="G306" s="2">
        <v>33290</v>
      </c>
      <c r="H306">
        <v>150.9</v>
      </c>
      <c r="I306">
        <v>150</v>
      </c>
      <c r="J306">
        <v>940</v>
      </c>
      <c r="K306">
        <v>11</v>
      </c>
      <c r="L306">
        <v>96</v>
      </c>
      <c r="M306">
        <v>47.5</v>
      </c>
      <c r="N306">
        <v>1600</v>
      </c>
      <c r="O306">
        <v>176.9</v>
      </c>
      <c r="P306">
        <v>1</v>
      </c>
      <c r="Q306">
        <v>10</v>
      </c>
      <c r="R306">
        <v>19.670000000000002</v>
      </c>
      <c r="S306">
        <v>2882</v>
      </c>
      <c r="T306">
        <v>4950</v>
      </c>
      <c r="U306">
        <v>7.8</v>
      </c>
      <c r="V306" s="1" t="s">
        <v>25</v>
      </c>
      <c r="W306" s="1" t="s">
        <v>59</v>
      </c>
    </row>
    <row r="307" spans="1:23" x14ac:dyDescent="0.25">
      <c r="A307">
        <v>300</v>
      </c>
      <c r="B307">
        <v>12665</v>
      </c>
      <c r="C307">
        <v>-22.898458999999999</v>
      </c>
      <c r="D307">
        <v>144.29282699999999</v>
      </c>
      <c r="E307" s="1" t="s">
        <v>27</v>
      </c>
      <c r="F307" s="1" t="s">
        <v>24</v>
      </c>
      <c r="G307" s="2">
        <v>29154</v>
      </c>
      <c r="H307">
        <v>137.19999999999999</v>
      </c>
      <c r="I307">
        <v>0</v>
      </c>
      <c r="J307">
        <v>960</v>
      </c>
      <c r="K307">
        <v>6</v>
      </c>
      <c r="L307">
        <v>42</v>
      </c>
      <c r="M307">
        <v>14</v>
      </c>
      <c r="N307">
        <v>965</v>
      </c>
      <c r="O307">
        <v>311.10000000000002</v>
      </c>
      <c r="P307">
        <v>0</v>
      </c>
      <c r="Q307">
        <v>600</v>
      </c>
      <c r="R307">
        <v>32.880000000000003</v>
      </c>
      <c r="S307">
        <v>2898</v>
      </c>
      <c r="T307">
        <v>4700</v>
      </c>
      <c r="U307">
        <v>7.8</v>
      </c>
      <c r="V307" s="1" t="s">
        <v>25</v>
      </c>
      <c r="W307" s="1" t="s">
        <v>53</v>
      </c>
    </row>
    <row r="308" spans="1:23" x14ac:dyDescent="0.25">
      <c r="A308">
        <v>542</v>
      </c>
      <c r="B308">
        <v>16535</v>
      </c>
      <c r="C308">
        <v>-22.044301999999998</v>
      </c>
      <c r="D308">
        <v>142.55339499999999</v>
      </c>
      <c r="E308" s="1" t="s">
        <v>27</v>
      </c>
      <c r="F308" s="1" t="s">
        <v>24</v>
      </c>
      <c r="G308" s="2">
        <v>30077</v>
      </c>
      <c r="H308">
        <v>328</v>
      </c>
      <c r="I308">
        <v>328</v>
      </c>
      <c r="J308">
        <v>960</v>
      </c>
      <c r="K308">
        <v>6</v>
      </c>
      <c r="L308">
        <v>52</v>
      </c>
      <c r="M308">
        <v>8</v>
      </c>
      <c r="N308">
        <v>890</v>
      </c>
      <c r="O308">
        <v>120.8</v>
      </c>
      <c r="P308">
        <v>0.5</v>
      </c>
      <c r="Q308">
        <v>880</v>
      </c>
      <c r="R308">
        <v>32.85</v>
      </c>
      <c r="S308">
        <v>2917</v>
      </c>
      <c r="T308">
        <v>4500</v>
      </c>
      <c r="U308">
        <v>7.6</v>
      </c>
      <c r="V308" s="1" t="s">
        <v>25</v>
      </c>
      <c r="W308" s="1" t="s">
        <v>60</v>
      </c>
    </row>
    <row r="309" spans="1:23" x14ac:dyDescent="0.25">
      <c r="A309">
        <v>220</v>
      </c>
      <c r="B309">
        <v>11746</v>
      </c>
      <c r="C309">
        <v>-22.806797</v>
      </c>
      <c r="D309">
        <v>143.54089099999999</v>
      </c>
      <c r="E309" s="1" t="s">
        <v>23</v>
      </c>
      <c r="F309" s="1" t="s">
        <v>24</v>
      </c>
      <c r="G309" s="2">
        <v>19113</v>
      </c>
      <c r="H309">
        <v>184.4</v>
      </c>
      <c r="I309">
        <v>185</v>
      </c>
      <c r="J309">
        <v>1096</v>
      </c>
      <c r="K309">
        <v>0</v>
      </c>
      <c r="L309">
        <v>64.400000000000006</v>
      </c>
      <c r="M309">
        <v>5.7</v>
      </c>
      <c r="N309">
        <v>1317</v>
      </c>
      <c r="O309">
        <v>292</v>
      </c>
      <c r="P309">
        <v>143</v>
      </c>
      <c r="Q309">
        <v>457.6</v>
      </c>
      <c r="R309">
        <v>35.270000000000003</v>
      </c>
      <c r="S309">
        <v>2942</v>
      </c>
      <c r="T309">
        <v>0</v>
      </c>
      <c r="U309">
        <v>0</v>
      </c>
      <c r="V309" s="1" t="s">
        <v>25</v>
      </c>
      <c r="W309" s="1" t="s">
        <v>30</v>
      </c>
    </row>
    <row r="310" spans="1:23" x14ac:dyDescent="0.25">
      <c r="A310">
        <v>147</v>
      </c>
      <c r="B310">
        <v>6564</v>
      </c>
      <c r="C310">
        <v>-24.315967000000001</v>
      </c>
      <c r="D310">
        <v>143.16507300000001</v>
      </c>
      <c r="E310" s="1" t="s">
        <v>23</v>
      </c>
      <c r="F310" s="1" t="s">
        <v>24</v>
      </c>
      <c r="G310" s="2">
        <v>25665</v>
      </c>
      <c r="H310">
        <v>341.4</v>
      </c>
      <c r="I310">
        <v>372</v>
      </c>
      <c r="J310">
        <v>1099</v>
      </c>
      <c r="K310">
        <v>0</v>
      </c>
      <c r="L310">
        <v>28</v>
      </c>
      <c r="M310">
        <v>3</v>
      </c>
      <c r="N310">
        <v>1648</v>
      </c>
      <c r="O310">
        <v>173</v>
      </c>
      <c r="P310">
        <v>0</v>
      </c>
      <c r="Q310">
        <v>8</v>
      </c>
      <c r="R310">
        <v>52.89</v>
      </c>
      <c r="S310">
        <v>2959</v>
      </c>
      <c r="T310">
        <v>5200</v>
      </c>
      <c r="U310">
        <v>8</v>
      </c>
      <c r="V310" s="1" t="s">
        <v>25</v>
      </c>
      <c r="W310" s="1" t="s">
        <v>28</v>
      </c>
    </row>
    <row r="311" spans="1:23" x14ac:dyDescent="0.25">
      <c r="A311">
        <v>245</v>
      </c>
      <c r="B311">
        <v>12033</v>
      </c>
      <c r="C311">
        <v>-26.910399999999999</v>
      </c>
      <c r="D311">
        <v>144.70062999999999</v>
      </c>
      <c r="E311" s="1" t="s">
        <v>54</v>
      </c>
      <c r="F311" s="1" t="s">
        <v>24</v>
      </c>
      <c r="G311" s="2">
        <v>19521</v>
      </c>
      <c r="H311">
        <v>188.8</v>
      </c>
      <c r="I311">
        <v>187</v>
      </c>
      <c r="J311">
        <v>922</v>
      </c>
      <c r="K311">
        <v>0</v>
      </c>
      <c r="L311">
        <v>117.3</v>
      </c>
      <c r="M311">
        <v>65.8</v>
      </c>
      <c r="N311">
        <v>1481</v>
      </c>
      <c r="O311">
        <v>117</v>
      </c>
      <c r="P311">
        <v>57.2</v>
      </c>
      <c r="Q311">
        <v>371.8</v>
      </c>
      <c r="R311">
        <v>16.96</v>
      </c>
      <c r="S311">
        <v>2959</v>
      </c>
      <c r="T311">
        <v>0</v>
      </c>
      <c r="U311">
        <v>0</v>
      </c>
      <c r="V311" s="1" t="s">
        <v>25</v>
      </c>
      <c r="W311" s="1" t="s">
        <v>73</v>
      </c>
    </row>
    <row r="312" spans="1:23" x14ac:dyDescent="0.25">
      <c r="A312">
        <v>174</v>
      </c>
      <c r="B312">
        <v>7574</v>
      </c>
      <c r="C312">
        <v>-22.083742999999998</v>
      </c>
      <c r="D312">
        <v>143.501441</v>
      </c>
      <c r="E312" s="1" t="s">
        <v>27</v>
      </c>
      <c r="F312" s="1" t="s">
        <v>24</v>
      </c>
      <c r="G312" s="2">
        <v>26185</v>
      </c>
      <c r="H312">
        <v>162.5</v>
      </c>
      <c r="I312">
        <v>163</v>
      </c>
      <c r="J312">
        <v>1059</v>
      </c>
      <c r="K312">
        <v>0</v>
      </c>
      <c r="L312">
        <v>48</v>
      </c>
      <c r="M312">
        <v>4</v>
      </c>
      <c r="N312">
        <v>1465</v>
      </c>
      <c r="O312">
        <v>158.6</v>
      </c>
      <c r="P312">
        <v>0</v>
      </c>
      <c r="Q312">
        <v>232</v>
      </c>
      <c r="R312">
        <v>39.590000000000003</v>
      </c>
      <c r="S312">
        <v>2967</v>
      </c>
      <c r="T312">
        <v>5200</v>
      </c>
      <c r="U312">
        <v>7</v>
      </c>
      <c r="V312" s="1" t="s">
        <v>25</v>
      </c>
      <c r="W312" s="1" t="s">
        <v>28</v>
      </c>
    </row>
    <row r="313" spans="1:23" x14ac:dyDescent="0.25">
      <c r="A313">
        <v>219</v>
      </c>
      <c r="B313">
        <v>11745</v>
      </c>
      <c r="C313">
        <v>-22.855408000000001</v>
      </c>
      <c r="D313">
        <v>143.57922400000001</v>
      </c>
      <c r="E313" s="1" t="s">
        <v>23</v>
      </c>
      <c r="F313" s="1" t="s">
        <v>24</v>
      </c>
      <c r="G313" s="2">
        <v>19113</v>
      </c>
      <c r="H313">
        <v>188.1</v>
      </c>
      <c r="I313">
        <v>188</v>
      </c>
      <c r="J313">
        <v>1105</v>
      </c>
      <c r="K313">
        <v>0</v>
      </c>
      <c r="L313">
        <v>61.5</v>
      </c>
      <c r="M313">
        <v>8.6</v>
      </c>
      <c r="N313">
        <v>1731</v>
      </c>
      <c r="O313">
        <v>105</v>
      </c>
      <c r="P313">
        <v>51.5</v>
      </c>
      <c r="Q313">
        <v>67.2</v>
      </c>
      <c r="R313">
        <v>35.1</v>
      </c>
      <c r="S313">
        <v>2974</v>
      </c>
      <c r="T313">
        <v>0</v>
      </c>
      <c r="U313">
        <v>0</v>
      </c>
      <c r="V313" s="1" t="s">
        <v>25</v>
      </c>
      <c r="W313" s="1" t="s">
        <v>61</v>
      </c>
    </row>
    <row r="314" spans="1:23" x14ac:dyDescent="0.25">
      <c r="A314">
        <v>418</v>
      </c>
      <c r="B314">
        <v>13815</v>
      </c>
      <c r="C314">
        <v>-26.792894</v>
      </c>
      <c r="D314">
        <v>145.25534300000001</v>
      </c>
      <c r="E314" s="1" t="s">
        <v>54</v>
      </c>
      <c r="F314" s="1" t="s">
        <v>24</v>
      </c>
      <c r="G314" s="2">
        <v>21558</v>
      </c>
      <c r="H314">
        <v>179.9</v>
      </c>
      <c r="I314">
        <v>61</v>
      </c>
      <c r="J314">
        <v>1019</v>
      </c>
      <c r="K314">
        <v>0</v>
      </c>
      <c r="L314">
        <v>95.8</v>
      </c>
      <c r="M314">
        <v>45.8</v>
      </c>
      <c r="N314">
        <v>1369</v>
      </c>
      <c r="O314">
        <v>306</v>
      </c>
      <c r="P314">
        <v>150.19999999999999</v>
      </c>
      <c r="Q314">
        <v>444.7</v>
      </c>
      <c r="R314">
        <v>21.52</v>
      </c>
      <c r="S314">
        <v>2976</v>
      </c>
      <c r="T314">
        <v>0</v>
      </c>
      <c r="U314">
        <v>0</v>
      </c>
      <c r="V314" s="1" t="s">
        <v>25</v>
      </c>
      <c r="W314" s="1" t="s">
        <v>130</v>
      </c>
    </row>
    <row r="315" spans="1:23" x14ac:dyDescent="0.25">
      <c r="A315">
        <v>269</v>
      </c>
      <c r="B315">
        <v>12319</v>
      </c>
      <c r="C315">
        <v>-22.019575</v>
      </c>
      <c r="D315">
        <v>143.81338099999999</v>
      </c>
      <c r="E315" s="1" t="s">
        <v>27</v>
      </c>
      <c r="F315" s="1" t="s">
        <v>24</v>
      </c>
      <c r="G315" s="2">
        <v>19657</v>
      </c>
      <c r="H315">
        <v>121.92</v>
      </c>
      <c r="I315">
        <v>122</v>
      </c>
      <c r="J315">
        <v>1008</v>
      </c>
      <c r="K315">
        <v>0</v>
      </c>
      <c r="L315">
        <v>90.1</v>
      </c>
      <c r="M315">
        <v>10</v>
      </c>
      <c r="N315">
        <v>1368</v>
      </c>
      <c r="O315">
        <v>0</v>
      </c>
      <c r="P315">
        <v>0</v>
      </c>
      <c r="Q315">
        <v>509.1</v>
      </c>
      <c r="R315">
        <v>26.98</v>
      </c>
      <c r="S315">
        <v>2986</v>
      </c>
      <c r="T315">
        <v>0</v>
      </c>
      <c r="U315">
        <v>0</v>
      </c>
      <c r="V315" s="1" t="s">
        <v>25</v>
      </c>
      <c r="W315" s="1" t="s">
        <v>28</v>
      </c>
    </row>
    <row r="316" spans="1:23" x14ac:dyDescent="0.25">
      <c r="A316">
        <v>421</v>
      </c>
      <c r="B316">
        <v>13855</v>
      </c>
      <c r="C316">
        <v>-22.097078</v>
      </c>
      <c r="D316">
        <v>143.08339000000001</v>
      </c>
      <c r="E316" s="1" t="s">
        <v>27</v>
      </c>
      <c r="F316" s="1" t="s">
        <v>24</v>
      </c>
      <c r="G316" s="2">
        <v>21769</v>
      </c>
      <c r="H316">
        <v>158.6</v>
      </c>
      <c r="I316">
        <v>0</v>
      </c>
      <c r="J316">
        <v>956</v>
      </c>
      <c r="K316">
        <v>0</v>
      </c>
      <c r="L316">
        <v>42.9</v>
      </c>
      <c r="M316">
        <v>5.7</v>
      </c>
      <c r="N316">
        <v>1002</v>
      </c>
      <c r="O316">
        <v>306.2</v>
      </c>
      <c r="P316">
        <v>150.19999999999999</v>
      </c>
      <c r="Q316">
        <v>527.70000000000005</v>
      </c>
      <c r="R316">
        <v>36.549999999999997</v>
      </c>
      <c r="S316">
        <v>2992</v>
      </c>
      <c r="T316">
        <v>0</v>
      </c>
      <c r="U316">
        <v>0</v>
      </c>
      <c r="V316" s="1" t="s">
        <v>25</v>
      </c>
      <c r="W316" s="1" t="s">
        <v>131</v>
      </c>
    </row>
    <row r="317" spans="1:23" x14ac:dyDescent="0.25">
      <c r="A317">
        <v>561</v>
      </c>
      <c r="B317">
        <v>33429</v>
      </c>
      <c r="C317">
        <v>-24.400680000000001</v>
      </c>
      <c r="D317">
        <v>144.45172500000001</v>
      </c>
      <c r="E317" s="1" t="s">
        <v>27</v>
      </c>
      <c r="F317" s="1" t="s">
        <v>24</v>
      </c>
      <c r="G317" s="2">
        <v>25645</v>
      </c>
      <c r="H317">
        <v>428.55</v>
      </c>
      <c r="I317">
        <v>0</v>
      </c>
      <c r="J317">
        <v>965</v>
      </c>
      <c r="K317">
        <v>0</v>
      </c>
      <c r="L317">
        <v>3</v>
      </c>
      <c r="M317">
        <v>3</v>
      </c>
      <c r="N317">
        <v>970</v>
      </c>
      <c r="O317">
        <v>856.4</v>
      </c>
      <c r="P317">
        <v>150</v>
      </c>
      <c r="Q317">
        <v>48</v>
      </c>
      <c r="R317">
        <v>94.6</v>
      </c>
      <c r="S317">
        <v>2995</v>
      </c>
      <c r="T317">
        <v>4050</v>
      </c>
      <c r="U317">
        <v>8.9</v>
      </c>
      <c r="V317" s="1" t="s">
        <v>25</v>
      </c>
      <c r="W317" s="1" t="s">
        <v>87</v>
      </c>
    </row>
    <row r="318" spans="1:23" x14ac:dyDescent="0.25">
      <c r="A318">
        <v>213</v>
      </c>
      <c r="B318">
        <v>11631</v>
      </c>
      <c r="C318">
        <v>-22.509574000000001</v>
      </c>
      <c r="D318">
        <v>143.72449800000001</v>
      </c>
      <c r="E318" s="1" t="s">
        <v>23</v>
      </c>
      <c r="F318" s="1" t="s">
        <v>24</v>
      </c>
      <c r="G318" s="2">
        <v>20124</v>
      </c>
      <c r="H318">
        <v>164.6</v>
      </c>
      <c r="I318">
        <v>165</v>
      </c>
      <c r="J318">
        <v>1105</v>
      </c>
      <c r="K318">
        <v>0</v>
      </c>
      <c r="L318">
        <v>52.9</v>
      </c>
      <c r="M318">
        <v>7.2</v>
      </c>
      <c r="N318">
        <v>1581</v>
      </c>
      <c r="O318">
        <v>90</v>
      </c>
      <c r="P318">
        <v>44.3</v>
      </c>
      <c r="Q318">
        <v>248.8</v>
      </c>
      <c r="R318">
        <v>37.94</v>
      </c>
      <c r="S318">
        <v>2996</v>
      </c>
      <c r="T318">
        <v>0</v>
      </c>
      <c r="U318">
        <v>0</v>
      </c>
      <c r="V318" s="1" t="s">
        <v>25</v>
      </c>
      <c r="W318" s="1" t="s">
        <v>64</v>
      </c>
    </row>
    <row r="319" spans="1:23" x14ac:dyDescent="0.25">
      <c r="A319">
        <v>151</v>
      </c>
      <c r="B319">
        <v>6570</v>
      </c>
      <c r="C319">
        <v>-24.274025000000002</v>
      </c>
      <c r="D319">
        <v>142.84202199999999</v>
      </c>
      <c r="E319" s="1" t="s">
        <v>23</v>
      </c>
      <c r="F319" s="1" t="s">
        <v>24</v>
      </c>
      <c r="G319" s="2">
        <v>25666</v>
      </c>
      <c r="H319">
        <v>409.6</v>
      </c>
      <c r="I319">
        <v>410</v>
      </c>
      <c r="J319">
        <v>1067</v>
      </c>
      <c r="K319">
        <v>0</v>
      </c>
      <c r="L319">
        <v>52</v>
      </c>
      <c r="M319">
        <v>11</v>
      </c>
      <c r="N319">
        <v>1604</v>
      </c>
      <c r="O319">
        <v>185</v>
      </c>
      <c r="P319">
        <v>0</v>
      </c>
      <c r="Q319">
        <v>78</v>
      </c>
      <c r="R319">
        <v>35.200000000000003</v>
      </c>
      <c r="S319">
        <v>2997</v>
      </c>
      <c r="T319">
        <v>5150</v>
      </c>
      <c r="U319">
        <v>7.5</v>
      </c>
      <c r="V319" s="1" t="s">
        <v>25</v>
      </c>
      <c r="W319" s="1" t="s">
        <v>28</v>
      </c>
    </row>
    <row r="320" spans="1:23" x14ac:dyDescent="0.25">
      <c r="A320">
        <v>134</v>
      </c>
      <c r="B320">
        <v>6079</v>
      </c>
      <c r="C320">
        <v>-22.176521999999999</v>
      </c>
      <c r="D320">
        <v>143.056725</v>
      </c>
      <c r="E320" s="1" t="s">
        <v>27</v>
      </c>
      <c r="F320" s="1" t="s">
        <v>24</v>
      </c>
      <c r="G320" s="2">
        <v>30296</v>
      </c>
      <c r="H320">
        <v>152.4</v>
      </c>
      <c r="I320">
        <v>0</v>
      </c>
      <c r="J320">
        <v>1000</v>
      </c>
      <c r="K320">
        <v>4</v>
      </c>
      <c r="L320">
        <v>78</v>
      </c>
      <c r="M320">
        <v>6</v>
      </c>
      <c r="N320">
        <v>1350</v>
      </c>
      <c r="O320">
        <v>111</v>
      </c>
      <c r="P320">
        <v>0.4</v>
      </c>
      <c r="Q320">
        <v>450</v>
      </c>
      <c r="R320">
        <v>29.46</v>
      </c>
      <c r="S320">
        <v>2999</v>
      </c>
      <c r="T320">
        <v>5200</v>
      </c>
      <c r="U320">
        <v>7.5</v>
      </c>
      <c r="V320" s="1" t="s">
        <v>25</v>
      </c>
      <c r="W320" s="1" t="s">
        <v>47</v>
      </c>
    </row>
    <row r="321" spans="1:23" x14ac:dyDescent="0.25">
      <c r="A321">
        <v>428</v>
      </c>
      <c r="B321">
        <v>13982</v>
      </c>
      <c r="C321">
        <v>-23.419861999999998</v>
      </c>
      <c r="D321">
        <v>142.20285799999999</v>
      </c>
      <c r="E321" s="1" t="s">
        <v>27</v>
      </c>
      <c r="F321" s="1" t="s">
        <v>24</v>
      </c>
      <c r="G321" s="2">
        <v>22007</v>
      </c>
      <c r="H321">
        <v>81.7</v>
      </c>
      <c r="I321">
        <v>29</v>
      </c>
      <c r="J321">
        <v>949</v>
      </c>
      <c r="K321">
        <v>0</v>
      </c>
      <c r="L321">
        <v>70.099999999999994</v>
      </c>
      <c r="M321">
        <v>42.9</v>
      </c>
      <c r="N321">
        <v>1309</v>
      </c>
      <c r="O321">
        <v>122</v>
      </c>
      <c r="P321">
        <v>60.1</v>
      </c>
      <c r="Q321">
        <v>451.9</v>
      </c>
      <c r="R321">
        <v>22.11</v>
      </c>
      <c r="S321">
        <v>3006</v>
      </c>
      <c r="T321">
        <v>0</v>
      </c>
      <c r="U321">
        <v>0</v>
      </c>
      <c r="V321" s="1" t="s">
        <v>25</v>
      </c>
      <c r="W321" s="1" t="s">
        <v>45</v>
      </c>
    </row>
    <row r="322" spans="1:23" x14ac:dyDescent="0.25">
      <c r="A322">
        <v>592</v>
      </c>
      <c r="B322">
        <v>50878</v>
      </c>
      <c r="C322">
        <v>-25.787621999999999</v>
      </c>
      <c r="D322">
        <v>143.40565100000001</v>
      </c>
      <c r="E322" s="1" t="s">
        <v>23</v>
      </c>
      <c r="F322" s="1" t="s">
        <v>24</v>
      </c>
      <c r="G322" s="2">
        <v>35920</v>
      </c>
      <c r="H322">
        <v>42</v>
      </c>
      <c r="I322">
        <v>30</v>
      </c>
      <c r="J322">
        <v>916</v>
      </c>
      <c r="K322">
        <v>12.6</v>
      </c>
      <c r="L322">
        <v>79.3</v>
      </c>
      <c r="M322">
        <v>61.4</v>
      </c>
      <c r="N322">
        <v>1191</v>
      </c>
      <c r="O322">
        <v>273</v>
      </c>
      <c r="P322">
        <v>0.3</v>
      </c>
      <c r="Q322">
        <v>477.2</v>
      </c>
      <c r="R322">
        <v>18.84</v>
      </c>
      <c r="S322">
        <v>3010</v>
      </c>
      <c r="T322">
        <v>4830</v>
      </c>
      <c r="U322">
        <v>7.1</v>
      </c>
      <c r="V322" s="1" t="s">
        <v>25</v>
      </c>
      <c r="W322" s="1" t="s">
        <v>44</v>
      </c>
    </row>
    <row r="323" spans="1:23" x14ac:dyDescent="0.25">
      <c r="A323">
        <v>89</v>
      </c>
      <c r="B323">
        <v>4498</v>
      </c>
      <c r="C323">
        <v>-24.501507</v>
      </c>
      <c r="D323">
        <v>145.28588199999999</v>
      </c>
      <c r="E323" s="1" t="s">
        <v>27</v>
      </c>
      <c r="F323" s="1" t="s">
        <v>24</v>
      </c>
      <c r="G323" s="2">
        <v>25414</v>
      </c>
      <c r="H323">
        <v>148.74</v>
      </c>
      <c r="I323">
        <v>0</v>
      </c>
      <c r="J323">
        <v>1071</v>
      </c>
      <c r="K323">
        <v>0</v>
      </c>
      <c r="L323">
        <v>38</v>
      </c>
      <c r="M323">
        <v>10</v>
      </c>
      <c r="N323">
        <v>1485</v>
      </c>
      <c r="O323">
        <v>292.8</v>
      </c>
      <c r="P323">
        <v>0</v>
      </c>
      <c r="Q323">
        <v>116</v>
      </c>
      <c r="R323">
        <v>40.08</v>
      </c>
      <c r="S323">
        <v>3013</v>
      </c>
      <c r="T323">
        <v>4780</v>
      </c>
      <c r="U323">
        <v>7.8</v>
      </c>
      <c r="V323" s="1" t="s">
        <v>25</v>
      </c>
      <c r="W323" s="1" t="s">
        <v>34</v>
      </c>
    </row>
    <row r="324" spans="1:23" x14ac:dyDescent="0.25">
      <c r="A324">
        <v>22</v>
      </c>
      <c r="B324">
        <v>1543</v>
      </c>
      <c r="C324">
        <v>-24.721506000000002</v>
      </c>
      <c r="D324">
        <v>145.37227200000001</v>
      </c>
      <c r="E324" s="1" t="s">
        <v>27</v>
      </c>
      <c r="F324" s="1" t="s">
        <v>24</v>
      </c>
      <c r="G324" s="2">
        <v>25418</v>
      </c>
      <c r="H324">
        <v>259.2</v>
      </c>
      <c r="I324">
        <v>259</v>
      </c>
      <c r="J324">
        <v>1110</v>
      </c>
      <c r="K324">
        <v>0</v>
      </c>
      <c r="L324">
        <v>24</v>
      </c>
      <c r="M324">
        <v>4</v>
      </c>
      <c r="N324">
        <v>1610</v>
      </c>
      <c r="O324">
        <v>256.2</v>
      </c>
      <c r="P324">
        <v>12</v>
      </c>
      <c r="Q324">
        <v>0</v>
      </c>
      <c r="R324">
        <v>55.44</v>
      </c>
      <c r="S324">
        <v>3016</v>
      </c>
      <c r="T324">
        <v>5200</v>
      </c>
      <c r="U324">
        <v>8.3000000000000007</v>
      </c>
      <c r="V324" s="1" t="s">
        <v>25</v>
      </c>
      <c r="W324" s="1" t="s">
        <v>28</v>
      </c>
    </row>
    <row r="325" spans="1:23" x14ac:dyDescent="0.25">
      <c r="A325">
        <v>187</v>
      </c>
      <c r="B325">
        <v>9486</v>
      </c>
      <c r="C325">
        <v>-24.579302999999999</v>
      </c>
      <c r="D325">
        <v>143.05479700000001</v>
      </c>
      <c r="E325" s="1" t="s">
        <v>23</v>
      </c>
      <c r="F325" s="1" t="s">
        <v>24</v>
      </c>
      <c r="G325" s="2">
        <v>25815</v>
      </c>
      <c r="H325">
        <v>52.43</v>
      </c>
      <c r="I325">
        <v>52</v>
      </c>
      <c r="J325">
        <v>830</v>
      </c>
      <c r="K325">
        <v>0</v>
      </c>
      <c r="L325">
        <v>41</v>
      </c>
      <c r="M325">
        <v>174</v>
      </c>
      <c r="N325">
        <v>1590</v>
      </c>
      <c r="O325">
        <v>73</v>
      </c>
      <c r="P325">
        <v>0</v>
      </c>
      <c r="Q325">
        <v>310</v>
      </c>
      <c r="R325">
        <v>12.67</v>
      </c>
      <c r="S325">
        <v>3018</v>
      </c>
      <c r="T325">
        <v>5100</v>
      </c>
      <c r="U325">
        <v>6.9</v>
      </c>
      <c r="V325" s="1" t="s">
        <v>25</v>
      </c>
      <c r="W325" s="1" t="s">
        <v>28</v>
      </c>
    </row>
    <row r="326" spans="1:23" x14ac:dyDescent="0.25">
      <c r="A326">
        <v>515</v>
      </c>
      <c r="B326">
        <v>15752</v>
      </c>
      <c r="C326">
        <v>-22.015688000000001</v>
      </c>
      <c r="D326">
        <v>143.50866300000001</v>
      </c>
      <c r="E326" s="1" t="s">
        <v>27</v>
      </c>
      <c r="F326" s="1" t="s">
        <v>24</v>
      </c>
      <c r="G326" s="2">
        <v>23477</v>
      </c>
      <c r="H326">
        <v>172.5</v>
      </c>
      <c r="I326">
        <v>48</v>
      </c>
      <c r="J326">
        <v>935</v>
      </c>
      <c r="K326">
        <v>0</v>
      </c>
      <c r="L326">
        <v>8.6</v>
      </c>
      <c r="M326">
        <v>11.4</v>
      </c>
      <c r="N326">
        <v>820</v>
      </c>
      <c r="O326">
        <v>483.1</v>
      </c>
      <c r="P326">
        <v>237.4</v>
      </c>
      <c r="Q326">
        <v>526.20000000000005</v>
      </c>
      <c r="R326">
        <v>49.38</v>
      </c>
      <c r="S326">
        <v>3023</v>
      </c>
      <c r="T326">
        <v>0</v>
      </c>
      <c r="U326">
        <v>8.8000000000000007</v>
      </c>
      <c r="V326" s="1" t="s">
        <v>25</v>
      </c>
      <c r="W326" s="1" t="s">
        <v>142</v>
      </c>
    </row>
    <row r="327" spans="1:23" x14ac:dyDescent="0.25">
      <c r="A327">
        <v>131</v>
      </c>
      <c r="B327">
        <v>6071</v>
      </c>
      <c r="C327">
        <v>-22.027913000000002</v>
      </c>
      <c r="D327">
        <v>142.61117200000001</v>
      </c>
      <c r="E327" s="1" t="s">
        <v>27</v>
      </c>
      <c r="F327" s="1" t="s">
        <v>24</v>
      </c>
      <c r="G327" s="2">
        <v>26277</v>
      </c>
      <c r="H327">
        <v>249.5</v>
      </c>
      <c r="I327">
        <v>247</v>
      </c>
      <c r="J327">
        <v>941</v>
      </c>
      <c r="K327">
        <v>0</v>
      </c>
      <c r="L327">
        <v>50</v>
      </c>
      <c r="M327">
        <v>50</v>
      </c>
      <c r="N327">
        <v>1000</v>
      </c>
      <c r="O327">
        <v>286.7</v>
      </c>
      <c r="P327">
        <v>0</v>
      </c>
      <c r="Q327">
        <v>700</v>
      </c>
      <c r="R327">
        <v>22.6</v>
      </c>
      <c r="S327">
        <v>3028</v>
      </c>
      <c r="T327">
        <v>4750</v>
      </c>
      <c r="U327">
        <v>7.6</v>
      </c>
      <c r="V327" s="1" t="s">
        <v>25</v>
      </c>
      <c r="W327" s="1" t="s">
        <v>26</v>
      </c>
    </row>
    <row r="328" spans="1:23" x14ac:dyDescent="0.25">
      <c r="A328">
        <v>379</v>
      </c>
      <c r="B328">
        <v>13486</v>
      </c>
      <c r="C328">
        <v>-24.745394999999998</v>
      </c>
      <c r="D328">
        <v>145.39255</v>
      </c>
      <c r="E328" s="1" t="s">
        <v>27</v>
      </c>
      <c r="F328" s="1" t="s">
        <v>24</v>
      </c>
      <c r="G328" s="2">
        <v>25418</v>
      </c>
      <c r="H328">
        <v>281.2</v>
      </c>
      <c r="I328">
        <v>0</v>
      </c>
      <c r="J328">
        <v>1127</v>
      </c>
      <c r="K328">
        <v>0</v>
      </c>
      <c r="L328">
        <v>26</v>
      </c>
      <c r="M328">
        <v>2</v>
      </c>
      <c r="N328">
        <v>1660</v>
      </c>
      <c r="O328">
        <v>213.5</v>
      </c>
      <c r="P328">
        <v>0</v>
      </c>
      <c r="Q328">
        <v>0</v>
      </c>
      <c r="R328">
        <v>57.52</v>
      </c>
      <c r="S328">
        <v>3029</v>
      </c>
      <c r="T328">
        <v>5350</v>
      </c>
      <c r="U328">
        <v>8</v>
      </c>
      <c r="V328" s="1" t="s">
        <v>25</v>
      </c>
      <c r="W328" s="1" t="s">
        <v>34</v>
      </c>
    </row>
    <row r="329" spans="1:23" x14ac:dyDescent="0.25">
      <c r="A329">
        <v>476</v>
      </c>
      <c r="B329">
        <v>14919</v>
      </c>
      <c r="C329">
        <v>-22.518747999999999</v>
      </c>
      <c r="D329">
        <v>142.35145800000001</v>
      </c>
      <c r="E329" s="1" t="s">
        <v>27</v>
      </c>
      <c r="F329" s="1" t="s">
        <v>24</v>
      </c>
      <c r="G329" s="2">
        <v>23092</v>
      </c>
      <c r="H329">
        <v>366</v>
      </c>
      <c r="I329">
        <v>0</v>
      </c>
      <c r="J329">
        <v>1061</v>
      </c>
      <c r="K329">
        <v>0</v>
      </c>
      <c r="L329">
        <v>41.5</v>
      </c>
      <c r="M329">
        <v>24.3</v>
      </c>
      <c r="N329">
        <v>1704</v>
      </c>
      <c r="O329">
        <v>134.19999999999999</v>
      </c>
      <c r="P329">
        <v>65.8</v>
      </c>
      <c r="Q329">
        <v>0</v>
      </c>
      <c r="R329">
        <v>32.46</v>
      </c>
      <c r="S329">
        <v>3032</v>
      </c>
      <c r="T329">
        <v>0</v>
      </c>
      <c r="U329">
        <v>7.1</v>
      </c>
      <c r="V329" s="1" t="s">
        <v>25</v>
      </c>
      <c r="W329" s="1" t="s">
        <v>45</v>
      </c>
    </row>
    <row r="330" spans="1:23" x14ac:dyDescent="0.25">
      <c r="A330">
        <v>404</v>
      </c>
      <c r="B330">
        <v>13738</v>
      </c>
      <c r="C330">
        <v>-22.311518</v>
      </c>
      <c r="D330">
        <v>143.94116</v>
      </c>
      <c r="E330" s="1" t="s">
        <v>27</v>
      </c>
      <c r="F330" s="1" t="s">
        <v>24</v>
      </c>
      <c r="G330" s="2">
        <v>21356</v>
      </c>
      <c r="H330">
        <v>67.099999999999994</v>
      </c>
      <c r="I330">
        <v>59</v>
      </c>
      <c r="J330">
        <v>978</v>
      </c>
      <c r="K330">
        <v>0</v>
      </c>
      <c r="L330">
        <v>32.9</v>
      </c>
      <c r="M330">
        <v>17.2</v>
      </c>
      <c r="N330">
        <v>855</v>
      </c>
      <c r="O330">
        <v>168.4</v>
      </c>
      <c r="P330">
        <v>82.9</v>
      </c>
      <c r="Q330">
        <v>900.9</v>
      </c>
      <c r="R330">
        <v>34.53</v>
      </c>
      <c r="S330">
        <v>3035</v>
      </c>
      <c r="T330">
        <v>0</v>
      </c>
      <c r="U330">
        <v>7.6</v>
      </c>
      <c r="V330" s="1" t="s">
        <v>25</v>
      </c>
      <c r="W330" s="1" t="s">
        <v>57</v>
      </c>
    </row>
    <row r="331" spans="1:23" x14ac:dyDescent="0.25">
      <c r="A331">
        <v>232</v>
      </c>
      <c r="B331">
        <v>11874</v>
      </c>
      <c r="C331">
        <v>-22.145962999999998</v>
      </c>
      <c r="D331">
        <v>143.888104</v>
      </c>
      <c r="E331" s="1" t="s">
        <v>27</v>
      </c>
      <c r="F331" s="1" t="s">
        <v>24</v>
      </c>
      <c r="G331" s="2">
        <v>19045</v>
      </c>
      <c r="H331">
        <v>118.9</v>
      </c>
      <c r="I331">
        <v>0</v>
      </c>
      <c r="J331">
        <v>988</v>
      </c>
      <c r="K331">
        <v>0</v>
      </c>
      <c r="L331">
        <v>71.5</v>
      </c>
      <c r="M331">
        <v>10</v>
      </c>
      <c r="N331">
        <v>1065</v>
      </c>
      <c r="O331">
        <v>96.4</v>
      </c>
      <c r="P331">
        <v>47.2</v>
      </c>
      <c r="Q331">
        <v>760.8</v>
      </c>
      <c r="R331">
        <v>29.1</v>
      </c>
      <c r="S331">
        <v>3039</v>
      </c>
      <c r="T331">
        <v>0</v>
      </c>
      <c r="U331">
        <v>0</v>
      </c>
      <c r="V331" s="1" t="s">
        <v>25</v>
      </c>
      <c r="W331" s="1" t="s">
        <v>38</v>
      </c>
    </row>
    <row r="332" spans="1:23" x14ac:dyDescent="0.25">
      <c r="A332">
        <v>209</v>
      </c>
      <c r="B332">
        <v>11517</v>
      </c>
      <c r="C332">
        <v>-22.030407</v>
      </c>
      <c r="D332">
        <v>143.91949099999999</v>
      </c>
      <c r="E332" s="1" t="s">
        <v>27</v>
      </c>
      <c r="F332" s="1" t="s">
        <v>24</v>
      </c>
      <c r="G332" s="2">
        <v>19521</v>
      </c>
      <c r="H332">
        <v>119.2</v>
      </c>
      <c r="I332">
        <v>119</v>
      </c>
      <c r="J332">
        <v>1008</v>
      </c>
      <c r="K332">
        <v>0</v>
      </c>
      <c r="L332">
        <v>38.6</v>
      </c>
      <c r="M332">
        <v>11.4</v>
      </c>
      <c r="N332">
        <v>1091</v>
      </c>
      <c r="O332">
        <v>180.6</v>
      </c>
      <c r="P332">
        <v>88.7</v>
      </c>
      <c r="Q332">
        <v>626.29999999999995</v>
      </c>
      <c r="R332">
        <v>36.770000000000003</v>
      </c>
      <c r="S332">
        <v>3045</v>
      </c>
      <c r="T332">
        <v>0</v>
      </c>
      <c r="U332">
        <v>0</v>
      </c>
      <c r="V332" s="1" t="s">
        <v>25</v>
      </c>
      <c r="W332" s="1" t="s">
        <v>29</v>
      </c>
    </row>
    <row r="333" spans="1:23" x14ac:dyDescent="0.25">
      <c r="A333">
        <v>167</v>
      </c>
      <c r="B333">
        <v>7137</v>
      </c>
      <c r="C333">
        <v>-24.325413000000001</v>
      </c>
      <c r="D333">
        <v>143.016187</v>
      </c>
      <c r="E333" s="1" t="s">
        <v>23</v>
      </c>
      <c r="F333" s="1" t="s">
        <v>24</v>
      </c>
      <c r="G333" s="2">
        <v>25665</v>
      </c>
      <c r="H333">
        <v>383.9</v>
      </c>
      <c r="I333">
        <v>375</v>
      </c>
      <c r="J333">
        <v>1106</v>
      </c>
      <c r="K333">
        <v>0</v>
      </c>
      <c r="L333">
        <v>12</v>
      </c>
      <c r="M333">
        <v>11</v>
      </c>
      <c r="N333">
        <v>1436</v>
      </c>
      <c r="O333">
        <v>207</v>
      </c>
      <c r="P333">
        <v>0</v>
      </c>
      <c r="Q333">
        <v>275</v>
      </c>
      <c r="R333">
        <v>55.67</v>
      </c>
      <c r="S333">
        <v>3047</v>
      </c>
      <c r="T333">
        <v>5200</v>
      </c>
      <c r="U333">
        <v>8.1</v>
      </c>
      <c r="V333" s="1" t="s">
        <v>25</v>
      </c>
      <c r="W333" s="1" t="s">
        <v>28</v>
      </c>
    </row>
    <row r="334" spans="1:23" x14ac:dyDescent="0.25">
      <c r="A334">
        <v>30</v>
      </c>
      <c r="B334">
        <v>2245</v>
      </c>
      <c r="C334">
        <v>-22.952635999999998</v>
      </c>
      <c r="D334">
        <v>142.38674</v>
      </c>
      <c r="E334" s="1" t="s">
        <v>27</v>
      </c>
      <c r="F334" s="1" t="s">
        <v>24</v>
      </c>
      <c r="G334" s="2">
        <v>18994</v>
      </c>
      <c r="H334">
        <v>229.3</v>
      </c>
      <c r="I334">
        <v>0</v>
      </c>
      <c r="J334">
        <v>959</v>
      </c>
      <c r="K334">
        <v>0</v>
      </c>
      <c r="L334">
        <v>111.5</v>
      </c>
      <c r="M334">
        <v>11.4</v>
      </c>
      <c r="N334">
        <v>1347</v>
      </c>
      <c r="O334">
        <v>180.6</v>
      </c>
      <c r="P334">
        <v>88.7</v>
      </c>
      <c r="Q334">
        <v>356.1</v>
      </c>
      <c r="R334">
        <v>23.22</v>
      </c>
      <c r="S334">
        <v>3055</v>
      </c>
      <c r="T334">
        <v>0</v>
      </c>
      <c r="U334">
        <v>7</v>
      </c>
      <c r="V334" s="1" t="s">
        <v>25</v>
      </c>
      <c r="W334" s="1" t="s">
        <v>29</v>
      </c>
    </row>
    <row r="335" spans="1:23" x14ac:dyDescent="0.25">
      <c r="A335">
        <v>434</v>
      </c>
      <c r="B335">
        <v>14018</v>
      </c>
      <c r="C335">
        <v>-26.594571999999999</v>
      </c>
      <c r="D335">
        <v>144.162856</v>
      </c>
      <c r="E335" s="1" t="s">
        <v>54</v>
      </c>
      <c r="F335" s="1" t="s">
        <v>24</v>
      </c>
      <c r="G335" s="2">
        <v>21927</v>
      </c>
      <c r="H335">
        <v>800</v>
      </c>
      <c r="I335">
        <v>186</v>
      </c>
      <c r="J335">
        <v>1174</v>
      </c>
      <c r="K335">
        <v>0</v>
      </c>
      <c r="L335">
        <v>50.1</v>
      </c>
      <c r="M335">
        <v>2.9</v>
      </c>
      <c r="N335">
        <v>1819</v>
      </c>
      <c r="O335">
        <v>137</v>
      </c>
      <c r="P335">
        <v>67.2</v>
      </c>
      <c r="Q335">
        <v>14.3</v>
      </c>
      <c r="R335">
        <v>43.78</v>
      </c>
      <c r="S335">
        <v>3060</v>
      </c>
      <c r="T335">
        <v>0</v>
      </c>
      <c r="U335">
        <v>0</v>
      </c>
      <c r="V335" s="1" t="s">
        <v>25</v>
      </c>
      <c r="W335" s="1" t="s">
        <v>92</v>
      </c>
    </row>
    <row r="336" spans="1:23" x14ac:dyDescent="0.25">
      <c r="A336">
        <v>612</v>
      </c>
      <c r="B336">
        <v>69641</v>
      </c>
      <c r="C336">
        <v>-24.870687</v>
      </c>
      <c r="D336">
        <v>143.66229300000001</v>
      </c>
      <c r="E336" s="1" t="s">
        <v>23</v>
      </c>
      <c r="F336" s="1" t="s">
        <v>24</v>
      </c>
      <c r="G336" s="2">
        <v>33321</v>
      </c>
      <c r="H336">
        <v>171</v>
      </c>
      <c r="I336">
        <v>120</v>
      </c>
      <c r="J336">
        <v>1076</v>
      </c>
      <c r="K336">
        <v>8.6</v>
      </c>
      <c r="L336">
        <v>96</v>
      </c>
      <c r="M336">
        <v>9</v>
      </c>
      <c r="N336">
        <v>1691</v>
      </c>
      <c r="O336">
        <v>159</v>
      </c>
      <c r="P336">
        <v>0</v>
      </c>
      <c r="Q336">
        <v>43</v>
      </c>
      <c r="R336">
        <v>28.23</v>
      </c>
      <c r="S336">
        <v>3083</v>
      </c>
      <c r="T336">
        <v>5350</v>
      </c>
      <c r="U336">
        <v>7.5</v>
      </c>
      <c r="V336" s="1" t="s">
        <v>25</v>
      </c>
      <c r="W336" s="1" t="s">
        <v>76</v>
      </c>
    </row>
    <row r="337" spans="1:23" x14ac:dyDescent="0.25">
      <c r="A337">
        <v>390</v>
      </c>
      <c r="B337">
        <v>13543</v>
      </c>
      <c r="C337">
        <v>-22.931518000000001</v>
      </c>
      <c r="D337">
        <v>143.86616599999999</v>
      </c>
      <c r="E337" s="1" t="s">
        <v>23</v>
      </c>
      <c r="F337" s="1" t="s">
        <v>24</v>
      </c>
      <c r="G337" s="2">
        <v>21348</v>
      </c>
      <c r="H337">
        <v>260.7</v>
      </c>
      <c r="I337">
        <v>0</v>
      </c>
      <c r="J337">
        <v>1169</v>
      </c>
      <c r="K337">
        <v>0</v>
      </c>
      <c r="L337">
        <v>20</v>
      </c>
      <c r="M337">
        <v>28.6</v>
      </c>
      <c r="N337">
        <v>1068</v>
      </c>
      <c r="O337">
        <v>440</v>
      </c>
      <c r="P337">
        <v>215.9</v>
      </c>
      <c r="Q337">
        <v>812.2</v>
      </c>
      <c r="R337">
        <v>39.450000000000003</v>
      </c>
      <c r="S337">
        <v>3099</v>
      </c>
      <c r="T337">
        <v>0</v>
      </c>
      <c r="U337">
        <v>0</v>
      </c>
      <c r="V337" s="1" t="s">
        <v>25</v>
      </c>
      <c r="W337" s="1" t="s">
        <v>127</v>
      </c>
    </row>
    <row r="338" spans="1:23" x14ac:dyDescent="0.25">
      <c r="A338">
        <v>535</v>
      </c>
      <c r="B338">
        <v>16314</v>
      </c>
      <c r="C338">
        <v>-24.612615999999999</v>
      </c>
      <c r="D338">
        <v>145.52726899999999</v>
      </c>
      <c r="E338" s="1" t="s">
        <v>27</v>
      </c>
      <c r="F338" s="1" t="s">
        <v>24</v>
      </c>
      <c r="G338" s="2">
        <v>25467</v>
      </c>
      <c r="H338">
        <v>182.5</v>
      </c>
      <c r="I338">
        <v>181</v>
      </c>
      <c r="J338">
        <v>1022</v>
      </c>
      <c r="K338">
        <v>0</v>
      </c>
      <c r="L338">
        <v>26</v>
      </c>
      <c r="M338">
        <v>39</v>
      </c>
      <c r="N338">
        <v>1200</v>
      </c>
      <c r="O338">
        <v>414.8</v>
      </c>
      <c r="P338">
        <v>0</v>
      </c>
      <c r="Q338">
        <v>400</v>
      </c>
      <c r="R338">
        <v>29.72</v>
      </c>
      <c r="S338">
        <v>3102</v>
      </c>
      <c r="T338">
        <v>460</v>
      </c>
      <c r="U338">
        <v>8</v>
      </c>
      <c r="V338" s="1" t="s">
        <v>25</v>
      </c>
      <c r="W338" s="1" t="s">
        <v>28</v>
      </c>
    </row>
    <row r="339" spans="1:23" x14ac:dyDescent="0.25">
      <c r="A339">
        <v>483</v>
      </c>
      <c r="B339">
        <v>15026</v>
      </c>
      <c r="C339">
        <v>-22.821802999999999</v>
      </c>
      <c r="D339">
        <v>142.32785100000001</v>
      </c>
      <c r="E339" s="1" t="s">
        <v>27</v>
      </c>
      <c r="F339" s="1" t="s">
        <v>24</v>
      </c>
      <c r="G339" s="2">
        <v>22782</v>
      </c>
      <c r="H339">
        <v>199.1</v>
      </c>
      <c r="I339">
        <v>0</v>
      </c>
      <c r="J339">
        <v>978</v>
      </c>
      <c r="K339">
        <v>0</v>
      </c>
      <c r="L339">
        <v>131.6</v>
      </c>
      <c r="M339">
        <v>24.3</v>
      </c>
      <c r="N339">
        <v>1614</v>
      </c>
      <c r="O339">
        <v>128.1</v>
      </c>
      <c r="P339">
        <v>62.9</v>
      </c>
      <c r="Q339">
        <v>170.2</v>
      </c>
      <c r="R339">
        <v>20.62</v>
      </c>
      <c r="S339">
        <v>3110</v>
      </c>
      <c r="T339">
        <v>0</v>
      </c>
      <c r="U339">
        <v>7.4</v>
      </c>
      <c r="V339" s="1" t="s">
        <v>25</v>
      </c>
      <c r="W339" s="1" t="s">
        <v>45</v>
      </c>
    </row>
    <row r="340" spans="1:23" x14ac:dyDescent="0.25">
      <c r="A340">
        <v>532</v>
      </c>
      <c r="B340">
        <v>16261</v>
      </c>
      <c r="C340">
        <v>-25.279834999999999</v>
      </c>
      <c r="D340">
        <v>145.903381</v>
      </c>
      <c r="E340" s="1" t="s">
        <v>27</v>
      </c>
      <c r="F340" s="1" t="s">
        <v>24</v>
      </c>
      <c r="G340" s="2">
        <v>23911</v>
      </c>
      <c r="H340">
        <v>109.73</v>
      </c>
      <c r="I340">
        <v>0</v>
      </c>
      <c r="J340">
        <v>972</v>
      </c>
      <c r="K340">
        <v>0</v>
      </c>
      <c r="L340">
        <v>80.099999999999994</v>
      </c>
      <c r="M340">
        <v>20</v>
      </c>
      <c r="N340">
        <v>1318</v>
      </c>
      <c r="O340">
        <v>306.2</v>
      </c>
      <c r="P340">
        <v>150.19999999999999</v>
      </c>
      <c r="Q340">
        <v>274.60000000000002</v>
      </c>
      <c r="R340">
        <v>25.26</v>
      </c>
      <c r="S340">
        <v>3122</v>
      </c>
      <c r="T340">
        <v>0</v>
      </c>
      <c r="U340">
        <v>7</v>
      </c>
      <c r="V340" s="1" t="s">
        <v>116</v>
      </c>
      <c r="W340" s="1" t="s">
        <v>65</v>
      </c>
    </row>
    <row r="341" spans="1:23" x14ac:dyDescent="0.25">
      <c r="A341">
        <v>248</v>
      </c>
      <c r="B341">
        <v>12052</v>
      </c>
      <c r="C341">
        <v>-24.315397999999998</v>
      </c>
      <c r="D341">
        <v>144.98977400000001</v>
      </c>
      <c r="E341" s="1" t="s">
        <v>27</v>
      </c>
      <c r="F341" s="1" t="s">
        <v>24</v>
      </c>
      <c r="G341" s="2">
        <v>25495</v>
      </c>
      <c r="H341">
        <v>398.1</v>
      </c>
      <c r="I341">
        <v>382</v>
      </c>
      <c r="J341">
        <v>1134</v>
      </c>
      <c r="K341">
        <v>0</v>
      </c>
      <c r="L341">
        <v>9</v>
      </c>
      <c r="M341">
        <v>6</v>
      </c>
      <c r="N341">
        <v>1510</v>
      </c>
      <c r="O341">
        <v>463.6</v>
      </c>
      <c r="P341">
        <v>0</v>
      </c>
      <c r="Q341">
        <v>0</v>
      </c>
      <c r="R341">
        <v>72.09</v>
      </c>
      <c r="S341">
        <v>3123</v>
      </c>
      <c r="T341">
        <v>4850</v>
      </c>
      <c r="U341">
        <v>8.1</v>
      </c>
      <c r="V341" s="1" t="s">
        <v>25</v>
      </c>
      <c r="W341" s="1" t="s">
        <v>26</v>
      </c>
    </row>
    <row r="342" spans="1:23" x14ac:dyDescent="0.25">
      <c r="A342">
        <v>146</v>
      </c>
      <c r="B342">
        <v>6493</v>
      </c>
      <c r="C342">
        <v>-24.509841999999999</v>
      </c>
      <c r="D342">
        <v>145.03699700000001</v>
      </c>
      <c r="E342" s="1" t="s">
        <v>27</v>
      </c>
      <c r="F342" s="1" t="s">
        <v>24</v>
      </c>
      <c r="G342" s="2">
        <v>25414</v>
      </c>
      <c r="H342">
        <v>420.2</v>
      </c>
      <c r="I342">
        <v>0</v>
      </c>
      <c r="J342">
        <v>1156</v>
      </c>
      <c r="K342">
        <v>0</v>
      </c>
      <c r="L342">
        <v>16</v>
      </c>
      <c r="M342">
        <v>0</v>
      </c>
      <c r="N342">
        <v>1575</v>
      </c>
      <c r="O342">
        <v>402.6</v>
      </c>
      <c r="P342">
        <v>0</v>
      </c>
      <c r="Q342">
        <v>0</v>
      </c>
      <c r="R342">
        <v>79.83</v>
      </c>
      <c r="S342">
        <v>3150</v>
      </c>
      <c r="T342">
        <v>5150</v>
      </c>
      <c r="U342">
        <v>7.7</v>
      </c>
      <c r="V342" s="1" t="s">
        <v>25</v>
      </c>
      <c r="W342" s="1" t="s">
        <v>26</v>
      </c>
    </row>
    <row r="343" spans="1:23" x14ac:dyDescent="0.25">
      <c r="A343">
        <v>413</v>
      </c>
      <c r="B343">
        <v>13779</v>
      </c>
      <c r="C343">
        <v>-22.844574999999999</v>
      </c>
      <c r="D343">
        <v>143.53227999999999</v>
      </c>
      <c r="E343" s="1" t="s">
        <v>23</v>
      </c>
      <c r="F343" s="1" t="s">
        <v>24</v>
      </c>
      <c r="G343" s="2">
        <v>21517</v>
      </c>
      <c r="H343">
        <v>204.22</v>
      </c>
      <c r="I343">
        <v>204</v>
      </c>
      <c r="J343">
        <v>1196</v>
      </c>
      <c r="K343">
        <v>0</v>
      </c>
      <c r="L343">
        <v>51.5</v>
      </c>
      <c r="M343">
        <v>4.3</v>
      </c>
      <c r="N343">
        <v>1717</v>
      </c>
      <c r="O343">
        <v>172</v>
      </c>
      <c r="P343">
        <v>84.4</v>
      </c>
      <c r="Q343">
        <v>185.9</v>
      </c>
      <c r="R343">
        <v>43.19</v>
      </c>
      <c r="S343">
        <v>3156</v>
      </c>
      <c r="T343">
        <v>0</v>
      </c>
      <c r="U343">
        <v>0</v>
      </c>
      <c r="V343" s="1" t="s">
        <v>25</v>
      </c>
      <c r="W343" s="1" t="s">
        <v>44</v>
      </c>
    </row>
    <row r="344" spans="1:23" x14ac:dyDescent="0.25">
      <c r="A344">
        <v>271</v>
      </c>
      <c r="B344">
        <v>12333</v>
      </c>
      <c r="C344">
        <v>-24.442620000000002</v>
      </c>
      <c r="D344">
        <v>145.01560699999999</v>
      </c>
      <c r="E344" s="1" t="s">
        <v>27</v>
      </c>
      <c r="F344" s="1" t="s">
        <v>24</v>
      </c>
      <c r="G344" s="2">
        <v>25415</v>
      </c>
      <c r="H344">
        <v>353.6</v>
      </c>
      <c r="I344">
        <v>0</v>
      </c>
      <c r="J344">
        <v>1157</v>
      </c>
      <c r="K344">
        <v>0</v>
      </c>
      <c r="L344">
        <v>14</v>
      </c>
      <c r="M344">
        <v>2</v>
      </c>
      <c r="N344">
        <v>1575</v>
      </c>
      <c r="O344">
        <v>414.8</v>
      </c>
      <c r="P344">
        <v>0</v>
      </c>
      <c r="Q344">
        <v>0</v>
      </c>
      <c r="R344">
        <v>76.849999999999994</v>
      </c>
      <c r="S344">
        <v>3163</v>
      </c>
      <c r="T344">
        <v>5150</v>
      </c>
      <c r="U344">
        <v>7.9</v>
      </c>
      <c r="V344" s="1" t="s">
        <v>25</v>
      </c>
      <c r="W344" s="1" t="s">
        <v>28</v>
      </c>
    </row>
    <row r="345" spans="1:23" x14ac:dyDescent="0.25">
      <c r="A345">
        <v>374</v>
      </c>
      <c r="B345">
        <v>13420</v>
      </c>
      <c r="C345">
        <v>-22.264019000000001</v>
      </c>
      <c r="D345">
        <v>143.82893899999999</v>
      </c>
      <c r="E345" s="1" t="s">
        <v>27</v>
      </c>
      <c r="F345" s="1" t="s">
        <v>24</v>
      </c>
      <c r="G345" s="2">
        <v>21163</v>
      </c>
      <c r="H345">
        <v>161.24</v>
      </c>
      <c r="I345">
        <v>161</v>
      </c>
      <c r="J345">
        <v>958</v>
      </c>
      <c r="K345">
        <v>0</v>
      </c>
      <c r="L345">
        <v>67.2</v>
      </c>
      <c r="M345">
        <v>18.600000000000001</v>
      </c>
      <c r="N345">
        <v>1031</v>
      </c>
      <c r="O345">
        <v>358.7</v>
      </c>
      <c r="P345">
        <v>175.9</v>
      </c>
      <c r="Q345">
        <v>554.79999999999995</v>
      </c>
      <c r="R345">
        <v>26.76</v>
      </c>
      <c r="S345">
        <v>3164</v>
      </c>
      <c r="T345">
        <v>0</v>
      </c>
      <c r="U345">
        <v>0</v>
      </c>
      <c r="V345" s="1" t="s">
        <v>25</v>
      </c>
      <c r="W345" s="1" t="s">
        <v>80</v>
      </c>
    </row>
    <row r="346" spans="1:23" x14ac:dyDescent="0.25">
      <c r="A346">
        <v>403</v>
      </c>
      <c r="B346">
        <v>13737</v>
      </c>
      <c r="C346">
        <v>-22.428184000000002</v>
      </c>
      <c r="D346">
        <v>143.95810499999999</v>
      </c>
      <c r="E346" s="1" t="s">
        <v>27</v>
      </c>
      <c r="F346" s="1" t="s">
        <v>24</v>
      </c>
      <c r="G346" s="2">
        <v>21356</v>
      </c>
      <c r="H346">
        <v>178.31</v>
      </c>
      <c r="I346">
        <v>138</v>
      </c>
      <c r="J346">
        <v>1039</v>
      </c>
      <c r="K346">
        <v>0</v>
      </c>
      <c r="L346">
        <v>65.8</v>
      </c>
      <c r="M346">
        <v>4.3</v>
      </c>
      <c r="N346">
        <v>1141</v>
      </c>
      <c r="O346">
        <v>168.4</v>
      </c>
      <c r="P346">
        <v>82.9</v>
      </c>
      <c r="Q346">
        <v>665</v>
      </c>
      <c r="R346">
        <v>33.64</v>
      </c>
      <c r="S346">
        <v>3167</v>
      </c>
      <c r="T346">
        <v>0</v>
      </c>
      <c r="U346">
        <v>7.8</v>
      </c>
      <c r="V346" s="1" t="s">
        <v>25</v>
      </c>
      <c r="W346" s="1" t="s">
        <v>47</v>
      </c>
    </row>
    <row r="347" spans="1:23" x14ac:dyDescent="0.25">
      <c r="A347">
        <v>613</v>
      </c>
      <c r="B347">
        <v>69767</v>
      </c>
      <c r="C347">
        <v>-24.716787</v>
      </c>
      <c r="D347">
        <v>145.07060899999999</v>
      </c>
      <c r="E347" s="1" t="s">
        <v>27</v>
      </c>
      <c r="F347" s="1" t="s">
        <v>24</v>
      </c>
      <c r="G347" s="2">
        <v>33694</v>
      </c>
      <c r="H347">
        <v>397</v>
      </c>
      <c r="I347">
        <v>0</v>
      </c>
      <c r="J347">
        <v>1160</v>
      </c>
      <c r="K347">
        <v>6.3</v>
      </c>
      <c r="L347">
        <v>14.2</v>
      </c>
      <c r="M347">
        <v>2.5</v>
      </c>
      <c r="N347">
        <v>1534</v>
      </c>
      <c r="O347">
        <v>425.8</v>
      </c>
      <c r="P347">
        <v>17.100000000000001</v>
      </c>
      <c r="Q347">
        <v>8.5</v>
      </c>
      <c r="R347">
        <v>74.89</v>
      </c>
      <c r="S347">
        <v>3169</v>
      </c>
      <c r="T347">
        <v>5356</v>
      </c>
      <c r="U347">
        <v>8.6999999999999993</v>
      </c>
      <c r="V347" s="1" t="s">
        <v>25</v>
      </c>
      <c r="W347" s="1" t="s">
        <v>64</v>
      </c>
    </row>
    <row r="348" spans="1:23" x14ac:dyDescent="0.25">
      <c r="A348">
        <v>179</v>
      </c>
      <c r="B348">
        <v>8011</v>
      </c>
      <c r="C348">
        <v>-25.133451999999998</v>
      </c>
      <c r="D348">
        <v>145.24838800000001</v>
      </c>
      <c r="E348" s="1" t="s">
        <v>27</v>
      </c>
      <c r="F348" s="1" t="s">
        <v>24</v>
      </c>
      <c r="G348" s="2">
        <v>26437</v>
      </c>
      <c r="H348">
        <v>304.8</v>
      </c>
      <c r="I348">
        <v>0</v>
      </c>
      <c r="J348">
        <v>1077</v>
      </c>
      <c r="K348">
        <v>0</v>
      </c>
      <c r="L348">
        <v>86</v>
      </c>
      <c r="M348">
        <v>7</v>
      </c>
      <c r="N348">
        <v>1350</v>
      </c>
      <c r="O348">
        <v>122</v>
      </c>
      <c r="P348">
        <v>0</v>
      </c>
      <c r="Q348">
        <v>560</v>
      </c>
      <c r="R348">
        <v>30.12</v>
      </c>
      <c r="S348">
        <v>3202</v>
      </c>
      <c r="T348">
        <v>5200</v>
      </c>
      <c r="U348">
        <v>7.9</v>
      </c>
      <c r="V348" s="1" t="s">
        <v>25</v>
      </c>
      <c r="W348" s="1" t="s">
        <v>28</v>
      </c>
    </row>
    <row r="349" spans="1:23" x14ac:dyDescent="0.25">
      <c r="A349">
        <v>181</v>
      </c>
      <c r="B349">
        <v>8089</v>
      </c>
      <c r="C349">
        <v>-24.684283000000001</v>
      </c>
      <c r="D349">
        <v>145.50560300000001</v>
      </c>
      <c r="E349" s="1" t="s">
        <v>27</v>
      </c>
      <c r="F349" s="1" t="s">
        <v>24</v>
      </c>
      <c r="G349" s="2">
        <v>25461</v>
      </c>
      <c r="H349">
        <v>152.4</v>
      </c>
      <c r="I349">
        <v>0</v>
      </c>
      <c r="J349">
        <v>1080</v>
      </c>
      <c r="K349">
        <v>0</v>
      </c>
      <c r="L349">
        <v>50</v>
      </c>
      <c r="M349">
        <v>21</v>
      </c>
      <c r="N349">
        <v>1280</v>
      </c>
      <c r="O349">
        <v>336.7</v>
      </c>
      <c r="P349">
        <v>0</v>
      </c>
      <c r="Q349">
        <v>460</v>
      </c>
      <c r="R349">
        <v>32.44</v>
      </c>
      <c r="S349">
        <v>3228</v>
      </c>
      <c r="T349">
        <v>4900</v>
      </c>
      <c r="U349">
        <v>7.9</v>
      </c>
      <c r="V349" s="1" t="s">
        <v>25</v>
      </c>
      <c r="W349" s="1" t="s">
        <v>28</v>
      </c>
    </row>
    <row r="350" spans="1:23" x14ac:dyDescent="0.25">
      <c r="A350">
        <v>11</v>
      </c>
      <c r="B350">
        <v>1076</v>
      </c>
      <c r="C350">
        <v>-24.758184</v>
      </c>
      <c r="D350">
        <v>144.08173099999999</v>
      </c>
      <c r="E350" s="1" t="s">
        <v>27</v>
      </c>
      <c r="F350" s="1" t="s">
        <v>24</v>
      </c>
      <c r="G350" s="2">
        <v>26422</v>
      </c>
      <c r="H350">
        <v>273.10000000000002</v>
      </c>
      <c r="I350">
        <v>0</v>
      </c>
      <c r="J350">
        <v>1090</v>
      </c>
      <c r="K350">
        <v>0</v>
      </c>
      <c r="L350">
        <v>102</v>
      </c>
      <c r="M350">
        <v>18</v>
      </c>
      <c r="N350">
        <v>1750</v>
      </c>
      <c r="O350">
        <v>268.39999999999998</v>
      </c>
      <c r="P350">
        <v>0</v>
      </c>
      <c r="Q350">
        <v>11</v>
      </c>
      <c r="R350">
        <v>26.24</v>
      </c>
      <c r="S350">
        <v>3239</v>
      </c>
      <c r="T350">
        <v>5250</v>
      </c>
      <c r="U350">
        <v>7.9</v>
      </c>
      <c r="V350" s="1" t="s">
        <v>25</v>
      </c>
      <c r="W350" s="1" t="s">
        <v>28</v>
      </c>
    </row>
    <row r="351" spans="1:23" x14ac:dyDescent="0.25">
      <c r="A351">
        <v>398</v>
      </c>
      <c r="B351">
        <v>13643</v>
      </c>
      <c r="C351">
        <v>-22.250129999999999</v>
      </c>
      <c r="D351">
        <v>143.85810499999999</v>
      </c>
      <c r="E351" s="1" t="s">
        <v>27</v>
      </c>
      <c r="F351" s="1" t="s">
        <v>24</v>
      </c>
      <c r="G351" s="2">
        <v>21682</v>
      </c>
      <c r="H351">
        <v>143.6</v>
      </c>
      <c r="I351">
        <v>64</v>
      </c>
      <c r="J351">
        <v>1071</v>
      </c>
      <c r="K351">
        <v>0</v>
      </c>
      <c r="L351">
        <v>28.6</v>
      </c>
      <c r="M351">
        <v>2.9</v>
      </c>
      <c r="N351">
        <v>906</v>
      </c>
      <c r="O351">
        <v>207.4</v>
      </c>
      <c r="P351">
        <v>101.5</v>
      </c>
      <c r="Q351">
        <v>929.5</v>
      </c>
      <c r="R351">
        <v>51.21</v>
      </c>
      <c r="S351">
        <v>3248</v>
      </c>
      <c r="T351">
        <v>0</v>
      </c>
      <c r="U351">
        <v>0</v>
      </c>
      <c r="V351" s="1" t="s">
        <v>25</v>
      </c>
      <c r="W351" s="1" t="s">
        <v>129</v>
      </c>
    </row>
    <row r="352" spans="1:23" x14ac:dyDescent="0.25">
      <c r="A352">
        <v>531</v>
      </c>
      <c r="B352">
        <v>16240</v>
      </c>
      <c r="C352">
        <v>-22.509917999999999</v>
      </c>
      <c r="D352">
        <v>144.18109000000001</v>
      </c>
      <c r="E352" s="1" t="s">
        <v>27</v>
      </c>
      <c r="F352" s="1" t="s">
        <v>24</v>
      </c>
      <c r="G352" s="2">
        <v>23917</v>
      </c>
      <c r="H352">
        <v>107.9</v>
      </c>
      <c r="I352">
        <v>104</v>
      </c>
      <c r="J352">
        <v>1025</v>
      </c>
      <c r="K352">
        <v>0</v>
      </c>
      <c r="L352">
        <v>80.099999999999994</v>
      </c>
      <c r="M352">
        <v>21.5</v>
      </c>
      <c r="N352">
        <v>1041</v>
      </c>
      <c r="O352">
        <v>134.19999999999999</v>
      </c>
      <c r="P352">
        <v>65.8</v>
      </c>
      <c r="Q352">
        <v>900.9</v>
      </c>
      <c r="R352">
        <v>26.35</v>
      </c>
      <c r="S352">
        <v>3269</v>
      </c>
      <c r="T352">
        <v>0</v>
      </c>
      <c r="U352">
        <v>6.4</v>
      </c>
      <c r="V352" s="1" t="s">
        <v>25</v>
      </c>
      <c r="W352" s="1" t="s">
        <v>52</v>
      </c>
    </row>
    <row r="353" spans="1:23" x14ac:dyDescent="0.25">
      <c r="A353">
        <v>266</v>
      </c>
      <c r="B353">
        <v>12266</v>
      </c>
      <c r="C353">
        <v>-25.863731999999999</v>
      </c>
      <c r="D353">
        <v>144.938953</v>
      </c>
      <c r="E353" s="1" t="s">
        <v>27</v>
      </c>
      <c r="F353" s="1" t="s">
        <v>24</v>
      </c>
      <c r="G353" s="2">
        <v>19634</v>
      </c>
      <c r="H353">
        <v>187.5</v>
      </c>
      <c r="I353">
        <v>183</v>
      </c>
      <c r="J353">
        <v>989</v>
      </c>
      <c r="K353">
        <v>0</v>
      </c>
      <c r="L353">
        <v>121.6</v>
      </c>
      <c r="M353">
        <v>54.3</v>
      </c>
      <c r="N353">
        <v>1673</v>
      </c>
      <c r="O353">
        <v>192.8</v>
      </c>
      <c r="P353">
        <v>94.4</v>
      </c>
      <c r="Q353">
        <v>160.19999999999999</v>
      </c>
      <c r="R353">
        <v>18.82</v>
      </c>
      <c r="S353">
        <v>3286</v>
      </c>
      <c r="T353">
        <v>0</v>
      </c>
      <c r="U353">
        <v>0</v>
      </c>
      <c r="V353" s="1" t="s">
        <v>25</v>
      </c>
      <c r="W353" s="1" t="s">
        <v>57</v>
      </c>
    </row>
    <row r="354" spans="1:23" x14ac:dyDescent="0.25">
      <c r="A354">
        <v>500</v>
      </c>
      <c r="B354">
        <v>15358</v>
      </c>
      <c r="C354">
        <v>-24.662617999999998</v>
      </c>
      <c r="D354">
        <v>145.24894</v>
      </c>
      <c r="E354" s="1" t="s">
        <v>27</v>
      </c>
      <c r="F354" s="1" t="s">
        <v>24</v>
      </c>
      <c r="G354" s="2">
        <v>25454</v>
      </c>
      <c r="H354">
        <v>306.93</v>
      </c>
      <c r="I354">
        <v>0</v>
      </c>
      <c r="J354">
        <v>1210</v>
      </c>
      <c r="K354">
        <v>0</v>
      </c>
      <c r="L354">
        <v>16</v>
      </c>
      <c r="M354">
        <v>5</v>
      </c>
      <c r="N354">
        <v>1695</v>
      </c>
      <c r="O354">
        <v>336.7</v>
      </c>
      <c r="P354">
        <v>0</v>
      </c>
      <c r="Q354">
        <v>24</v>
      </c>
      <c r="R354">
        <v>67.89</v>
      </c>
      <c r="S354">
        <v>3287</v>
      </c>
      <c r="T354">
        <v>5500</v>
      </c>
      <c r="U354">
        <v>7.9</v>
      </c>
      <c r="V354" s="1" t="s">
        <v>25</v>
      </c>
      <c r="W354" s="1" t="s">
        <v>28</v>
      </c>
    </row>
    <row r="355" spans="1:23" x14ac:dyDescent="0.25">
      <c r="A355">
        <v>489</v>
      </c>
      <c r="B355">
        <v>15075</v>
      </c>
      <c r="C355">
        <v>-23.816521000000002</v>
      </c>
      <c r="D355">
        <v>143.28923599999999</v>
      </c>
      <c r="E355" s="1" t="s">
        <v>23</v>
      </c>
      <c r="F355" s="1" t="s">
        <v>24</v>
      </c>
      <c r="G355" s="2">
        <v>25050</v>
      </c>
      <c r="H355">
        <v>0</v>
      </c>
      <c r="I355">
        <v>73</v>
      </c>
      <c r="J355">
        <v>1092</v>
      </c>
      <c r="K355">
        <v>0</v>
      </c>
      <c r="L355">
        <v>60</v>
      </c>
      <c r="M355">
        <v>42.5</v>
      </c>
      <c r="N355">
        <v>1576</v>
      </c>
      <c r="O355">
        <v>327</v>
      </c>
      <c r="P355">
        <v>0</v>
      </c>
      <c r="Q355">
        <v>203</v>
      </c>
      <c r="R355">
        <v>26.46</v>
      </c>
      <c r="S355">
        <v>3301</v>
      </c>
      <c r="T355">
        <v>5460</v>
      </c>
      <c r="U355">
        <v>7.7</v>
      </c>
      <c r="V355" s="1" t="s">
        <v>25</v>
      </c>
      <c r="W355" s="1" t="s">
        <v>28</v>
      </c>
    </row>
    <row r="356" spans="1:23" x14ac:dyDescent="0.25">
      <c r="A356">
        <v>564</v>
      </c>
      <c r="B356">
        <v>36176</v>
      </c>
      <c r="C356">
        <v>-24.984860000000001</v>
      </c>
      <c r="D356">
        <v>142.84897000000001</v>
      </c>
      <c r="E356" s="1" t="s">
        <v>23</v>
      </c>
      <c r="F356" s="1" t="s">
        <v>24</v>
      </c>
      <c r="G356" s="2">
        <v>26191</v>
      </c>
      <c r="H356">
        <v>0</v>
      </c>
      <c r="I356">
        <v>0</v>
      </c>
      <c r="J356">
        <v>818</v>
      </c>
      <c r="K356">
        <v>0</v>
      </c>
      <c r="L356">
        <v>180</v>
      </c>
      <c r="M356">
        <v>153</v>
      </c>
      <c r="N356">
        <v>1710</v>
      </c>
      <c r="O356">
        <v>116</v>
      </c>
      <c r="P356">
        <v>0</v>
      </c>
      <c r="Q356">
        <v>330</v>
      </c>
      <c r="R356">
        <v>10.87</v>
      </c>
      <c r="S356">
        <v>3307</v>
      </c>
      <c r="T356">
        <v>5700</v>
      </c>
      <c r="U356">
        <v>7</v>
      </c>
      <c r="V356" s="1" t="s">
        <v>25</v>
      </c>
      <c r="W356" s="1" t="s">
        <v>26</v>
      </c>
    </row>
    <row r="357" spans="1:23" x14ac:dyDescent="0.25">
      <c r="A357">
        <v>538</v>
      </c>
      <c r="B357">
        <v>16424</v>
      </c>
      <c r="C357">
        <v>-21.687082</v>
      </c>
      <c r="D357">
        <v>142.47478100000001</v>
      </c>
      <c r="E357" s="1" t="s">
        <v>27</v>
      </c>
      <c r="F357" s="1" t="s">
        <v>24</v>
      </c>
      <c r="G357" s="2">
        <v>24153</v>
      </c>
      <c r="H357">
        <v>146.30000000000001</v>
      </c>
      <c r="I357">
        <v>146</v>
      </c>
      <c r="J357">
        <v>1130</v>
      </c>
      <c r="K357">
        <v>0</v>
      </c>
      <c r="L357">
        <v>78</v>
      </c>
      <c r="M357">
        <v>16</v>
      </c>
      <c r="N357">
        <v>1565</v>
      </c>
      <c r="O357">
        <v>176.9</v>
      </c>
      <c r="P357">
        <v>0</v>
      </c>
      <c r="Q357">
        <v>350</v>
      </c>
      <c r="R357">
        <v>30.56</v>
      </c>
      <c r="S357">
        <v>3316</v>
      </c>
      <c r="T357">
        <v>5490</v>
      </c>
      <c r="U357">
        <v>7</v>
      </c>
      <c r="V357" s="1" t="s">
        <v>25</v>
      </c>
      <c r="W357" s="1" t="s">
        <v>28</v>
      </c>
    </row>
    <row r="358" spans="1:23" x14ac:dyDescent="0.25">
      <c r="A358">
        <v>504</v>
      </c>
      <c r="B358">
        <v>15435</v>
      </c>
      <c r="C358">
        <v>-22.214019</v>
      </c>
      <c r="D358">
        <v>143.77893900000001</v>
      </c>
      <c r="E358" s="1" t="s">
        <v>27</v>
      </c>
      <c r="F358" s="1" t="s">
        <v>24</v>
      </c>
      <c r="G358" s="2">
        <v>23146</v>
      </c>
      <c r="H358">
        <v>111</v>
      </c>
      <c r="I358">
        <v>93</v>
      </c>
      <c r="J358">
        <v>1056</v>
      </c>
      <c r="K358">
        <v>0</v>
      </c>
      <c r="L358">
        <v>64.400000000000006</v>
      </c>
      <c r="M358">
        <v>10</v>
      </c>
      <c r="N358">
        <v>886</v>
      </c>
      <c r="O358">
        <v>145.19999999999999</v>
      </c>
      <c r="P358">
        <v>71.5</v>
      </c>
      <c r="Q358">
        <v>1082.5</v>
      </c>
      <c r="R358">
        <v>32.46</v>
      </c>
      <c r="S358">
        <v>3317</v>
      </c>
      <c r="T358">
        <v>0</v>
      </c>
      <c r="U358">
        <v>8.1</v>
      </c>
      <c r="V358" s="1" t="s">
        <v>25</v>
      </c>
      <c r="W358" s="1" t="s">
        <v>45</v>
      </c>
    </row>
    <row r="359" spans="1:23" x14ac:dyDescent="0.25">
      <c r="A359">
        <v>621</v>
      </c>
      <c r="B359">
        <v>42320088</v>
      </c>
      <c r="C359">
        <v>-26.485109000000001</v>
      </c>
      <c r="D359">
        <v>146.306163</v>
      </c>
      <c r="E359" s="1" t="s">
        <v>27</v>
      </c>
      <c r="F359" s="1" t="s">
        <v>24</v>
      </c>
      <c r="G359" s="2">
        <v>26164</v>
      </c>
      <c r="H359">
        <v>57.91</v>
      </c>
      <c r="I359">
        <v>53</v>
      </c>
      <c r="J359">
        <v>999</v>
      </c>
      <c r="K359">
        <v>0</v>
      </c>
      <c r="L359">
        <v>92</v>
      </c>
      <c r="M359">
        <v>96</v>
      </c>
      <c r="N359">
        <v>1630</v>
      </c>
      <c r="O359">
        <v>183</v>
      </c>
      <c r="P359">
        <v>0</v>
      </c>
      <c r="Q359">
        <v>335</v>
      </c>
      <c r="R359">
        <v>17.45</v>
      </c>
      <c r="S359">
        <v>3335</v>
      </c>
      <c r="T359">
        <v>5150</v>
      </c>
      <c r="U359">
        <v>7.9</v>
      </c>
      <c r="V359" s="1" t="s">
        <v>25</v>
      </c>
      <c r="W359" s="1" t="s">
        <v>28</v>
      </c>
    </row>
    <row r="360" spans="1:23" x14ac:dyDescent="0.25">
      <c r="A360">
        <v>78</v>
      </c>
      <c r="B360">
        <v>4128</v>
      </c>
      <c r="C360">
        <v>-22.269299</v>
      </c>
      <c r="D360">
        <v>143.28672299999999</v>
      </c>
      <c r="E360" s="1" t="s">
        <v>27</v>
      </c>
      <c r="F360" s="1" t="s">
        <v>24</v>
      </c>
      <c r="G360" s="2">
        <v>26175</v>
      </c>
      <c r="H360">
        <v>99.1</v>
      </c>
      <c r="I360">
        <v>0</v>
      </c>
      <c r="J360">
        <v>1025</v>
      </c>
      <c r="K360">
        <v>0</v>
      </c>
      <c r="L360">
        <v>84</v>
      </c>
      <c r="M360">
        <v>73</v>
      </c>
      <c r="N360">
        <v>1490</v>
      </c>
      <c r="O360">
        <v>244</v>
      </c>
      <c r="P360">
        <v>0</v>
      </c>
      <c r="Q360">
        <v>420</v>
      </c>
      <c r="R360">
        <v>19.809999999999999</v>
      </c>
      <c r="S360">
        <v>3336</v>
      </c>
      <c r="T360">
        <v>5550</v>
      </c>
      <c r="U360">
        <v>7.1</v>
      </c>
      <c r="V360" s="1" t="s">
        <v>25</v>
      </c>
      <c r="W360" s="1" t="s">
        <v>28</v>
      </c>
    </row>
    <row r="361" spans="1:23" x14ac:dyDescent="0.25">
      <c r="A361">
        <v>498</v>
      </c>
      <c r="B361">
        <v>15306</v>
      </c>
      <c r="C361">
        <v>-23.38485</v>
      </c>
      <c r="D361">
        <v>143.93033500000001</v>
      </c>
      <c r="E361" s="1" t="s">
        <v>23</v>
      </c>
      <c r="F361" s="1" t="s">
        <v>24</v>
      </c>
      <c r="G361" s="2">
        <v>22845</v>
      </c>
      <c r="H361">
        <v>189</v>
      </c>
      <c r="I361">
        <v>0</v>
      </c>
      <c r="J361">
        <v>1322</v>
      </c>
      <c r="K361">
        <v>0</v>
      </c>
      <c r="L361">
        <v>25.7</v>
      </c>
      <c r="M361">
        <v>8.6</v>
      </c>
      <c r="N361">
        <v>2004</v>
      </c>
      <c r="O361">
        <v>181</v>
      </c>
      <c r="P361">
        <v>88.7</v>
      </c>
      <c r="Q361">
        <v>0</v>
      </c>
      <c r="R361">
        <v>57.87</v>
      </c>
      <c r="S361">
        <v>3362</v>
      </c>
      <c r="T361">
        <v>0</v>
      </c>
      <c r="U361">
        <v>7.5</v>
      </c>
      <c r="V361" s="1" t="s">
        <v>25</v>
      </c>
      <c r="W361" s="1" t="s">
        <v>76</v>
      </c>
    </row>
    <row r="362" spans="1:23" x14ac:dyDescent="0.25">
      <c r="A362">
        <v>252</v>
      </c>
      <c r="B362">
        <v>12173</v>
      </c>
      <c r="C362">
        <v>-26.659006000000002</v>
      </c>
      <c r="D362">
        <v>145.17395400000001</v>
      </c>
      <c r="E362" s="1" t="s">
        <v>54</v>
      </c>
      <c r="F362" s="1" t="s">
        <v>24</v>
      </c>
      <c r="G362" s="2">
        <v>19778</v>
      </c>
      <c r="H362">
        <v>137.19999999999999</v>
      </c>
      <c r="I362">
        <v>122</v>
      </c>
      <c r="J362">
        <v>1095</v>
      </c>
      <c r="K362">
        <v>0</v>
      </c>
      <c r="L362">
        <v>121.1</v>
      </c>
      <c r="M362">
        <v>70.8</v>
      </c>
      <c r="N362">
        <v>1521</v>
      </c>
      <c r="O362">
        <v>311</v>
      </c>
      <c r="P362">
        <v>152.69999999999999</v>
      </c>
      <c r="Q362">
        <v>554.20000000000005</v>
      </c>
      <c r="R362">
        <v>19.63</v>
      </c>
      <c r="S362">
        <v>3364</v>
      </c>
      <c r="T362">
        <v>0</v>
      </c>
      <c r="U362">
        <v>0</v>
      </c>
      <c r="V362" s="1" t="s">
        <v>25</v>
      </c>
      <c r="W362" s="1" t="s">
        <v>98</v>
      </c>
    </row>
    <row r="363" spans="1:23" x14ac:dyDescent="0.25">
      <c r="A363">
        <v>472</v>
      </c>
      <c r="B363">
        <v>14737</v>
      </c>
      <c r="C363">
        <v>-23.051248000000001</v>
      </c>
      <c r="D363">
        <v>142.34340800000001</v>
      </c>
      <c r="E363" s="1" t="s">
        <v>27</v>
      </c>
      <c r="F363" s="1" t="s">
        <v>24</v>
      </c>
      <c r="G363" s="2">
        <v>22647</v>
      </c>
      <c r="H363">
        <v>207.4</v>
      </c>
      <c r="I363">
        <v>207</v>
      </c>
      <c r="J363">
        <v>1116</v>
      </c>
      <c r="K363">
        <v>0</v>
      </c>
      <c r="L363">
        <v>75.8</v>
      </c>
      <c r="M363">
        <v>17.2</v>
      </c>
      <c r="N363">
        <v>1648</v>
      </c>
      <c r="O363">
        <v>218.4</v>
      </c>
      <c r="P363">
        <v>107.3</v>
      </c>
      <c r="Q363">
        <v>181.6</v>
      </c>
      <c r="R363">
        <v>30.23</v>
      </c>
      <c r="S363">
        <v>3366</v>
      </c>
      <c r="T363">
        <v>0</v>
      </c>
      <c r="U363">
        <v>8</v>
      </c>
      <c r="V363" s="1" t="s">
        <v>25</v>
      </c>
      <c r="W363" s="1" t="s">
        <v>133</v>
      </c>
    </row>
    <row r="364" spans="1:23" x14ac:dyDescent="0.25">
      <c r="A364">
        <v>519</v>
      </c>
      <c r="B364">
        <v>15900</v>
      </c>
      <c r="C364">
        <v>-21.862911</v>
      </c>
      <c r="D364">
        <v>143.18005299999999</v>
      </c>
      <c r="E364" s="1" t="s">
        <v>27</v>
      </c>
      <c r="F364" s="1" t="s">
        <v>24</v>
      </c>
      <c r="G364" s="2">
        <v>23648</v>
      </c>
      <c r="H364">
        <v>193.55</v>
      </c>
      <c r="I364">
        <v>181</v>
      </c>
      <c r="J364">
        <v>1022</v>
      </c>
      <c r="K364">
        <v>0</v>
      </c>
      <c r="L364">
        <v>51.5</v>
      </c>
      <c r="M364">
        <v>8.6</v>
      </c>
      <c r="N364">
        <v>936</v>
      </c>
      <c r="O364">
        <v>466</v>
      </c>
      <c r="P364">
        <v>228.8</v>
      </c>
      <c r="Q364">
        <v>659.2</v>
      </c>
      <c r="R364">
        <v>34.85</v>
      </c>
      <c r="S364">
        <v>3373</v>
      </c>
      <c r="T364">
        <v>0</v>
      </c>
      <c r="U364">
        <v>6.4</v>
      </c>
      <c r="V364" s="1" t="s">
        <v>25</v>
      </c>
      <c r="W364" s="1" t="s">
        <v>109</v>
      </c>
    </row>
    <row r="365" spans="1:23" x14ac:dyDescent="0.25">
      <c r="A365">
        <v>526</v>
      </c>
      <c r="B365">
        <v>16098</v>
      </c>
      <c r="C365">
        <v>-22.0718</v>
      </c>
      <c r="D365">
        <v>143.072001</v>
      </c>
      <c r="E365" s="1" t="s">
        <v>27</v>
      </c>
      <c r="F365" s="1" t="s">
        <v>24</v>
      </c>
      <c r="G365" s="2">
        <v>23727</v>
      </c>
      <c r="H365">
        <v>109.73</v>
      </c>
      <c r="I365">
        <v>99</v>
      </c>
      <c r="J365">
        <v>1065</v>
      </c>
      <c r="K365">
        <v>0</v>
      </c>
      <c r="L365">
        <v>100.1</v>
      </c>
      <c r="M365">
        <v>12.9</v>
      </c>
      <c r="N365">
        <v>1154</v>
      </c>
      <c r="O365">
        <v>125.7</v>
      </c>
      <c r="P365">
        <v>61.5</v>
      </c>
      <c r="Q365">
        <v>858</v>
      </c>
      <c r="R365">
        <v>26.72</v>
      </c>
      <c r="S365">
        <v>3378</v>
      </c>
      <c r="T365">
        <v>0</v>
      </c>
      <c r="U365">
        <v>7.4</v>
      </c>
      <c r="V365" s="1" t="s">
        <v>25</v>
      </c>
      <c r="W365" s="1" t="s">
        <v>52</v>
      </c>
    </row>
    <row r="366" spans="1:23" x14ac:dyDescent="0.25">
      <c r="A366">
        <v>57</v>
      </c>
      <c r="B366">
        <v>3498</v>
      </c>
      <c r="C366">
        <v>-23.393153000000002</v>
      </c>
      <c r="D366">
        <v>143.88134600000001</v>
      </c>
      <c r="E366" s="1" t="s">
        <v>23</v>
      </c>
      <c r="F366" s="1" t="s">
        <v>24</v>
      </c>
      <c r="G366" s="2">
        <v>23995</v>
      </c>
      <c r="H366">
        <v>214.1</v>
      </c>
      <c r="I366">
        <v>1830</v>
      </c>
      <c r="J366">
        <v>1170</v>
      </c>
      <c r="K366">
        <v>0</v>
      </c>
      <c r="L366">
        <v>34</v>
      </c>
      <c r="M366">
        <v>1</v>
      </c>
      <c r="N366">
        <v>1420</v>
      </c>
      <c r="O366">
        <v>688</v>
      </c>
      <c r="P366">
        <v>0</v>
      </c>
      <c r="Q366">
        <v>66</v>
      </c>
      <c r="R366">
        <v>54.13</v>
      </c>
      <c r="S366">
        <v>3379</v>
      </c>
      <c r="T366">
        <v>5410</v>
      </c>
      <c r="U366">
        <v>7.5</v>
      </c>
      <c r="V366" s="1" t="s">
        <v>25</v>
      </c>
      <c r="W366" s="1" t="s">
        <v>28</v>
      </c>
    </row>
    <row r="367" spans="1:23" x14ac:dyDescent="0.25">
      <c r="A367">
        <v>41</v>
      </c>
      <c r="B367">
        <v>3052</v>
      </c>
      <c r="C367">
        <v>-24.797348</v>
      </c>
      <c r="D367">
        <v>144.35033999999999</v>
      </c>
      <c r="E367" s="1" t="s">
        <v>27</v>
      </c>
      <c r="F367" s="1" t="s">
        <v>24</v>
      </c>
      <c r="G367" s="2">
        <v>19283</v>
      </c>
      <c r="H367">
        <v>217.4</v>
      </c>
      <c r="I367">
        <v>212</v>
      </c>
      <c r="J367">
        <v>1152</v>
      </c>
      <c r="K367">
        <v>0</v>
      </c>
      <c r="L367">
        <v>113</v>
      </c>
      <c r="M367">
        <v>11.4</v>
      </c>
      <c r="N367">
        <v>1953</v>
      </c>
      <c r="O367">
        <v>96.4</v>
      </c>
      <c r="P367">
        <v>47.2</v>
      </c>
      <c r="Q367">
        <v>5.7</v>
      </c>
      <c r="R367">
        <v>27.73</v>
      </c>
      <c r="S367">
        <v>3380</v>
      </c>
      <c r="T367">
        <v>0</v>
      </c>
      <c r="U367">
        <v>0</v>
      </c>
      <c r="V367" s="1" t="s">
        <v>25</v>
      </c>
      <c r="W367" s="1" t="s">
        <v>42</v>
      </c>
    </row>
    <row r="368" spans="1:23" x14ac:dyDescent="0.25">
      <c r="A368">
        <v>369</v>
      </c>
      <c r="B368">
        <v>13383</v>
      </c>
      <c r="C368">
        <v>-24.719842</v>
      </c>
      <c r="D368">
        <v>145.07310899999999</v>
      </c>
      <c r="E368" s="1" t="s">
        <v>27</v>
      </c>
      <c r="F368" s="1" t="s">
        <v>24</v>
      </c>
      <c r="G368" s="2">
        <v>25417</v>
      </c>
      <c r="H368">
        <v>376.6</v>
      </c>
      <c r="I368">
        <v>371</v>
      </c>
      <c r="J368">
        <v>1238</v>
      </c>
      <c r="K368">
        <v>0</v>
      </c>
      <c r="L368">
        <v>16</v>
      </c>
      <c r="M368">
        <v>9</v>
      </c>
      <c r="N368">
        <v>1700</v>
      </c>
      <c r="O368">
        <v>427</v>
      </c>
      <c r="P368">
        <v>0</v>
      </c>
      <c r="Q368">
        <v>0</v>
      </c>
      <c r="R368">
        <v>61.6</v>
      </c>
      <c r="S368">
        <v>3390</v>
      </c>
      <c r="T368">
        <v>5600</v>
      </c>
      <c r="U368">
        <v>7.7</v>
      </c>
      <c r="V368" s="1" t="s">
        <v>25</v>
      </c>
      <c r="W368" s="1" t="s">
        <v>53</v>
      </c>
    </row>
    <row r="369" spans="1:23" x14ac:dyDescent="0.25">
      <c r="A369">
        <v>221</v>
      </c>
      <c r="B369">
        <v>11756</v>
      </c>
      <c r="C369">
        <v>-25.905394000000001</v>
      </c>
      <c r="D369">
        <v>145.45505800000001</v>
      </c>
      <c r="E369" s="1" t="s">
        <v>27</v>
      </c>
      <c r="F369" s="1" t="s">
        <v>24</v>
      </c>
      <c r="G369" s="2">
        <v>19634</v>
      </c>
      <c r="H369">
        <v>228.3</v>
      </c>
      <c r="I369">
        <v>225</v>
      </c>
      <c r="J369">
        <v>978</v>
      </c>
      <c r="K369">
        <v>0</v>
      </c>
      <c r="L369">
        <v>40</v>
      </c>
      <c r="M369">
        <v>94.4</v>
      </c>
      <c r="N369">
        <v>1384</v>
      </c>
      <c r="O369">
        <v>381.9</v>
      </c>
      <c r="P369">
        <v>187.3</v>
      </c>
      <c r="Q369">
        <v>334.6</v>
      </c>
      <c r="R369">
        <v>19.329999999999998</v>
      </c>
      <c r="S369">
        <v>3400</v>
      </c>
      <c r="T369">
        <v>0</v>
      </c>
      <c r="U369">
        <v>0</v>
      </c>
      <c r="V369" s="1" t="s">
        <v>25</v>
      </c>
      <c r="W369" s="1" t="s">
        <v>87</v>
      </c>
    </row>
    <row r="370" spans="1:23" x14ac:dyDescent="0.25">
      <c r="A370">
        <v>26</v>
      </c>
      <c r="B370">
        <v>2098</v>
      </c>
      <c r="C370">
        <v>-24.420696</v>
      </c>
      <c r="D370">
        <v>142.204533</v>
      </c>
      <c r="E370" s="1" t="s">
        <v>23</v>
      </c>
      <c r="F370" s="1" t="s">
        <v>24</v>
      </c>
      <c r="G370" s="2">
        <v>25664</v>
      </c>
      <c r="H370">
        <v>99.1</v>
      </c>
      <c r="I370">
        <v>99</v>
      </c>
      <c r="J370">
        <v>742</v>
      </c>
      <c r="K370">
        <v>0</v>
      </c>
      <c r="L370">
        <v>315</v>
      </c>
      <c r="M370">
        <v>122.5</v>
      </c>
      <c r="N370">
        <v>1674</v>
      </c>
      <c r="O370">
        <v>137</v>
      </c>
      <c r="P370">
        <v>0</v>
      </c>
      <c r="Q370">
        <v>410</v>
      </c>
      <c r="R370">
        <v>9.02</v>
      </c>
      <c r="S370">
        <v>3401</v>
      </c>
      <c r="T370">
        <v>5850</v>
      </c>
      <c r="U370">
        <v>7.4</v>
      </c>
      <c r="V370" s="1" t="s">
        <v>25</v>
      </c>
      <c r="W370" s="1" t="s">
        <v>26</v>
      </c>
    </row>
    <row r="371" spans="1:23" x14ac:dyDescent="0.25">
      <c r="A371">
        <v>68</v>
      </c>
      <c r="B371">
        <v>3942</v>
      </c>
      <c r="C371">
        <v>-24.990684000000002</v>
      </c>
      <c r="D371">
        <v>144.09784400000001</v>
      </c>
      <c r="E371" s="1" t="s">
        <v>27</v>
      </c>
      <c r="F371" s="1" t="s">
        <v>24</v>
      </c>
      <c r="G371" s="2">
        <v>26783</v>
      </c>
      <c r="H371">
        <v>170.8</v>
      </c>
      <c r="I371">
        <v>165</v>
      </c>
      <c r="J371">
        <v>1186</v>
      </c>
      <c r="K371">
        <v>0</v>
      </c>
      <c r="L371">
        <v>64</v>
      </c>
      <c r="M371">
        <v>29</v>
      </c>
      <c r="N371">
        <v>1890</v>
      </c>
      <c r="O371">
        <v>231.8</v>
      </c>
      <c r="P371">
        <v>0</v>
      </c>
      <c r="Q371">
        <v>0</v>
      </c>
      <c r="R371">
        <v>30.99</v>
      </c>
      <c r="S371">
        <v>3401</v>
      </c>
      <c r="T371">
        <v>5600</v>
      </c>
      <c r="U371">
        <v>7.4</v>
      </c>
      <c r="V371" s="1" t="s">
        <v>25</v>
      </c>
      <c r="W371" s="1" t="s">
        <v>26</v>
      </c>
    </row>
    <row r="372" spans="1:23" x14ac:dyDescent="0.25">
      <c r="A372">
        <v>516</v>
      </c>
      <c r="B372">
        <v>15799</v>
      </c>
      <c r="C372">
        <v>-23.286239999999999</v>
      </c>
      <c r="D372">
        <v>143.76033699999999</v>
      </c>
      <c r="E372" s="1" t="s">
        <v>23</v>
      </c>
      <c r="F372" s="1" t="s">
        <v>24</v>
      </c>
      <c r="G372" s="2">
        <v>23554</v>
      </c>
      <c r="H372">
        <v>207.4</v>
      </c>
      <c r="I372">
        <v>200</v>
      </c>
      <c r="J372">
        <v>1259</v>
      </c>
      <c r="K372">
        <v>0</v>
      </c>
      <c r="L372">
        <v>85.8</v>
      </c>
      <c r="M372">
        <v>11.4</v>
      </c>
      <c r="N372">
        <v>2044</v>
      </c>
      <c r="O372">
        <v>145</v>
      </c>
      <c r="P372">
        <v>71.5</v>
      </c>
      <c r="Q372">
        <v>0</v>
      </c>
      <c r="R372">
        <v>34.03</v>
      </c>
      <c r="S372">
        <v>3402</v>
      </c>
      <c r="T372">
        <v>0</v>
      </c>
      <c r="U372">
        <v>6.9</v>
      </c>
      <c r="V372" s="1" t="s">
        <v>25</v>
      </c>
      <c r="W372" s="1" t="s">
        <v>92</v>
      </c>
    </row>
    <row r="373" spans="1:23" x14ac:dyDescent="0.25">
      <c r="A373">
        <v>82</v>
      </c>
      <c r="B373">
        <v>4145</v>
      </c>
      <c r="C373">
        <v>-24.744309999999999</v>
      </c>
      <c r="D373">
        <v>141.847318</v>
      </c>
      <c r="E373" s="1" t="s">
        <v>23</v>
      </c>
      <c r="F373" s="1" t="s">
        <v>24</v>
      </c>
      <c r="G373" s="2">
        <v>25802</v>
      </c>
      <c r="H373">
        <v>211.6</v>
      </c>
      <c r="I373">
        <v>0</v>
      </c>
      <c r="J373">
        <v>1004</v>
      </c>
      <c r="K373">
        <v>0</v>
      </c>
      <c r="L373">
        <v>60</v>
      </c>
      <c r="M373">
        <v>153</v>
      </c>
      <c r="N373">
        <v>1940</v>
      </c>
      <c r="O373">
        <v>122</v>
      </c>
      <c r="P373">
        <v>0</v>
      </c>
      <c r="Q373">
        <v>125</v>
      </c>
      <c r="R373">
        <v>15.7</v>
      </c>
      <c r="S373">
        <v>3404</v>
      </c>
      <c r="T373">
        <v>6100</v>
      </c>
      <c r="U373">
        <v>7</v>
      </c>
      <c r="V373" s="1" t="s">
        <v>25</v>
      </c>
      <c r="W373" s="1" t="s">
        <v>35</v>
      </c>
    </row>
    <row r="374" spans="1:23" x14ac:dyDescent="0.25">
      <c r="A374">
        <v>295</v>
      </c>
      <c r="B374">
        <v>12601</v>
      </c>
      <c r="C374">
        <v>-22.628188000000002</v>
      </c>
      <c r="D374">
        <v>143.28311500000001</v>
      </c>
      <c r="E374" s="1" t="s">
        <v>23</v>
      </c>
      <c r="F374" s="1" t="s">
        <v>24</v>
      </c>
      <c r="G374" s="2">
        <v>20495</v>
      </c>
      <c r="H374">
        <v>118.9</v>
      </c>
      <c r="I374">
        <v>0</v>
      </c>
      <c r="J374">
        <v>1312</v>
      </c>
      <c r="K374">
        <v>0</v>
      </c>
      <c r="L374">
        <v>60.1</v>
      </c>
      <c r="M374">
        <v>10</v>
      </c>
      <c r="N374">
        <v>2004</v>
      </c>
      <c r="O374">
        <v>233</v>
      </c>
      <c r="P374">
        <v>114.4</v>
      </c>
      <c r="Q374">
        <v>28.6</v>
      </c>
      <c r="R374">
        <v>41.44</v>
      </c>
      <c r="S374">
        <v>3416</v>
      </c>
      <c r="T374">
        <v>0</v>
      </c>
      <c r="U374">
        <v>0</v>
      </c>
      <c r="V374" s="1" t="s">
        <v>25</v>
      </c>
      <c r="W374" s="1" t="s">
        <v>59</v>
      </c>
    </row>
    <row r="375" spans="1:23" x14ac:dyDescent="0.25">
      <c r="A375">
        <v>54</v>
      </c>
      <c r="B375">
        <v>3486</v>
      </c>
      <c r="C375">
        <v>-24.349011000000001</v>
      </c>
      <c r="D375">
        <v>144.761166</v>
      </c>
      <c r="E375" s="1" t="s">
        <v>27</v>
      </c>
      <c r="F375" s="1" t="s">
        <v>24</v>
      </c>
      <c r="G375" s="2">
        <v>30322</v>
      </c>
      <c r="H375">
        <v>439.8</v>
      </c>
      <c r="I375">
        <v>0</v>
      </c>
      <c r="J375">
        <v>920</v>
      </c>
      <c r="K375">
        <v>8</v>
      </c>
      <c r="L375">
        <v>10</v>
      </c>
      <c r="M375">
        <v>4</v>
      </c>
      <c r="N375">
        <v>390</v>
      </c>
      <c r="O375">
        <v>1828.8</v>
      </c>
      <c r="P375">
        <v>210</v>
      </c>
      <c r="Q375">
        <v>47</v>
      </c>
      <c r="R375">
        <v>62.4</v>
      </c>
      <c r="S375">
        <v>3418</v>
      </c>
      <c r="T375">
        <v>3700</v>
      </c>
      <c r="U375">
        <v>9.1999999999999993</v>
      </c>
      <c r="V375" s="1" t="s">
        <v>25</v>
      </c>
      <c r="W375" s="1" t="s">
        <v>49</v>
      </c>
    </row>
    <row r="376" spans="1:23" x14ac:dyDescent="0.25">
      <c r="A376">
        <v>91</v>
      </c>
      <c r="B376">
        <v>4502</v>
      </c>
      <c r="C376">
        <v>-24.954284999999999</v>
      </c>
      <c r="D376">
        <v>145.243942</v>
      </c>
      <c r="E376" s="1" t="s">
        <v>27</v>
      </c>
      <c r="F376" s="1" t="s">
        <v>24</v>
      </c>
      <c r="G376" s="2">
        <v>25455</v>
      </c>
      <c r="H376">
        <v>163.1</v>
      </c>
      <c r="I376">
        <v>0</v>
      </c>
      <c r="J376">
        <v>1212</v>
      </c>
      <c r="K376">
        <v>0</v>
      </c>
      <c r="L376">
        <v>35</v>
      </c>
      <c r="M376">
        <v>32</v>
      </c>
      <c r="N376">
        <v>1740</v>
      </c>
      <c r="O376">
        <v>170.8</v>
      </c>
      <c r="P376">
        <v>0</v>
      </c>
      <c r="Q376">
        <v>250</v>
      </c>
      <c r="R376">
        <v>35.75</v>
      </c>
      <c r="S376">
        <v>3440</v>
      </c>
      <c r="T376">
        <v>5650</v>
      </c>
      <c r="U376">
        <v>7.5</v>
      </c>
      <c r="V376" s="1" t="s">
        <v>25</v>
      </c>
      <c r="W376" s="1" t="s">
        <v>28</v>
      </c>
    </row>
    <row r="377" spans="1:23" x14ac:dyDescent="0.25">
      <c r="A377">
        <v>202</v>
      </c>
      <c r="B377">
        <v>11149</v>
      </c>
      <c r="C377">
        <v>-24.784839000000002</v>
      </c>
      <c r="D377">
        <v>145.398383</v>
      </c>
      <c r="E377" s="1" t="s">
        <v>27</v>
      </c>
      <c r="F377" s="1" t="s">
        <v>24</v>
      </c>
      <c r="G377" s="2">
        <v>25461</v>
      </c>
      <c r="H377">
        <v>260.10000000000002</v>
      </c>
      <c r="I377">
        <v>0</v>
      </c>
      <c r="J377">
        <v>1264</v>
      </c>
      <c r="K377">
        <v>0</v>
      </c>
      <c r="L377">
        <v>12</v>
      </c>
      <c r="M377">
        <v>10</v>
      </c>
      <c r="N377">
        <v>1760</v>
      </c>
      <c r="O377">
        <v>336.7</v>
      </c>
      <c r="P377">
        <v>0</v>
      </c>
      <c r="Q377">
        <v>58</v>
      </c>
      <c r="R377">
        <v>65.44</v>
      </c>
      <c r="S377">
        <v>3441</v>
      </c>
      <c r="T377">
        <v>5630</v>
      </c>
      <c r="U377">
        <v>7.9</v>
      </c>
      <c r="V377" s="1" t="s">
        <v>25</v>
      </c>
      <c r="W377" s="1" t="s">
        <v>28</v>
      </c>
    </row>
    <row r="378" spans="1:23" x14ac:dyDescent="0.25">
      <c r="A378">
        <v>279</v>
      </c>
      <c r="B378">
        <v>12427</v>
      </c>
      <c r="C378">
        <v>-27.014565000000001</v>
      </c>
      <c r="D378">
        <v>144.89646200000001</v>
      </c>
      <c r="E378" s="1" t="s">
        <v>54</v>
      </c>
      <c r="F378" s="1" t="s">
        <v>24</v>
      </c>
      <c r="G378" s="2">
        <v>19863</v>
      </c>
      <c r="H378">
        <v>61</v>
      </c>
      <c r="I378">
        <v>61</v>
      </c>
      <c r="J378">
        <v>993</v>
      </c>
      <c r="K378">
        <v>0</v>
      </c>
      <c r="L378">
        <v>190.2</v>
      </c>
      <c r="M378">
        <v>100.1</v>
      </c>
      <c r="N378">
        <v>1703</v>
      </c>
      <c r="O378">
        <v>212</v>
      </c>
      <c r="P378">
        <v>104.4</v>
      </c>
      <c r="Q378">
        <v>454.7</v>
      </c>
      <c r="R378">
        <v>14.57</v>
      </c>
      <c r="S378">
        <v>3442</v>
      </c>
      <c r="T378">
        <v>0</v>
      </c>
      <c r="U378">
        <v>6.8</v>
      </c>
      <c r="V378" s="1" t="s">
        <v>25</v>
      </c>
      <c r="W378" s="1" t="s">
        <v>103</v>
      </c>
    </row>
    <row r="379" spans="1:23" x14ac:dyDescent="0.25">
      <c r="A379">
        <v>284</v>
      </c>
      <c r="B379">
        <v>12457</v>
      </c>
      <c r="C379">
        <v>-22.985959000000001</v>
      </c>
      <c r="D379">
        <v>144.38032699999999</v>
      </c>
      <c r="E379" s="1" t="s">
        <v>27</v>
      </c>
      <c r="F379" s="1" t="s">
        <v>24</v>
      </c>
      <c r="G379" s="2">
        <v>23917</v>
      </c>
      <c r="H379">
        <v>114.3</v>
      </c>
      <c r="I379">
        <v>103</v>
      </c>
      <c r="J379">
        <v>1086</v>
      </c>
      <c r="K379">
        <v>0</v>
      </c>
      <c r="L379">
        <v>54.3</v>
      </c>
      <c r="M379">
        <v>18.600000000000001</v>
      </c>
      <c r="N379">
        <v>1145</v>
      </c>
      <c r="O379">
        <v>308.7</v>
      </c>
      <c r="P379">
        <v>151.6</v>
      </c>
      <c r="Q379">
        <v>679.3</v>
      </c>
      <c r="R379">
        <v>32.57</v>
      </c>
      <c r="S379">
        <v>3445</v>
      </c>
      <c r="T379">
        <v>0</v>
      </c>
      <c r="U379">
        <v>7.7</v>
      </c>
      <c r="V379" s="1" t="s">
        <v>25</v>
      </c>
      <c r="W379" s="1" t="s">
        <v>40</v>
      </c>
    </row>
    <row r="380" spans="1:23" x14ac:dyDescent="0.25">
      <c r="A380">
        <v>142</v>
      </c>
      <c r="B380">
        <v>6362</v>
      </c>
      <c r="C380">
        <v>-24.844294999999999</v>
      </c>
      <c r="D380">
        <v>144.08312100000001</v>
      </c>
      <c r="E380" s="1" t="s">
        <v>27</v>
      </c>
      <c r="F380" s="1" t="s">
        <v>24</v>
      </c>
      <c r="G380" s="2">
        <v>26413</v>
      </c>
      <c r="H380">
        <v>172</v>
      </c>
      <c r="I380">
        <v>0</v>
      </c>
      <c r="J380">
        <v>1157</v>
      </c>
      <c r="K380">
        <v>0</v>
      </c>
      <c r="L380">
        <v>94</v>
      </c>
      <c r="M380">
        <v>23</v>
      </c>
      <c r="N380">
        <v>1630</v>
      </c>
      <c r="O380">
        <v>158.6</v>
      </c>
      <c r="P380">
        <v>0</v>
      </c>
      <c r="Q380">
        <v>400</v>
      </c>
      <c r="R380">
        <v>27.83</v>
      </c>
      <c r="S380">
        <v>3463</v>
      </c>
      <c r="T380">
        <v>5390</v>
      </c>
      <c r="U380">
        <v>7.8</v>
      </c>
      <c r="V380" s="1" t="s">
        <v>25</v>
      </c>
      <c r="W380" s="1" t="s">
        <v>28</v>
      </c>
    </row>
    <row r="381" spans="1:23" x14ac:dyDescent="0.25">
      <c r="A381">
        <v>87</v>
      </c>
      <c r="B381">
        <v>4494</v>
      </c>
      <c r="C381">
        <v>-25.031507000000001</v>
      </c>
      <c r="D381">
        <v>145.29977500000001</v>
      </c>
      <c r="E381" s="1" t="s">
        <v>27</v>
      </c>
      <c r="F381" s="1" t="s">
        <v>24</v>
      </c>
      <c r="G381" s="2">
        <v>25456</v>
      </c>
      <c r="H381">
        <v>226.3</v>
      </c>
      <c r="I381">
        <v>0</v>
      </c>
      <c r="J381">
        <v>1207</v>
      </c>
      <c r="K381">
        <v>0</v>
      </c>
      <c r="L381">
        <v>78</v>
      </c>
      <c r="M381">
        <v>21</v>
      </c>
      <c r="N381">
        <v>1820</v>
      </c>
      <c r="O381">
        <v>146.4</v>
      </c>
      <c r="P381">
        <v>0</v>
      </c>
      <c r="Q381">
        <v>210</v>
      </c>
      <c r="R381">
        <v>31.42</v>
      </c>
      <c r="S381">
        <v>3482</v>
      </c>
      <c r="T381">
        <v>5650</v>
      </c>
      <c r="U381">
        <v>7.7</v>
      </c>
      <c r="V381" s="1" t="s">
        <v>25</v>
      </c>
      <c r="W381" s="1" t="s">
        <v>28</v>
      </c>
    </row>
    <row r="382" spans="1:23" x14ac:dyDescent="0.25">
      <c r="A382">
        <v>280</v>
      </c>
      <c r="B382">
        <v>12429</v>
      </c>
      <c r="C382">
        <v>-27.011232</v>
      </c>
      <c r="D382">
        <v>144.852296</v>
      </c>
      <c r="E382" s="1" t="s">
        <v>54</v>
      </c>
      <c r="F382" s="1" t="s">
        <v>24</v>
      </c>
      <c r="G382" s="2">
        <v>19994</v>
      </c>
      <c r="H382">
        <v>70.099999999999994</v>
      </c>
      <c r="I382">
        <v>70</v>
      </c>
      <c r="J382">
        <v>1082</v>
      </c>
      <c r="K382">
        <v>0</v>
      </c>
      <c r="L382">
        <v>158.69999999999999</v>
      </c>
      <c r="M382">
        <v>64.400000000000006</v>
      </c>
      <c r="N382">
        <v>1344</v>
      </c>
      <c r="O382">
        <v>292</v>
      </c>
      <c r="P382">
        <v>143</v>
      </c>
      <c r="Q382">
        <v>845.1</v>
      </c>
      <c r="R382">
        <v>18.38</v>
      </c>
      <c r="S382">
        <v>3495</v>
      </c>
      <c r="T382">
        <v>0</v>
      </c>
      <c r="U382">
        <v>8.1999999999999993</v>
      </c>
      <c r="V382" s="1" t="s">
        <v>25</v>
      </c>
      <c r="W382" s="1" t="s">
        <v>31</v>
      </c>
    </row>
    <row r="383" spans="1:23" x14ac:dyDescent="0.25">
      <c r="A383">
        <v>20</v>
      </c>
      <c r="B383">
        <v>1541</v>
      </c>
      <c r="C383">
        <v>-24.707339000000001</v>
      </c>
      <c r="D383">
        <v>145.420604</v>
      </c>
      <c r="E383" s="1" t="s">
        <v>27</v>
      </c>
      <c r="F383" s="1" t="s">
        <v>24</v>
      </c>
      <c r="G383" s="2">
        <v>25419</v>
      </c>
      <c r="H383">
        <v>271.39999999999998</v>
      </c>
      <c r="I383">
        <v>0</v>
      </c>
      <c r="J383">
        <v>1238</v>
      </c>
      <c r="K383">
        <v>0</v>
      </c>
      <c r="L383">
        <v>38</v>
      </c>
      <c r="M383">
        <v>10</v>
      </c>
      <c r="N383">
        <v>1540</v>
      </c>
      <c r="O383">
        <v>244</v>
      </c>
      <c r="P383">
        <v>0</v>
      </c>
      <c r="Q383">
        <v>430</v>
      </c>
      <c r="R383">
        <v>46.34</v>
      </c>
      <c r="S383">
        <v>3500</v>
      </c>
      <c r="T383">
        <v>5400</v>
      </c>
      <c r="U383">
        <v>7.6</v>
      </c>
      <c r="V383" s="1" t="s">
        <v>25</v>
      </c>
      <c r="W383" s="1" t="s">
        <v>34</v>
      </c>
    </row>
    <row r="384" spans="1:23" x14ac:dyDescent="0.25">
      <c r="A384">
        <v>236</v>
      </c>
      <c r="B384">
        <v>11965</v>
      </c>
      <c r="C384">
        <v>-24.910119000000002</v>
      </c>
      <c r="D384">
        <v>145.22672</v>
      </c>
      <c r="E384" s="1" t="s">
        <v>27</v>
      </c>
      <c r="F384" s="1" t="s">
        <v>24</v>
      </c>
      <c r="G384" s="2">
        <v>25454</v>
      </c>
      <c r="H384">
        <v>211.53</v>
      </c>
      <c r="I384">
        <v>212</v>
      </c>
      <c r="J384">
        <v>1244</v>
      </c>
      <c r="K384">
        <v>0</v>
      </c>
      <c r="L384">
        <v>66</v>
      </c>
      <c r="M384">
        <v>1</v>
      </c>
      <c r="N384">
        <v>1790</v>
      </c>
      <c r="O384">
        <v>305</v>
      </c>
      <c r="P384">
        <v>0</v>
      </c>
      <c r="Q384">
        <v>96</v>
      </c>
      <c r="R384">
        <v>41.78</v>
      </c>
      <c r="S384">
        <v>3502</v>
      </c>
      <c r="T384">
        <v>5700</v>
      </c>
      <c r="U384">
        <v>7.7</v>
      </c>
      <c r="V384" s="1" t="s">
        <v>25</v>
      </c>
      <c r="W384" s="1" t="s">
        <v>28</v>
      </c>
    </row>
    <row r="385" spans="1:23" x14ac:dyDescent="0.25">
      <c r="A385">
        <v>163</v>
      </c>
      <c r="B385">
        <v>6962</v>
      </c>
      <c r="C385">
        <v>-23.993198</v>
      </c>
      <c r="D385">
        <v>141.89453399999999</v>
      </c>
      <c r="E385" s="1" t="s">
        <v>27</v>
      </c>
      <c r="F385" s="1" t="s">
        <v>24</v>
      </c>
      <c r="G385" s="2">
        <v>25651</v>
      </c>
      <c r="H385">
        <v>146.30000000000001</v>
      </c>
      <c r="I385">
        <v>146</v>
      </c>
      <c r="J385">
        <v>635</v>
      </c>
      <c r="K385">
        <v>0</v>
      </c>
      <c r="L385">
        <v>372</v>
      </c>
      <c r="M385">
        <v>158</v>
      </c>
      <c r="N385">
        <v>1492</v>
      </c>
      <c r="O385">
        <v>370.9</v>
      </c>
      <c r="P385">
        <v>0</v>
      </c>
      <c r="Q385">
        <v>480</v>
      </c>
      <c r="R385">
        <v>6.98</v>
      </c>
      <c r="S385">
        <v>3508</v>
      </c>
      <c r="T385">
        <v>6000</v>
      </c>
      <c r="U385">
        <v>8.1</v>
      </c>
      <c r="V385" s="1" t="s">
        <v>25</v>
      </c>
      <c r="W385" s="1" t="s">
        <v>73</v>
      </c>
    </row>
    <row r="386" spans="1:23" x14ac:dyDescent="0.25">
      <c r="A386">
        <v>608</v>
      </c>
      <c r="B386">
        <v>51626</v>
      </c>
      <c r="C386">
        <v>-21.848746999999999</v>
      </c>
      <c r="D386">
        <v>142.48394999999999</v>
      </c>
      <c r="E386" s="1" t="s">
        <v>27</v>
      </c>
      <c r="F386" s="1" t="s">
        <v>24</v>
      </c>
      <c r="G386" s="2">
        <v>30183</v>
      </c>
      <c r="H386">
        <v>153</v>
      </c>
      <c r="I386">
        <v>153</v>
      </c>
      <c r="J386">
        <v>1200</v>
      </c>
      <c r="K386">
        <v>13</v>
      </c>
      <c r="L386">
        <v>15</v>
      </c>
      <c r="M386">
        <v>85</v>
      </c>
      <c r="N386">
        <v>1950</v>
      </c>
      <c r="O386">
        <v>195.2</v>
      </c>
      <c r="P386">
        <v>0.3</v>
      </c>
      <c r="Q386">
        <v>50</v>
      </c>
      <c r="R386">
        <v>26.63</v>
      </c>
      <c r="S386">
        <v>3509</v>
      </c>
      <c r="T386">
        <v>6300</v>
      </c>
      <c r="U386">
        <v>7.1</v>
      </c>
      <c r="V386" s="1" t="s">
        <v>25</v>
      </c>
      <c r="W386" s="1" t="s">
        <v>73</v>
      </c>
    </row>
    <row r="387" spans="1:23" x14ac:dyDescent="0.25">
      <c r="A387">
        <v>543</v>
      </c>
      <c r="B387">
        <v>16543</v>
      </c>
      <c r="C387">
        <v>-24.371786</v>
      </c>
      <c r="D387">
        <v>145.181994</v>
      </c>
      <c r="E387" s="1" t="s">
        <v>27</v>
      </c>
      <c r="F387" s="1" t="s">
        <v>24</v>
      </c>
      <c r="G387" s="2">
        <v>25413</v>
      </c>
      <c r="H387">
        <v>192.02</v>
      </c>
      <c r="I387">
        <v>192</v>
      </c>
      <c r="J387">
        <v>1300</v>
      </c>
      <c r="K387">
        <v>0</v>
      </c>
      <c r="L387">
        <v>30</v>
      </c>
      <c r="M387">
        <v>9</v>
      </c>
      <c r="N387">
        <v>1940</v>
      </c>
      <c r="O387">
        <v>231.8</v>
      </c>
      <c r="P387">
        <v>0</v>
      </c>
      <c r="Q387">
        <v>0</v>
      </c>
      <c r="R387">
        <v>53.64</v>
      </c>
      <c r="S387">
        <v>3511</v>
      </c>
      <c r="T387">
        <v>5850</v>
      </c>
      <c r="U387">
        <v>8.1999999999999993</v>
      </c>
      <c r="V387" s="1" t="s">
        <v>25</v>
      </c>
      <c r="W387" s="1" t="s">
        <v>34</v>
      </c>
    </row>
    <row r="388" spans="1:23" x14ac:dyDescent="0.25">
      <c r="A388">
        <v>206</v>
      </c>
      <c r="B388">
        <v>11359</v>
      </c>
      <c r="C388">
        <v>-24.49484</v>
      </c>
      <c r="D388">
        <v>145.31865999999999</v>
      </c>
      <c r="E388" s="1" t="s">
        <v>27</v>
      </c>
      <c r="F388" s="1" t="s">
        <v>24</v>
      </c>
      <c r="G388" s="2">
        <v>25412</v>
      </c>
      <c r="H388">
        <v>196</v>
      </c>
      <c r="I388">
        <v>0</v>
      </c>
      <c r="J388">
        <v>1263</v>
      </c>
      <c r="K388">
        <v>0</v>
      </c>
      <c r="L388">
        <v>46</v>
      </c>
      <c r="M388">
        <v>15</v>
      </c>
      <c r="N388">
        <v>1885</v>
      </c>
      <c r="O388">
        <v>244</v>
      </c>
      <c r="P388">
        <v>0</v>
      </c>
      <c r="Q388">
        <v>61</v>
      </c>
      <c r="R388">
        <v>41.49</v>
      </c>
      <c r="S388">
        <v>3514</v>
      </c>
      <c r="T388">
        <v>5900</v>
      </c>
      <c r="U388">
        <v>8.1999999999999993</v>
      </c>
      <c r="V388" s="1" t="s">
        <v>25</v>
      </c>
      <c r="W388" s="1" t="s">
        <v>28</v>
      </c>
    </row>
    <row r="389" spans="1:23" x14ac:dyDescent="0.25">
      <c r="A389">
        <v>0</v>
      </c>
      <c r="B389">
        <v>154</v>
      </c>
      <c r="C389">
        <v>-25.422457999999999</v>
      </c>
      <c r="D389">
        <v>142.65413799999999</v>
      </c>
      <c r="E389" s="1" t="s">
        <v>23</v>
      </c>
      <c r="F389" s="1" t="s">
        <v>24</v>
      </c>
      <c r="G389" s="2">
        <v>26299</v>
      </c>
      <c r="H389">
        <v>1219.5</v>
      </c>
      <c r="I389">
        <v>0</v>
      </c>
      <c r="J389">
        <v>1232</v>
      </c>
      <c r="K389">
        <v>0</v>
      </c>
      <c r="L389">
        <v>16</v>
      </c>
      <c r="M389">
        <v>2</v>
      </c>
      <c r="N389">
        <v>1440</v>
      </c>
      <c r="O389">
        <v>805</v>
      </c>
      <c r="P389">
        <v>0</v>
      </c>
      <c r="Q389">
        <v>32</v>
      </c>
      <c r="R389">
        <v>77.47</v>
      </c>
      <c r="S389">
        <v>3527</v>
      </c>
      <c r="T389">
        <v>5200</v>
      </c>
      <c r="U389">
        <v>7.8</v>
      </c>
      <c r="V389" s="1" t="s">
        <v>25</v>
      </c>
      <c r="W389" s="1" t="s">
        <v>26</v>
      </c>
    </row>
    <row r="390" spans="1:23" x14ac:dyDescent="0.25">
      <c r="A390">
        <v>364</v>
      </c>
      <c r="B390">
        <v>13313</v>
      </c>
      <c r="C390">
        <v>-25.636227999999999</v>
      </c>
      <c r="D390">
        <v>145.36366799999999</v>
      </c>
      <c r="E390" s="1" t="s">
        <v>27</v>
      </c>
      <c r="F390" s="1" t="s">
        <v>24</v>
      </c>
      <c r="G390" s="2">
        <v>21006</v>
      </c>
      <c r="H390">
        <v>262.60000000000002</v>
      </c>
      <c r="I390">
        <v>262</v>
      </c>
      <c r="J390">
        <v>1202</v>
      </c>
      <c r="K390">
        <v>0</v>
      </c>
      <c r="L390">
        <v>62.9</v>
      </c>
      <c r="M390">
        <v>17.2</v>
      </c>
      <c r="N390">
        <v>1623</v>
      </c>
      <c r="O390">
        <v>154.9</v>
      </c>
      <c r="P390">
        <v>75.8</v>
      </c>
      <c r="Q390">
        <v>416.1</v>
      </c>
      <c r="R390">
        <v>34.78</v>
      </c>
      <c r="S390">
        <v>3553</v>
      </c>
      <c r="T390">
        <v>0</v>
      </c>
      <c r="U390">
        <v>0</v>
      </c>
      <c r="V390" s="1" t="s">
        <v>25</v>
      </c>
      <c r="W390" s="1" t="s">
        <v>56</v>
      </c>
    </row>
    <row r="391" spans="1:23" x14ac:dyDescent="0.25">
      <c r="A391">
        <v>65</v>
      </c>
      <c r="B391">
        <v>3939</v>
      </c>
      <c r="C391">
        <v>-24.93985</v>
      </c>
      <c r="D391">
        <v>144.217286</v>
      </c>
      <c r="E391" s="1" t="s">
        <v>27</v>
      </c>
      <c r="F391" s="1" t="s">
        <v>24</v>
      </c>
      <c r="G391" s="2">
        <v>26423</v>
      </c>
      <c r="H391">
        <v>214.3</v>
      </c>
      <c r="I391">
        <v>189</v>
      </c>
      <c r="J391">
        <v>1220</v>
      </c>
      <c r="K391">
        <v>0</v>
      </c>
      <c r="L391">
        <v>114</v>
      </c>
      <c r="M391">
        <v>16</v>
      </c>
      <c r="N391">
        <v>1930</v>
      </c>
      <c r="O391">
        <v>48.8</v>
      </c>
      <c r="P391">
        <v>0</v>
      </c>
      <c r="Q391">
        <v>230</v>
      </c>
      <c r="R391">
        <v>28.45</v>
      </c>
      <c r="S391">
        <v>3559</v>
      </c>
      <c r="T391">
        <v>5800</v>
      </c>
      <c r="U391">
        <v>7.6</v>
      </c>
      <c r="V391" s="1" t="s">
        <v>25</v>
      </c>
      <c r="W391" s="1" t="s">
        <v>28</v>
      </c>
    </row>
    <row r="392" spans="1:23" x14ac:dyDescent="0.25">
      <c r="A392">
        <v>492</v>
      </c>
      <c r="B392">
        <v>15151</v>
      </c>
      <c r="C392">
        <v>-21.994299999999999</v>
      </c>
      <c r="D392">
        <v>143.10672199999999</v>
      </c>
      <c r="E392" s="1" t="s">
        <v>27</v>
      </c>
      <c r="F392" s="1" t="s">
        <v>24</v>
      </c>
      <c r="G392" s="2">
        <v>23168</v>
      </c>
      <c r="H392">
        <v>105.3</v>
      </c>
      <c r="I392">
        <v>0</v>
      </c>
      <c r="J392">
        <v>1155</v>
      </c>
      <c r="K392">
        <v>0</v>
      </c>
      <c r="L392">
        <v>104.4</v>
      </c>
      <c r="M392">
        <v>7.2</v>
      </c>
      <c r="N392">
        <v>1402</v>
      </c>
      <c r="O392">
        <v>136.6</v>
      </c>
      <c r="P392">
        <v>67.2</v>
      </c>
      <c r="Q392">
        <v>685</v>
      </c>
      <c r="R392">
        <v>29.6</v>
      </c>
      <c r="S392">
        <v>3559</v>
      </c>
      <c r="T392">
        <v>0</v>
      </c>
      <c r="U392">
        <v>7.2</v>
      </c>
      <c r="V392" s="1" t="s">
        <v>25</v>
      </c>
      <c r="W392" s="1" t="s">
        <v>52</v>
      </c>
    </row>
    <row r="393" spans="1:23" x14ac:dyDescent="0.25">
      <c r="A393">
        <v>60</v>
      </c>
      <c r="B393">
        <v>3581</v>
      </c>
      <c r="C393">
        <v>-21.901522</v>
      </c>
      <c r="D393">
        <v>143.45449600000001</v>
      </c>
      <c r="E393" s="1" t="s">
        <v>27</v>
      </c>
      <c r="F393" s="1" t="s">
        <v>24</v>
      </c>
      <c r="G393" s="2">
        <v>26206</v>
      </c>
      <c r="H393">
        <v>106.7</v>
      </c>
      <c r="I393">
        <v>0</v>
      </c>
      <c r="J393">
        <v>1215</v>
      </c>
      <c r="K393">
        <v>0</v>
      </c>
      <c r="L393">
        <v>57</v>
      </c>
      <c r="M393">
        <v>14</v>
      </c>
      <c r="N393">
        <v>1370</v>
      </c>
      <c r="O393">
        <v>146.4</v>
      </c>
      <c r="P393">
        <v>0</v>
      </c>
      <c r="Q393">
        <v>760</v>
      </c>
      <c r="R393">
        <v>37.51</v>
      </c>
      <c r="S393">
        <v>3562</v>
      </c>
      <c r="T393">
        <v>5600</v>
      </c>
      <c r="U393">
        <v>7.7</v>
      </c>
      <c r="V393" s="1" t="s">
        <v>25</v>
      </c>
      <c r="W393" s="1" t="s">
        <v>28</v>
      </c>
    </row>
    <row r="394" spans="1:23" x14ac:dyDescent="0.25">
      <c r="A394">
        <v>396</v>
      </c>
      <c r="B394">
        <v>13591</v>
      </c>
      <c r="C394">
        <v>-22.175134</v>
      </c>
      <c r="D394">
        <v>142.92033699999999</v>
      </c>
      <c r="E394" s="1" t="s">
        <v>27</v>
      </c>
      <c r="F394" s="1" t="s">
        <v>24</v>
      </c>
      <c r="G394" s="2">
        <v>21516</v>
      </c>
      <c r="H394">
        <v>130</v>
      </c>
      <c r="I394">
        <v>0</v>
      </c>
      <c r="J394">
        <v>1145</v>
      </c>
      <c r="K394">
        <v>0</v>
      </c>
      <c r="L394">
        <v>22.9</v>
      </c>
      <c r="M394">
        <v>18.600000000000001</v>
      </c>
      <c r="N394">
        <v>1257</v>
      </c>
      <c r="O394">
        <v>428.2</v>
      </c>
      <c r="P394">
        <v>210.2</v>
      </c>
      <c r="Q394">
        <v>481.9</v>
      </c>
      <c r="R394">
        <v>43.24</v>
      </c>
      <c r="S394">
        <v>3564</v>
      </c>
      <c r="T394">
        <v>0</v>
      </c>
      <c r="U394">
        <v>0</v>
      </c>
      <c r="V394" s="1" t="s">
        <v>25</v>
      </c>
      <c r="W394" s="1" t="s">
        <v>128</v>
      </c>
    </row>
    <row r="395" spans="1:23" x14ac:dyDescent="0.25">
      <c r="A395">
        <v>614</v>
      </c>
      <c r="B395">
        <v>69946</v>
      </c>
      <c r="C395">
        <v>-24.830801999999998</v>
      </c>
      <c r="D395">
        <v>143.06233700000001</v>
      </c>
      <c r="E395" s="1" t="s">
        <v>23</v>
      </c>
      <c r="F395" s="1" t="s">
        <v>24</v>
      </c>
      <c r="G395" s="2">
        <v>37558</v>
      </c>
      <c r="H395">
        <v>54</v>
      </c>
      <c r="I395">
        <v>52</v>
      </c>
      <c r="J395">
        <v>1000</v>
      </c>
      <c r="K395">
        <v>8.1</v>
      </c>
      <c r="L395">
        <v>175</v>
      </c>
      <c r="M395">
        <v>75</v>
      </c>
      <c r="N395">
        <v>1600</v>
      </c>
      <c r="O395">
        <v>296</v>
      </c>
      <c r="P395">
        <v>0.6</v>
      </c>
      <c r="Q395">
        <v>415</v>
      </c>
      <c r="R395">
        <v>15.99</v>
      </c>
      <c r="S395">
        <v>3568</v>
      </c>
      <c r="T395">
        <v>5800</v>
      </c>
      <c r="U395">
        <v>7.3</v>
      </c>
      <c r="V395" s="1" t="s">
        <v>25</v>
      </c>
      <c r="W395" s="1" t="s">
        <v>28</v>
      </c>
    </row>
    <row r="396" spans="1:23" x14ac:dyDescent="0.25">
      <c r="A396">
        <v>218</v>
      </c>
      <c r="B396">
        <v>11730</v>
      </c>
      <c r="C396">
        <v>-25.899560000000001</v>
      </c>
      <c r="D396">
        <v>145.50811300000001</v>
      </c>
      <c r="E396" s="1" t="s">
        <v>27</v>
      </c>
      <c r="F396" s="1" t="s">
        <v>24</v>
      </c>
      <c r="G396" s="2">
        <v>20620</v>
      </c>
      <c r="H396">
        <v>209.7</v>
      </c>
      <c r="I396">
        <v>210</v>
      </c>
      <c r="J396">
        <v>1235</v>
      </c>
      <c r="K396">
        <v>0</v>
      </c>
      <c r="L396">
        <v>34.299999999999997</v>
      </c>
      <c r="M396">
        <v>15.7</v>
      </c>
      <c r="N396">
        <v>1601</v>
      </c>
      <c r="O396">
        <v>264.7</v>
      </c>
      <c r="P396">
        <v>130.1</v>
      </c>
      <c r="Q396">
        <v>350.4</v>
      </c>
      <c r="R396">
        <v>44</v>
      </c>
      <c r="S396">
        <v>3632</v>
      </c>
      <c r="T396">
        <v>0</v>
      </c>
      <c r="U396">
        <v>0</v>
      </c>
      <c r="V396" s="1" t="s">
        <v>25</v>
      </c>
      <c r="W396" s="1" t="s">
        <v>86</v>
      </c>
    </row>
    <row r="397" spans="1:23" x14ac:dyDescent="0.25">
      <c r="A397">
        <v>415</v>
      </c>
      <c r="B397">
        <v>13795</v>
      </c>
      <c r="C397">
        <v>-23.114301000000001</v>
      </c>
      <c r="D397">
        <v>142.80090300000001</v>
      </c>
      <c r="E397" s="1" t="s">
        <v>23</v>
      </c>
      <c r="F397" s="1" t="s">
        <v>24</v>
      </c>
      <c r="G397" s="2">
        <v>21509</v>
      </c>
      <c r="H397">
        <v>41.5</v>
      </c>
      <c r="I397">
        <v>41</v>
      </c>
      <c r="J397">
        <v>995</v>
      </c>
      <c r="K397">
        <v>0</v>
      </c>
      <c r="L397">
        <v>121.6</v>
      </c>
      <c r="M397">
        <v>181.6</v>
      </c>
      <c r="N397">
        <v>2054</v>
      </c>
      <c r="O397">
        <v>23</v>
      </c>
      <c r="P397">
        <v>11.4</v>
      </c>
      <c r="Q397">
        <v>286</v>
      </c>
      <c r="R397">
        <v>13.4</v>
      </c>
      <c r="S397">
        <v>3639</v>
      </c>
      <c r="T397">
        <v>0</v>
      </c>
      <c r="U397">
        <v>0</v>
      </c>
      <c r="V397" s="1" t="s">
        <v>25</v>
      </c>
      <c r="W397" s="1" t="s">
        <v>34</v>
      </c>
    </row>
    <row r="398" spans="1:23" x14ac:dyDescent="0.25">
      <c r="A398">
        <v>323</v>
      </c>
      <c r="B398">
        <v>12902</v>
      </c>
      <c r="C398">
        <v>-24.720120000000001</v>
      </c>
      <c r="D398">
        <v>145.11421899999999</v>
      </c>
      <c r="E398" s="1" t="s">
        <v>27</v>
      </c>
      <c r="F398" s="1" t="s">
        <v>24</v>
      </c>
      <c r="G398" s="2">
        <v>25417</v>
      </c>
      <c r="H398">
        <v>497.7</v>
      </c>
      <c r="I398">
        <v>0</v>
      </c>
      <c r="J398">
        <v>1328</v>
      </c>
      <c r="K398">
        <v>0</v>
      </c>
      <c r="L398">
        <v>18</v>
      </c>
      <c r="M398">
        <v>4</v>
      </c>
      <c r="N398">
        <v>1835</v>
      </c>
      <c r="O398">
        <v>433.1</v>
      </c>
      <c r="P398">
        <v>24</v>
      </c>
      <c r="Q398">
        <v>0</v>
      </c>
      <c r="R398">
        <v>73.98</v>
      </c>
      <c r="S398">
        <v>3642</v>
      </c>
      <c r="T398">
        <v>5750</v>
      </c>
      <c r="U398">
        <v>8.3000000000000007</v>
      </c>
      <c r="V398" s="1" t="s">
        <v>25</v>
      </c>
      <c r="W398" s="1" t="s">
        <v>37</v>
      </c>
    </row>
    <row r="399" spans="1:23" x14ac:dyDescent="0.25">
      <c r="A399">
        <v>392</v>
      </c>
      <c r="B399">
        <v>13561</v>
      </c>
      <c r="C399">
        <v>-24.748736999999998</v>
      </c>
      <c r="D399">
        <v>144.29867300000001</v>
      </c>
      <c r="E399" s="1" t="s">
        <v>27</v>
      </c>
      <c r="F399" s="1" t="s">
        <v>24</v>
      </c>
      <c r="G399" s="2">
        <v>21496</v>
      </c>
      <c r="H399">
        <v>222.8</v>
      </c>
      <c r="I399">
        <v>214</v>
      </c>
      <c r="J399">
        <v>1111</v>
      </c>
      <c r="K399">
        <v>0</v>
      </c>
      <c r="L399">
        <v>143</v>
      </c>
      <c r="M399">
        <v>0</v>
      </c>
      <c r="N399">
        <v>1686</v>
      </c>
      <c r="O399">
        <v>480.7</v>
      </c>
      <c r="P399">
        <v>236</v>
      </c>
      <c r="Q399">
        <v>4.3</v>
      </c>
      <c r="R399">
        <v>25.66</v>
      </c>
      <c r="S399">
        <v>3661</v>
      </c>
      <c r="T399">
        <v>0</v>
      </c>
      <c r="U399">
        <v>0</v>
      </c>
      <c r="V399" s="1" t="s">
        <v>25</v>
      </c>
      <c r="W399" s="1" t="s">
        <v>41</v>
      </c>
    </row>
    <row r="400" spans="1:23" x14ac:dyDescent="0.25">
      <c r="A400">
        <v>619</v>
      </c>
      <c r="B400">
        <v>118134</v>
      </c>
      <c r="C400">
        <v>-24.822886</v>
      </c>
      <c r="D400">
        <v>143.063106</v>
      </c>
      <c r="E400" s="1" t="s">
        <v>23</v>
      </c>
      <c r="F400" s="1" t="s">
        <v>24</v>
      </c>
      <c r="G400" s="2">
        <v>37895</v>
      </c>
      <c r="H400">
        <v>76.5</v>
      </c>
      <c r="I400">
        <v>76</v>
      </c>
      <c r="J400">
        <v>1050</v>
      </c>
      <c r="K400">
        <v>11</v>
      </c>
      <c r="L400">
        <v>165</v>
      </c>
      <c r="M400">
        <v>79</v>
      </c>
      <c r="N400">
        <v>1650</v>
      </c>
      <c r="O400">
        <v>222</v>
      </c>
      <c r="P400">
        <v>0.5</v>
      </c>
      <c r="Q400">
        <v>495</v>
      </c>
      <c r="R400">
        <v>16.88</v>
      </c>
      <c r="S400">
        <v>3670</v>
      </c>
      <c r="T400">
        <v>6200</v>
      </c>
      <c r="U400">
        <v>7.4</v>
      </c>
      <c r="V400" s="1" t="s">
        <v>25</v>
      </c>
      <c r="W400" s="1" t="s">
        <v>34</v>
      </c>
    </row>
    <row r="401" spans="1:23" x14ac:dyDescent="0.25">
      <c r="A401">
        <v>431</v>
      </c>
      <c r="B401">
        <v>13993</v>
      </c>
      <c r="C401">
        <v>-22.831792</v>
      </c>
      <c r="D401">
        <v>144.405325</v>
      </c>
      <c r="E401" s="1" t="s">
        <v>27</v>
      </c>
      <c r="F401" s="1" t="s">
        <v>24</v>
      </c>
      <c r="G401" s="2">
        <v>23917</v>
      </c>
      <c r="H401">
        <v>138.69999999999999</v>
      </c>
      <c r="I401">
        <v>130</v>
      </c>
      <c r="J401">
        <v>1265</v>
      </c>
      <c r="K401">
        <v>0</v>
      </c>
      <c r="L401">
        <v>52.9</v>
      </c>
      <c r="M401">
        <v>7.2</v>
      </c>
      <c r="N401">
        <v>1525</v>
      </c>
      <c r="O401">
        <v>122</v>
      </c>
      <c r="P401">
        <v>60.1</v>
      </c>
      <c r="Q401">
        <v>637.79999999999995</v>
      </c>
      <c r="R401">
        <v>43.44</v>
      </c>
      <c r="S401">
        <v>3671</v>
      </c>
      <c r="T401">
        <v>0</v>
      </c>
      <c r="U401">
        <v>7</v>
      </c>
      <c r="V401" s="1" t="s">
        <v>25</v>
      </c>
      <c r="W401" s="1" t="s">
        <v>38</v>
      </c>
    </row>
    <row r="402" spans="1:23" x14ac:dyDescent="0.25">
      <c r="A402">
        <v>141</v>
      </c>
      <c r="B402">
        <v>6361</v>
      </c>
      <c r="C402">
        <v>-24.810962</v>
      </c>
      <c r="D402">
        <v>144.053676</v>
      </c>
      <c r="E402" s="1" t="s">
        <v>27</v>
      </c>
      <c r="F402" s="1" t="s">
        <v>24</v>
      </c>
      <c r="G402" s="2">
        <v>26426</v>
      </c>
      <c r="H402">
        <v>148.19999999999999</v>
      </c>
      <c r="I402">
        <v>0</v>
      </c>
      <c r="J402">
        <v>1325</v>
      </c>
      <c r="K402">
        <v>0</v>
      </c>
      <c r="L402">
        <v>82</v>
      </c>
      <c r="M402">
        <v>9</v>
      </c>
      <c r="N402">
        <v>2110</v>
      </c>
      <c r="O402">
        <v>61</v>
      </c>
      <c r="P402">
        <v>0</v>
      </c>
      <c r="Q402">
        <v>90</v>
      </c>
      <c r="R402">
        <v>37.200000000000003</v>
      </c>
      <c r="S402">
        <v>3677</v>
      </c>
      <c r="T402">
        <v>6120</v>
      </c>
      <c r="U402">
        <v>7.4</v>
      </c>
      <c r="V402" s="1" t="s">
        <v>25</v>
      </c>
      <c r="W402" s="1" t="s">
        <v>26</v>
      </c>
    </row>
    <row r="403" spans="1:23" x14ac:dyDescent="0.25">
      <c r="A403">
        <v>267</v>
      </c>
      <c r="B403">
        <v>12282</v>
      </c>
      <c r="C403">
        <v>-22.140407</v>
      </c>
      <c r="D403">
        <v>144.008658</v>
      </c>
      <c r="E403" s="1" t="s">
        <v>27</v>
      </c>
      <c r="F403" s="1" t="s">
        <v>24</v>
      </c>
      <c r="G403" s="2">
        <v>19949</v>
      </c>
      <c r="H403">
        <v>152.5</v>
      </c>
      <c r="I403">
        <v>153</v>
      </c>
      <c r="J403">
        <v>1116</v>
      </c>
      <c r="K403">
        <v>0</v>
      </c>
      <c r="L403">
        <v>104.4</v>
      </c>
      <c r="M403">
        <v>35.799999999999997</v>
      </c>
      <c r="N403">
        <v>1135</v>
      </c>
      <c r="O403">
        <v>151.30000000000001</v>
      </c>
      <c r="P403">
        <v>74.400000000000006</v>
      </c>
      <c r="Q403">
        <v>1066.8</v>
      </c>
      <c r="R403">
        <v>24.14</v>
      </c>
      <c r="S403">
        <v>3685</v>
      </c>
      <c r="T403">
        <v>0</v>
      </c>
      <c r="U403">
        <v>0</v>
      </c>
      <c r="V403" s="1" t="s">
        <v>25</v>
      </c>
      <c r="W403" s="1" t="s">
        <v>45</v>
      </c>
    </row>
    <row r="404" spans="1:23" x14ac:dyDescent="0.25">
      <c r="A404">
        <v>442</v>
      </c>
      <c r="B404">
        <v>14086</v>
      </c>
      <c r="C404">
        <v>-22.124300999999999</v>
      </c>
      <c r="D404">
        <v>142.926725</v>
      </c>
      <c r="E404" s="1" t="s">
        <v>27</v>
      </c>
      <c r="F404" s="1" t="s">
        <v>24</v>
      </c>
      <c r="G404" s="2">
        <v>37043</v>
      </c>
      <c r="H404">
        <v>140.21</v>
      </c>
      <c r="I404">
        <v>0</v>
      </c>
      <c r="J404">
        <v>1260</v>
      </c>
      <c r="K404">
        <v>7</v>
      </c>
      <c r="L404">
        <v>74</v>
      </c>
      <c r="M404">
        <v>13.9</v>
      </c>
      <c r="N404">
        <v>1740</v>
      </c>
      <c r="O404">
        <v>131.80000000000001</v>
      </c>
      <c r="P404">
        <v>1</v>
      </c>
      <c r="Q404">
        <v>500</v>
      </c>
      <c r="R404">
        <v>35.36</v>
      </c>
      <c r="S404">
        <v>3728</v>
      </c>
      <c r="T404">
        <v>6460</v>
      </c>
      <c r="U404">
        <v>7.9</v>
      </c>
      <c r="V404" s="1" t="s">
        <v>25</v>
      </c>
      <c r="W404" s="1" t="s">
        <v>57</v>
      </c>
    </row>
    <row r="405" spans="1:23" x14ac:dyDescent="0.25">
      <c r="A405">
        <v>166</v>
      </c>
      <c r="B405">
        <v>7116</v>
      </c>
      <c r="C405">
        <v>-21.870688999999999</v>
      </c>
      <c r="D405">
        <v>143.372274</v>
      </c>
      <c r="E405" s="1" t="s">
        <v>27</v>
      </c>
      <c r="F405" s="1" t="s">
        <v>24</v>
      </c>
      <c r="G405" s="2">
        <v>26209</v>
      </c>
      <c r="H405">
        <v>79.2</v>
      </c>
      <c r="I405">
        <v>0</v>
      </c>
      <c r="J405">
        <v>1279</v>
      </c>
      <c r="K405">
        <v>0</v>
      </c>
      <c r="L405">
        <v>40</v>
      </c>
      <c r="M405">
        <v>12</v>
      </c>
      <c r="N405">
        <v>1250</v>
      </c>
      <c r="O405">
        <v>207.4</v>
      </c>
      <c r="P405">
        <v>0</v>
      </c>
      <c r="Q405">
        <v>960</v>
      </c>
      <c r="R405">
        <v>45.7</v>
      </c>
      <c r="S405">
        <v>3748</v>
      </c>
      <c r="T405">
        <v>5600</v>
      </c>
      <c r="U405">
        <v>7.6</v>
      </c>
      <c r="V405" s="1" t="s">
        <v>25</v>
      </c>
      <c r="W405" s="1" t="s">
        <v>28</v>
      </c>
    </row>
    <row r="406" spans="1:23" x14ac:dyDescent="0.25">
      <c r="A406">
        <v>59</v>
      </c>
      <c r="B406">
        <v>3566</v>
      </c>
      <c r="C406">
        <v>-21.791243999999999</v>
      </c>
      <c r="D406">
        <v>143.34005099999999</v>
      </c>
      <c r="E406" s="1" t="s">
        <v>27</v>
      </c>
      <c r="F406" s="1" t="s">
        <v>24</v>
      </c>
      <c r="G406" s="2">
        <v>26209</v>
      </c>
      <c r="H406">
        <v>81.099999999999994</v>
      </c>
      <c r="I406">
        <v>0</v>
      </c>
      <c r="J406">
        <v>1226</v>
      </c>
      <c r="K406">
        <v>0</v>
      </c>
      <c r="L406">
        <v>50</v>
      </c>
      <c r="M406">
        <v>24</v>
      </c>
      <c r="N406">
        <v>1030</v>
      </c>
      <c r="O406">
        <v>207.4</v>
      </c>
      <c r="P406">
        <v>0</v>
      </c>
      <c r="Q406">
        <v>1220</v>
      </c>
      <c r="R406">
        <v>35.79</v>
      </c>
      <c r="S406">
        <v>3757</v>
      </c>
      <c r="T406">
        <v>5500</v>
      </c>
      <c r="U406">
        <v>7.9</v>
      </c>
      <c r="V406" s="1" t="s">
        <v>25</v>
      </c>
      <c r="W406" s="1" t="s">
        <v>28</v>
      </c>
    </row>
    <row r="407" spans="1:23" x14ac:dyDescent="0.25">
      <c r="A407">
        <v>409</v>
      </c>
      <c r="B407">
        <v>13752</v>
      </c>
      <c r="C407">
        <v>-26.769569000000001</v>
      </c>
      <c r="D407">
        <v>144.49868699999999</v>
      </c>
      <c r="E407" s="1" t="s">
        <v>54</v>
      </c>
      <c r="F407" s="1" t="s">
        <v>24</v>
      </c>
      <c r="G407" s="2">
        <v>22454</v>
      </c>
      <c r="H407">
        <v>107.3</v>
      </c>
      <c r="I407">
        <v>0</v>
      </c>
      <c r="J407">
        <v>1314</v>
      </c>
      <c r="K407">
        <v>0</v>
      </c>
      <c r="L407">
        <v>65.8</v>
      </c>
      <c r="M407">
        <v>55.8</v>
      </c>
      <c r="N407">
        <v>2013</v>
      </c>
      <c r="O407">
        <v>117</v>
      </c>
      <c r="P407">
        <v>57.2</v>
      </c>
      <c r="Q407">
        <v>308.89999999999998</v>
      </c>
      <c r="R407">
        <v>28.91</v>
      </c>
      <c r="S407">
        <v>3758</v>
      </c>
      <c r="T407">
        <v>0</v>
      </c>
      <c r="U407">
        <v>0</v>
      </c>
      <c r="V407" s="1" t="s">
        <v>25</v>
      </c>
      <c r="W407" s="1" t="s">
        <v>61</v>
      </c>
    </row>
    <row r="408" spans="1:23" x14ac:dyDescent="0.25">
      <c r="A408">
        <v>211</v>
      </c>
      <c r="B408">
        <v>11586</v>
      </c>
      <c r="C408">
        <v>-22.053463000000001</v>
      </c>
      <c r="D408">
        <v>143.91921400000001</v>
      </c>
      <c r="E408" s="1" t="s">
        <v>27</v>
      </c>
      <c r="F408" s="1" t="s">
        <v>24</v>
      </c>
      <c r="G408" s="2">
        <v>19521</v>
      </c>
      <c r="H408">
        <v>121.31</v>
      </c>
      <c r="I408">
        <v>121</v>
      </c>
      <c r="J408">
        <v>1231</v>
      </c>
      <c r="K408">
        <v>0</v>
      </c>
      <c r="L408">
        <v>57.2</v>
      </c>
      <c r="M408">
        <v>20</v>
      </c>
      <c r="N408">
        <v>1402</v>
      </c>
      <c r="O408">
        <v>224.5</v>
      </c>
      <c r="P408">
        <v>110.1</v>
      </c>
      <c r="Q408">
        <v>716.4</v>
      </c>
      <c r="R408">
        <v>35.82</v>
      </c>
      <c r="S408">
        <v>3762</v>
      </c>
      <c r="T408">
        <v>0</v>
      </c>
      <c r="U408">
        <v>0</v>
      </c>
      <c r="V408" s="1" t="s">
        <v>25</v>
      </c>
      <c r="W408" s="1" t="s">
        <v>29</v>
      </c>
    </row>
    <row r="409" spans="1:23" x14ac:dyDescent="0.25">
      <c r="A409">
        <v>130</v>
      </c>
      <c r="B409">
        <v>6070</v>
      </c>
      <c r="C409">
        <v>-22.097912999999998</v>
      </c>
      <c r="D409">
        <v>142.64450600000001</v>
      </c>
      <c r="E409" s="1" t="s">
        <v>27</v>
      </c>
      <c r="F409" s="1" t="s">
        <v>24</v>
      </c>
      <c r="G409" s="2">
        <v>26276</v>
      </c>
      <c r="H409">
        <v>305</v>
      </c>
      <c r="I409">
        <v>305</v>
      </c>
      <c r="J409">
        <v>1182</v>
      </c>
      <c r="K409">
        <v>0</v>
      </c>
      <c r="L409">
        <v>46</v>
      </c>
      <c r="M409">
        <v>62</v>
      </c>
      <c r="N409">
        <v>1100</v>
      </c>
      <c r="O409">
        <v>244</v>
      </c>
      <c r="P409">
        <v>0</v>
      </c>
      <c r="Q409">
        <v>1140</v>
      </c>
      <c r="R409">
        <v>26.83</v>
      </c>
      <c r="S409">
        <v>3774</v>
      </c>
      <c r="T409">
        <v>5400</v>
      </c>
      <c r="U409">
        <v>7.8</v>
      </c>
      <c r="V409" s="1" t="s">
        <v>25</v>
      </c>
      <c r="W409" s="1" t="s">
        <v>28</v>
      </c>
    </row>
    <row r="410" spans="1:23" x14ac:dyDescent="0.25">
      <c r="A410">
        <v>33</v>
      </c>
      <c r="B410">
        <v>2370</v>
      </c>
      <c r="C410">
        <v>-22.468463</v>
      </c>
      <c r="D410">
        <v>143.764219</v>
      </c>
      <c r="E410" s="1" t="s">
        <v>23</v>
      </c>
      <c r="F410" s="1" t="s">
        <v>24</v>
      </c>
      <c r="G410" s="2">
        <v>24159</v>
      </c>
      <c r="H410">
        <v>167.64</v>
      </c>
      <c r="I410">
        <v>0</v>
      </c>
      <c r="J410">
        <v>1323</v>
      </c>
      <c r="K410">
        <v>0</v>
      </c>
      <c r="L410">
        <v>56</v>
      </c>
      <c r="M410">
        <v>19.5</v>
      </c>
      <c r="N410">
        <v>1780</v>
      </c>
      <c r="O410">
        <v>183</v>
      </c>
      <c r="P410">
        <v>0</v>
      </c>
      <c r="Q410">
        <v>418</v>
      </c>
      <c r="R410">
        <v>38.93</v>
      </c>
      <c r="S410">
        <v>3780</v>
      </c>
      <c r="T410">
        <v>6200</v>
      </c>
      <c r="U410">
        <v>7.9</v>
      </c>
      <c r="V410" s="1" t="s">
        <v>25</v>
      </c>
      <c r="W410" s="1" t="s">
        <v>28</v>
      </c>
    </row>
    <row r="411" spans="1:23" x14ac:dyDescent="0.25">
      <c r="A411">
        <v>451</v>
      </c>
      <c r="B411">
        <v>14263</v>
      </c>
      <c r="C411">
        <v>-22.718463</v>
      </c>
      <c r="D411">
        <v>143.798665</v>
      </c>
      <c r="E411" s="1" t="s">
        <v>23</v>
      </c>
      <c r="F411" s="1" t="s">
        <v>24</v>
      </c>
      <c r="G411" s="2">
        <v>22158</v>
      </c>
      <c r="H411">
        <v>181.1</v>
      </c>
      <c r="I411">
        <v>28</v>
      </c>
      <c r="J411">
        <v>1292</v>
      </c>
      <c r="K411">
        <v>0</v>
      </c>
      <c r="L411">
        <v>128.69999999999999</v>
      </c>
      <c r="M411">
        <v>40</v>
      </c>
      <c r="N411">
        <v>1891</v>
      </c>
      <c r="O411">
        <v>224</v>
      </c>
      <c r="P411">
        <v>110.1</v>
      </c>
      <c r="Q411">
        <v>427.6</v>
      </c>
      <c r="R411">
        <v>25.6</v>
      </c>
      <c r="S411">
        <v>3781</v>
      </c>
      <c r="T411">
        <v>0</v>
      </c>
      <c r="U411">
        <v>5.9</v>
      </c>
      <c r="V411" s="1" t="s">
        <v>25</v>
      </c>
      <c r="W411" s="1" t="s">
        <v>103</v>
      </c>
    </row>
    <row r="412" spans="1:23" x14ac:dyDescent="0.25">
      <c r="A412">
        <v>443</v>
      </c>
      <c r="B412">
        <v>14126</v>
      </c>
      <c r="C412">
        <v>-22.447022</v>
      </c>
      <c r="D412">
        <v>144.154337</v>
      </c>
      <c r="E412" s="1" t="s">
        <v>27</v>
      </c>
      <c r="F412" s="1" t="s">
        <v>24</v>
      </c>
      <c r="G412" s="2">
        <v>22305</v>
      </c>
      <c r="H412">
        <v>182.27</v>
      </c>
      <c r="I412">
        <v>99</v>
      </c>
      <c r="J412">
        <v>1162</v>
      </c>
      <c r="K412">
        <v>0</v>
      </c>
      <c r="L412">
        <v>125.8</v>
      </c>
      <c r="M412">
        <v>12.9</v>
      </c>
      <c r="N412">
        <v>1005</v>
      </c>
      <c r="O412">
        <v>92.7</v>
      </c>
      <c r="P412">
        <v>45.8</v>
      </c>
      <c r="Q412">
        <v>1345.6</v>
      </c>
      <c r="R412">
        <v>26.48</v>
      </c>
      <c r="S412">
        <v>3791</v>
      </c>
      <c r="T412">
        <v>0</v>
      </c>
      <c r="U412">
        <v>7.7</v>
      </c>
      <c r="V412" s="1" t="s">
        <v>25</v>
      </c>
      <c r="W412" s="1" t="s">
        <v>51</v>
      </c>
    </row>
    <row r="413" spans="1:23" x14ac:dyDescent="0.25">
      <c r="A413">
        <v>484</v>
      </c>
      <c r="B413">
        <v>15032</v>
      </c>
      <c r="C413">
        <v>-22.569293999999999</v>
      </c>
      <c r="D413">
        <v>144.15671499999999</v>
      </c>
      <c r="E413" s="1" t="s">
        <v>27</v>
      </c>
      <c r="F413" s="1" t="s">
        <v>24</v>
      </c>
      <c r="G413" s="2">
        <v>22936</v>
      </c>
      <c r="H413">
        <v>185.01</v>
      </c>
      <c r="I413">
        <v>49</v>
      </c>
      <c r="J413">
        <v>1304</v>
      </c>
      <c r="K413">
        <v>0</v>
      </c>
      <c r="L413">
        <v>40</v>
      </c>
      <c r="M413">
        <v>22.9</v>
      </c>
      <c r="N413">
        <v>1653</v>
      </c>
      <c r="O413">
        <v>140.30000000000001</v>
      </c>
      <c r="P413">
        <v>68.599999999999994</v>
      </c>
      <c r="Q413">
        <v>564.9</v>
      </c>
      <c r="R413">
        <v>40.869999999999997</v>
      </c>
      <c r="S413">
        <v>3794</v>
      </c>
      <c r="T413">
        <v>0</v>
      </c>
      <c r="U413">
        <v>7.5</v>
      </c>
      <c r="V413" s="1" t="s">
        <v>25</v>
      </c>
      <c r="W413" s="1" t="s">
        <v>52</v>
      </c>
    </row>
    <row r="414" spans="1:23" x14ac:dyDescent="0.25">
      <c r="A414">
        <v>265</v>
      </c>
      <c r="B414">
        <v>12262</v>
      </c>
      <c r="C414">
        <v>-23.46124</v>
      </c>
      <c r="D414">
        <v>143.77506</v>
      </c>
      <c r="E414" s="1" t="s">
        <v>23</v>
      </c>
      <c r="F414" s="1" t="s">
        <v>24</v>
      </c>
      <c r="G414" s="2">
        <v>19589</v>
      </c>
      <c r="H414">
        <v>121.92</v>
      </c>
      <c r="I414">
        <v>0</v>
      </c>
      <c r="J414">
        <v>1422</v>
      </c>
      <c r="K414">
        <v>0</v>
      </c>
      <c r="L414">
        <v>58.6</v>
      </c>
      <c r="M414">
        <v>18.600000000000001</v>
      </c>
      <c r="N414">
        <v>1874</v>
      </c>
      <c r="O414">
        <v>277</v>
      </c>
      <c r="P414">
        <v>135.9</v>
      </c>
      <c r="Q414">
        <v>429</v>
      </c>
      <c r="R414">
        <v>41.61</v>
      </c>
      <c r="S414">
        <v>3804</v>
      </c>
      <c r="T414">
        <v>0</v>
      </c>
      <c r="U414">
        <v>0</v>
      </c>
      <c r="V414" s="1" t="s">
        <v>25</v>
      </c>
      <c r="W414" s="1" t="s">
        <v>32</v>
      </c>
    </row>
    <row r="415" spans="1:23" x14ac:dyDescent="0.25">
      <c r="A415">
        <v>470</v>
      </c>
      <c r="B415">
        <v>14706</v>
      </c>
      <c r="C415">
        <v>-24.873470000000001</v>
      </c>
      <c r="D415">
        <v>142.931746</v>
      </c>
      <c r="E415" s="1" t="s">
        <v>23</v>
      </c>
      <c r="F415" s="1" t="s">
        <v>24</v>
      </c>
      <c r="G415" s="2">
        <v>25670</v>
      </c>
      <c r="H415">
        <v>29.9</v>
      </c>
      <c r="I415">
        <v>126</v>
      </c>
      <c r="J415">
        <v>1410</v>
      </c>
      <c r="K415">
        <v>0</v>
      </c>
      <c r="L415">
        <v>8</v>
      </c>
      <c r="M415">
        <v>16</v>
      </c>
      <c r="N415">
        <v>1156</v>
      </c>
      <c r="O415">
        <v>753</v>
      </c>
      <c r="P415">
        <v>192</v>
      </c>
      <c r="Q415">
        <v>872</v>
      </c>
      <c r="R415">
        <v>66.459999999999994</v>
      </c>
      <c r="S415">
        <v>3823</v>
      </c>
      <c r="T415">
        <v>6100</v>
      </c>
      <c r="U415">
        <v>9</v>
      </c>
      <c r="V415" s="1" t="s">
        <v>25</v>
      </c>
      <c r="W415" s="1" t="s">
        <v>118</v>
      </c>
    </row>
    <row r="416" spans="1:23" x14ac:dyDescent="0.25">
      <c r="A416">
        <v>1</v>
      </c>
      <c r="B416">
        <v>1059</v>
      </c>
      <c r="C416">
        <v>-24.764292999999999</v>
      </c>
      <c r="D416">
        <v>144.28783999999999</v>
      </c>
      <c r="E416" s="1" t="s">
        <v>27</v>
      </c>
      <c r="F416" s="1" t="s">
        <v>24</v>
      </c>
      <c r="G416" s="2">
        <v>26816</v>
      </c>
      <c r="H416">
        <v>160</v>
      </c>
      <c r="I416">
        <v>0</v>
      </c>
      <c r="J416">
        <v>1274</v>
      </c>
      <c r="K416">
        <v>0</v>
      </c>
      <c r="L416">
        <v>114</v>
      </c>
      <c r="M416">
        <v>52.2</v>
      </c>
      <c r="N416">
        <v>2220</v>
      </c>
      <c r="O416">
        <v>170.8</v>
      </c>
      <c r="P416">
        <v>0</v>
      </c>
      <c r="Q416">
        <v>0.1</v>
      </c>
      <c r="R416">
        <v>24.89</v>
      </c>
      <c r="S416">
        <v>3831</v>
      </c>
      <c r="T416">
        <v>6660</v>
      </c>
      <c r="U416">
        <v>7.5</v>
      </c>
      <c r="V416" s="1" t="s">
        <v>25</v>
      </c>
      <c r="W416" s="1" t="s">
        <v>28</v>
      </c>
    </row>
    <row r="417" spans="1:23" x14ac:dyDescent="0.25">
      <c r="A417">
        <v>3</v>
      </c>
      <c r="B417">
        <v>1061</v>
      </c>
      <c r="C417">
        <v>-24.778459999999999</v>
      </c>
      <c r="D417">
        <v>144.24061900000001</v>
      </c>
      <c r="E417" s="1" t="s">
        <v>27</v>
      </c>
      <c r="F417" s="1" t="s">
        <v>24</v>
      </c>
      <c r="G417" s="2">
        <v>26816</v>
      </c>
      <c r="H417">
        <v>180.7</v>
      </c>
      <c r="I417">
        <v>0</v>
      </c>
      <c r="J417">
        <v>1274</v>
      </c>
      <c r="K417">
        <v>0</v>
      </c>
      <c r="L417">
        <v>114</v>
      </c>
      <c r="M417">
        <v>52.2</v>
      </c>
      <c r="N417">
        <v>2220</v>
      </c>
      <c r="O417">
        <v>170.8</v>
      </c>
      <c r="P417">
        <v>0</v>
      </c>
      <c r="Q417">
        <v>0</v>
      </c>
      <c r="R417">
        <v>24.89</v>
      </c>
      <c r="S417">
        <v>3831</v>
      </c>
      <c r="T417">
        <v>6660</v>
      </c>
      <c r="U417">
        <v>7.5</v>
      </c>
      <c r="V417" s="1" t="s">
        <v>25</v>
      </c>
      <c r="W417" s="1" t="s">
        <v>28</v>
      </c>
    </row>
    <row r="418" spans="1:23" x14ac:dyDescent="0.25">
      <c r="A418">
        <v>118</v>
      </c>
      <c r="B418">
        <v>5746</v>
      </c>
      <c r="C418">
        <v>-24.810682</v>
      </c>
      <c r="D418">
        <v>144.279507</v>
      </c>
      <c r="E418" s="1" t="s">
        <v>27</v>
      </c>
      <c r="F418" s="1" t="s">
        <v>24</v>
      </c>
      <c r="G418" s="2">
        <v>26816</v>
      </c>
      <c r="H418">
        <v>65.2</v>
      </c>
      <c r="I418">
        <v>0</v>
      </c>
      <c r="J418">
        <v>1274</v>
      </c>
      <c r="K418">
        <v>0</v>
      </c>
      <c r="L418">
        <v>114</v>
      </c>
      <c r="M418">
        <v>52.2</v>
      </c>
      <c r="N418">
        <v>2220</v>
      </c>
      <c r="O418">
        <v>170.8</v>
      </c>
      <c r="P418">
        <v>0</v>
      </c>
      <c r="Q418">
        <v>1</v>
      </c>
      <c r="R418">
        <v>24.89</v>
      </c>
      <c r="S418">
        <v>3832</v>
      </c>
      <c r="T418">
        <v>6660</v>
      </c>
      <c r="U418">
        <v>7.5</v>
      </c>
      <c r="V418" s="1" t="s">
        <v>25</v>
      </c>
      <c r="W418" s="1" t="s">
        <v>28</v>
      </c>
    </row>
    <row r="419" spans="1:23" x14ac:dyDescent="0.25">
      <c r="A419">
        <v>341</v>
      </c>
      <c r="B419">
        <v>13056</v>
      </c>
      <c r="C419">
        <v>-25.208750999999999</v>
      </c>
      <c r="D419">
        <v>142.57536500000001</v>
      </c>
      <c r="E419" s="1" t="s">
        <v>23</v>
      </c>
      <c r="F419" s="1" t="s">
        <v>24</v>
      </c>
      <c r="G419" s="2">
        <v>25698</v>
      </c>
      <c r="H419">
        <v>290.2</v>
      </c>
      <c r="I419">
        <v>277</v>
      </c>
      <c r="J419">
        <v>1111</v>
      </c>
      <c r="K419">
        <v>0</v>
      </c>
      <c r="L419">
        <v>56</v>
      </c>
      <c r="M419">
        <v>143</v>
      </c>
      <c r="N419">
        <v>1543</v>
      </c>
      <c r="O419">
        <v>390</v>
      </c>
      <c r="P419">
        <v>0</v>
      </c>
      <c r="Q419">
        <v>600</v>
      </c>
      <c r="R419">
        <v>17.98</v>
      </c>
      <c r="S419">
        <v>3843</v>
      </c>
      <c r="T419">
        <v>6100</v>
      </c>
      <c r="U419">
        <v>7.8</v>
      </c>
      <c r="V419" s="1" t="s">
        <v>25</v>
      </c>
      <c r="W419" s="1" t="s">
        <v>53</v>
      </c>
    </row>
    <row r="420" spans="1:23" x14ac:dyDescent="0.25">
      <c r="A420">
        <v>551</v>
      </c>
      <c r="B420">
        <v>17261</v>
      </c>
      <c r="C420">
        <v>-26.622626</v>
      </c>
      <c r="D420">
        <v>144.31452100000001</v>
      </c>
      <c r="E420" s="1" t="s">
        <v>54</v>
      </c>
      <c r="F420" s="1" t="s">
        <v>24</v>
      </c>
      <c r="G420" s="2">
        <v>24588</v>
      </c>
      <c r="H420">
        <v>60.4</v>
      </c>
      <c r="I420">
        <v>0</v>
      </c>
      <c r="J420">
        <v>978</v>
      </c>
      <c r="K420">
        <v>0</v>
      </c>
      <c r="L420">
        <v>244</v>
      </c>
      <c r="M420">
        <v>146</v>
      </c>
      <c r="N420">
        <v>2190</v>
      </c>
      <c r="O420">
        <v>256</v>
      </c>
      <c r="P420">
        <v>0</v>
      </c>
      <c r="Q420">
        <v>42</v>
      </c>
      <c r="R420">
        <v>12.27</v>
      </c>
      <c r="S420">
        <v>3856</v>
      </c>
      <c r="T420">
        <v>6290</v>
      </c>
      <c r="U420">
        <v>7.3</v>
      </c>
      <c r="V420" s="1" t="s">
        <v>25</v>
      </c>
      <c r="W420" s="1" t="s">
        <v>35</v>
      </c>
    </row>
    <row r="421" spans="1:23" x14ac:dyDescent="0.25">
      <c r="A421">
        <v>240</v>
      </c>
      <c r="B421">
        <v>11997</v>
      </c>
      <c r="C421">
        <v>-23.147637</v>
      </c>
      <c r="D421">
        <v>142.415075</v>
      </c>
      <c r="E421" s="1" t="s">
        <v>27</v>
      </c>
      <c r="F421" s="1" t="s">
        <v>24</v>
      </c>
      <c r="G421" s="2">
        <v>19339</v>
      </c>
      <c r="H421">
        <v>150.6</v>
      </c>
      <c r="I421">
        <v>151</v>
      </c>
      <c r="J421">
        <v>1287</v>
      </c>
      <c r="K421">
        <v>0</v>
      </c>
      <c r="L421">
        <v>118.7</v>
      </c>
      <c r="M421">
        <v>52.9</v>
      </c>
      <c r="N421">
        <v>1793</v>
      </c>
      <c r="O421">
        <v>189</v>
      </c>
      <c r="P421">
        <v>93</v>
      </c>
      <c r="Q421">
        <v>606.29999999999995</v>
      </c>
      <c r="R421">
        <v>24.78</v>
      </c>
      <c r="S421">
        <v>3858</v>
      </c>
      <c r="T421">
        <v>0</v>
      </c>
      <c r="U421">
        <v>0</v>
      </c>
      <c r="V421" s="1" t="s">
        <v>25</v>
      </c>
      <c r="W421" s="1" t="s">
        <v>78</v>
      </c>
    </row>
    <row r="422" spans="1:23" x14ac:dyDescent="0.25">
      <c r="A422">
        <v>524</v>
      </c>
      <c r="B422">
        <v>16061</v>
      </c>
      <c r="C422">
        <v>-25.204280000000001</v>
      </c>
      <c r="D422">
        <v>145.93782400000001</v>
      </c>
      <c r="E422" s="1" t="s">
        <v>27</v>
      </c>
      <c r="F422" s="1" t="s">
        <v>24</v>
      </c>
      <c r="G422" s="2">
        <v>23668</v>
      </c>
      <c r="H422">
        <v>119.8</v>
      </c>
      <c r="I422">
        <v>37</v>
      </c>
      <c r="J422">
        <v>1119</v>
      </c>
      <c r="K422">
        <v>0</v>
      </c>
      <c r="L422">
        <v>40</v>
      </c>
      <c r="M422">
        <v>28.6</v>
      </c>
      <c r="N422">
        <v>1288</v>
      </c>
      <c r="O422">
        <v>827.2</v>
      </c>
      <c r="P422">
        <v>406.1</v>
      </c>
      <c r="Q422">
        <v>150.19999999999999</v>
      </c>
      <c r="R422">
        <v>33.14</v>
      </c>
      <c r="S422">
        <v>3860</v>
      </c>
      <c r="T422">
        <v>0</v>
      </c>
      <c r="U422">
        <v>6.8</v>
      </c>
      <c r="V422" s="1" t="s">
        <v>25</v>
      </c>
      <c r="W422" s="1" t="s">
        <v>82</v>
      </c>
    </row>
    <row r="423" spans="1:23" x14ac:dyDescent="0.25">
      <c r="A423">
        <v>164</v>
      </c>
      <c r="B423">
        <v>7008</v>
      </c>
      <c r="C423">
        <v>-22.070968000000001</v>
      </c>
      <c r="D423">
        <v>142.69756000000001</v>
      </c>
      <c r="E423" s="1" t="s">
        <v>27</v>
      </c>
      <c r="F423" s="1" t="s">
        <v>24</v>
      </c>
      <c r="G423" s="2">
        <v>25972</v>
      </c>
      <c r="H423">
        <v>227.2</v>
      </c>
      <c r="I423">
        <v>0</v>
      </c>
      <c r="J423">
        <v>1287</v>
      </c>
      <c r="K423">
        <v>0</v>
      </c>
      <c r="L423">
        <v>94</v>
      </c>
      <c r="M423">
        <v>45</v>
      </c>
      <c r="N423">
        <v>1920</v>
      </c>
      <c r="O423">
        <v>213.5</v>
      </c>
      <c r="P423">
        <v>0</v>
      </c>
      <c r="Q423">
        <v>320</v>
      </c>
      <c r="R423">
        <v>27.42</v>
      </c>
      <c r="S423">
        <v>3880</v>
      </c>
      <c r="T423">
        <v>6100</v>
      </c>
      <c r="U423">
        <v>7.6</v>
      </c>
      <c r="V423" s="1" t="s">
        <v>25</v>
      </c>
      <c r="W423" s="1" t="s">
        <v>28</v>
      </c>
    </row>
    <row r="424" spans="1:23" x14ac:dyDescent="0.25">
      <c r="A424">
        <v>208</v>
      </c>
      <c r="B424">
        <v>11455</v>
      </c>
      <c r="C424">
        <v>-22.601226</v>
      </c>
      <c r="D424">
        <v>144.21785299999999</v>
      </c>
      <c r="E424" s="1" t="s">
        <v>27</v>
      </c>
      <c r="F424" s="1" t="s">
        <v>24</v>
      </c>
      <c r="G424" s="2">
        <v>23917</v>
      </c>
      <c r="H424">
        <v>140.21</v>
      </c>
      <c r="I424">
        <v>135</v>
      </c>
      <c r="J424">
        <v>1245</v>
      </c>
      <c r="K424">
        <v>0</v>
      </c>
      <c r="L424">
        <v>104.4</v>
      </c>
      <c r="M424">
        <v>22.9</v>
      </c>
      <c r="N424">
        <v>1401</v>
      </c>
      <c r="O424">
        <v>92.7</v>
      </c>
      <c r="P424">
        <v>45.8</v>
      </c>
      <c r="Q424">
        <v>972.4</v>
      </c>
      <c r="R424">
        <v>28.86</v>
      </c>
      <c r="S424">
        <v>3885</v>
      </c>
      <c r="T424">
        <v>0</v>
      </c>
      <c r="U424">
        <v>6.8</v>
      </c>
      <c r="V424" s="1" t="s">
        <v>25</v>
      </c>
      <c r="W424" s="1" t="s">
        <v>51</v>
      </c>
    </row>
    <row r="425" spans="1:23" x14ac:dyDescent="0.25">
      <c r="A425">
        <v>446</v>
      </c>
      <c r="B425">
        <v>14168</v>
      </c>
      <c r="C425">
        <v>-22.229019000000001</v>
      </c>
      <c r="D425">
        <v>143.725606</v>
      </c>
      <c r="E425" s="1" t="s">
        <v>27</v>
      </c>
      <c r="F425" s="1" t="s">
        <v>24</v>
      </c>
      <c r="G425" s="2">
        <v>22273</v>
      </c>
      <c r="H425">
        <v>94.5</v>
      </c>
      <c r="I425">
        <v>83</v>
      </c>
      <c r="J425">
        <v>1204</v>
      </c>
      <c r="K425">
        <v>0</v>
      </c>
      <c r="L425">
        <v>71.5</v>
      </c>
      <c r="M425">
        <v>38.6</v>
      </c>
      <c r="N425">
        <v>1364</v>
      </c>
      <c r="O425">
        <v>320.89999999999998</v>
      </c>
      <c r="P425">
        <v>157.30000000000001</v>
      </c>
      <c r="Q425">
        <v>736.5</v>
      </c>
      <c r="R425">
        <v>28.62</v>
      </c>
      <c r="S425">
        <v>3893</v>
      </c>
      <c r="T425">
        <v>0</v>
      </c>
      <c r="U425">
        <v>7.5</v>
      </c>
      <c r="V425" s="1" t="s">
        <v>25</v>
      </c>
      <c r="W425" s="1" t="s">
        <v>112</v>
      </c>
    </row>
    <row r="426" spans="1:23" x14ac:dyDescent="0.25">
      <c r="A426">
        <v>556</v>
      </c>
      <c r="B426">
        <v>26375</v>
      </c>
      <c r="C426">
        <v>-21.763470999999999</v>
      </c>
      <c r="D426">
        <v>142.32784000000001</v>
      </c>
      <c r="E426" s="1" t="s">
        <v>27</v>
      </c>
      <c r="F426" s="1" t="s">
        <v>24</v>
      </c>
      <c r="G426" s="2">
        <v>20501</v>
      </c>
      <c r="H426">
        <v>161.6</v>
      </c>
      <c r="I426">
        <v>153</v>
      </c>
      <c r="J426">
        <v>1362</v>
      </c>
      <c r="K426">
        <v>0</v>
      </c>
      <c r="L426">
        <v>64.400000000000006</v>
      </c>
      <c r="M426">
        <v>12.9</v>
      </c>
      <c r="N426">
        <v>1851</v>
      </c>
      <c r="O426">
        <v>78.099999999999994</v>
      </c>
      <c r="P426">
        <v>38.6</v>
      </c>
      <c r="Q426">
        <v>484.8</v>
      </c>
      <c r="R426">
        <v>40.68</v>
      </c>
      <c r="S426">
        <v>3893</v>
      </c>
      <c r="T426">
        <v>0</v>
      </c>
      <c r="U426">
        <v>0</v>
      </c>
      <c r="V426" s="1" t="s">
        <v>25</v>
      </c>
      <c r="W426" s="1" t="s">
        <v>50</v>
      </c>
    </row>
    <row r="427" spans="1:23" x14ac:dyDescent="0.25">
      <c r="A427">
        <v>339</v>
      </c>
      <c r="B427">
        <v>13052</v>
      </c>
      <c r="C427">
        <v>-26.636507000000002</v>
      </c>
      <c r="D427">
        <v>145.036733</v>
      </c>
      <c r="E427" s="1" t="s">
        <v>54</v>
      </c>
      <c r="F427" s="1" t="s">
        <v>24</v>
      </c>
      <c r="G427" s="2">
        <v>20592</v>
      </c>
      <c r="H427">
        <v>122.6</v>
      </c>
      <c r="I427">
        <v>114</v>
      </c>
      <c r="J427">
        <v>1488</v>
      </c>
      <c r="K427">
        <v>0</v>
      </c>
      <c r="L427">
        <v>11.4</v>
      </c>
      <c r="M427">
        <v>37.200000000000003</v>
      </c>
      <c r="N427">
        <v>2282</v>
      </c>
      <c r="O427">
        <v>143</v>
      </c>
      <c r="P427">
        <v>70.099999999999994</v>
      </c>
      <c r="Q427">
        <v>77.2</v>
      </c>
      <c r="R427">
        <v>48.24</v>
      </c>
      <c r="S427">
        <v>3897</v>
      </c>
      <c r="T427">
        <v>0</v>
      </c>
      <c r="U427">
        <v>0</v>
      </c>
      <c r="V427" s="1" t="s">
        <v>25</v>
      </c>
      <c r="W427" s="1" t="s">
        <v>73</v>
      </c>
    </row>
    <row r="428" spans="1:23" x14ac:dyDescent="0.25">
      <c r="A428">
        <v>307</v>
      </c>
      <c r="B428">
        <v>12737</v>
      </c>
      <c r="C428">
        <v>-24.881231</v>
      </c>
      <c r="D428">
        <v>145.06061</v>
      </c>
      <c r="E428" s="1" t="s">
        <v>27</v>
      </c>
      <c r="F428" s="1" t="s">
        <v>24</v>
      </c>
      <c r="G428" s="2">
        <v>19931</v>
      </c>
      <c r="H428">
        <v>422.1</v>
      </c>
      <c r="I428">
        <v>415</v>
      </c>
      <c r="J428">
        <v>1372</v>
      </c>
      <c r="K428">
        <v>0</v>
      </c>
      <c r="L428">
        <v>18.600000000000001</v>
      </c>
      <c r="M428">
        <v>1.4</v>
      </c>
      <c r="N428">
        <v>1931</v>
      </c>
      <c r="O428">
        <v>384.3</v>
      </c>
      <c r="P428">
        <v>188.8</v>
      </c>
      <c r="Q428">
        <v>0</v>
      </c>
      <c r="R428">
        <v>82.93</v>
      </c>
      <c r="S428">
        <v>3898</v>
      </c>
      <c r="T428">
        <v>0</v>
      </c>
      <c r="U428">
        <v>0</v>
      </c>
      <c r="V428" s="1" t="s">
        <v>25</v>
      </c>
      <c r="W428" s="1" t="s">
        <v>104</v>
      </c>
    </row>
    <row r="429" spans="1:23" x14ac:dyDescent="0.25">
      <c r="A429">
        <v>322</v>
      </c>
      <c r="B429">
        <v>12897</v>
      </c>
      <c r="C429">
        <v>-26.624569999999999</v>
      </c>
      <c r="D429">
        <v>144.360353</v>
      </c>
      <c r="E429" s="1" t="s">
        <v>54</v>
      </c>
      <c r="F429" s="1" t="s">
        <v>24</v>
      </c>
      <c r="G429" s="2">
        <v>20499</v>
      </c>
      <c r="H429">
        <v>284.10000000000002</v>
      </c>
      <c r="I429">
        <v>284</v>
      </c>
      <c r="J429">
        <v>1425</v>
      </c>
      <c r="K429">
        <v>0</v>
      </c>
      <c r="L429">
        <v>85.8</v>
      </c>
      <c r="M429">
        <v>20</v>
      </c>
      <c r="N429">
        <v>2375</v>
      </c>
      <c r="O429">
        <v>59</v>
      </c>
      <c r="P429">
        <v>28.6</v>
      </c>
      <c r="Q429">
        <v>0</v>
      </c>
      <c r="R429">
        <v>36.14</v>
      </c>
      <c r="S429">
        <v>3907</v>
      </c>
      <c r="T429">
        <v>0</v>
      </c>
      <c r="U429">
        <v>0</v>
      </c>
      <c r="V429" s="1" t="s">
        <v>25</v>
      </c>
      <c r="W429" s="1" t="s">
        <v>33</v>
      </c>
    </row>
    <row r="430" spans="1:23" x14ac:dyDescent="0.25">
      <c r="A430">
        <v>98</v>
      </c>
      <c r="B430">
        <v>4932</v>
      </c>
      <c r="C430">
        <v>-22.178189</v>
      </c>
      <c r="D430">
        <v>142.983948</v>
      </c>
      <c r="E430" s="1" t="s">
        <v>27</v>
      </c>
      <c r="F430" s="1" t="s">
        <v>24</v>
      </c>
      <c r="G430" s="2">
        <v>30295</v>
      </c>
      <c r="H430">
        <v>129.5</v>
      </c>
      <c r="I430">
        <v>0</v>
      </c>
      <c r="J430">
        <v>1300</v>
      </c>
      <c r="K430">
        <v>7.3</v>
      </c>
      <c r="L430">
        <v>145</v>
      </c>
      <c r="M430">
        <v>23</v>
      </c>
      <c r="N430">
        <v>1700</v>
      </c>
      <c r="O430">
        <v>115.9</v>
      </c>
      <c r="P430">
        <v>0.4</v>
      </c>
      <c r="Q430">
        <v>670</v>
      </c>
      <c r="R430">
        <v>26.55</v>
      </c>
      <c r="S430">
        <v>3962</v>
      </c>
      <c r="T430">
        <v>6600</v>
      </c>
      <c r="U430">
        <v>7.5</v>
      </c>
      <c r="V430" s="1" t="s">
        <v>25</v>
      </c>
      <c r="W430" s="1" t="s">
        <v>59</v>
      </c>
    </row>
    <row r="431" spans="1:23" x14ac:dyDescent="0.25">
      <c r="A431">
        <v>582</v>
      </c>
      <c r="B431">
        <v>50596</v>
      </c>
      <c r="C431">
        <v>-25.808188000000001</v>
      </c>
      <c r="D431">
        <v>143.50397100000001</v>
      </c>
      <c r="E431" s="1" t="s">
        <v>23</v>
      </c>
      <c r="F431" s="1" t="s">
        <v>24</v>
      </c>
      <c r="G431" s="2">
        <v>32385</v>
      </c>
      <c r="H431">
        <v>56</v>
      </c>
      <c r="I431">
        <v>56</v>
      </c>
      <c r="J431">
        <v>1100</v>
      </c>
      <c r="K431">
        <v>11.5</v>
      </c>
      <c r="L431">
        <v>240</v>
      </c>
      <c r="M431">
        <v>88</v>
      </c>
      <c r="N431">
        <v>1850</v>
      </c>
      <c r="O431">
        <v>121</v>
      </c>
      <c r="P431">
        <v>0.2</v>
      </c>
      <c r="Q431">
        <v>560</v>
      </c>
      <c r="R431">
        <v>15.49</v>
      </c>
      <c r="S431">
        <v>3970</v>
      </c>
      <c r="T431">
        <v>6600</v>
      </c>
      <c r="U431">
        <v>7.3</v>
      </c>
      <c r="V431" s="1" t="s">
        <v>25</v>
      </c>
      <c r="W431" s="1" t="s">
        <v>44</v>
      </c>
    </row>
    <row r="432" spans="1:23" x14ac:dyDescent="0.25">
      <c r="A432">
        <v>51</v>
      </c>
      <c r="B432">
        <v>3400</v>
      </c>
      <c r="C432">
        <v>-25.394563999999999</v>
      </c>
      <c r="D432">
        <v>145.15283500000001</v>
      </c>
      <c r="E432" s="1" t="s">
        <v>27</v>
      </c>
      <c r="F432" s="1" t="s">
        <v>24</v>
      </c>
      <c r="G432" s="2">
        <v>37945</v>
      </c>
      <c r="H432">
        <v>401.42</v>
      </c>
      <c r="I432">
        <v>381</v>
      </c>
      <c r="J432">
        <v>1443</v>
      </c>
      <c r="K432">
        <v>7.2</v>
      </c>
      <c r="L432">
        <v>31.6</v>
      </c>
      <c r="M432">
        <v>4.5</v>
      </c>
      <c r="N432">
        <v>1923</v>
      </c>
      <c r="O432">
        <v>300.10000000000002</v>
      </c>
      <c r="P432">
        <v>2.2000000000000002</v>
      </c>
      <c r="Q432">
        <v>259.7</v>
      </c>
      <c r="R432">
        <v>63.82</v>
      </c>
      <c r="S432">
        <v>3972</v>
      </c>
      <c r="T432">
        <v>6480</v>
      </c>
      <c r="U432">
        <v>7.9</v>
      </c>
      <c r="V432" s="1" t="s">
        <v>25</v>
      </c>
      <c r="W432" s="1" t="s">
        <v>34</v>
      </c>
    </row>
    <row r="433" spans="1:23" x14ac:dyDescent="0.25">
      <c r="A433">
        <v>250</v>
      </c>
      <c r="B433">
        <v>12112</v>
      </c>
      <c r="C433">
        <v>-22.632356999999999</v>
      </c>
      <c r="D433">
        <v>142.756732</v>
      </c>
      <c r="E433" s="1" t="s">
        <v>27</v>
      </c>
      <c r="F433" s="1" t="s">
        <v>24</v>
      </c>
      <c r="G433" s="2">
        <v>19961</v>
      </c>
      <c r="H433">
        <v>152.5</v>
      </c>
      <c r="I433">
        <v>0</v>
      </c>
      <c r="J433">
        <v>1229</v>
      </c>
      <c r="K433">
        <v>0</v>
      </c>
      <c r="L433">
        <v>37.200000000000003</v>
      </c>
      <c r="M433">
        <v>24.3</v>
      </c>
      <c r="N433">
        <v>1001</v>
      </c>
      <c r="O433">
        <v>405</v>
      </c>
      <c r="P433">
        <v>198.8</v>
      </c>
      <c r="Q433">
        <v>1075.4000000000001</v>
      </c>
      <c r="R433">
        <v>38.659999999999997</v>
      </c>
      <c r="S433">
        <v>3972</v>
      </c>
      <c r="T433">
        <v>0</v>
      </c>
      <c r="U433">
        <v>0</v>
      </c>
      <c r="V433" s="1" t="s">
        <v>25</v>
      </c>
      <c r="W433" s="1" t="s">
        <v>96</v>
      </c>
    </row>
    <row r="434" spans="1:23" x14ac:dyDescent="0.25">
      <c r="A434">
        <v>425</v>
      </c>
      <c r="B434">
        <v>13926</v>
      </c>
      <c r="C434">
        <v>-26.699847999999999</v>
      </c>
      <c r="D434">
        <v>144.32146599999999</v>
      </c>
      <c r="E434" s="1" t="s">
        <v>54</v>
      </c>
      <c r="F434" s="1" t="s">
        <v>24</v>
      </c>
      <c r="G434" s="2">
        <v>36679</v>
      </c>
      <c r="H434">
        <v>229.21</v>
      </c>
      <c r="I434">
        <v>0</v>
      </c>
      <c r="J434">
        <v>1430</v>
      </c>
      <c r="K434">
        <v>8.4</v>
      </c>
      <c r="L434">
        <v>66.900000000000006</v>
      </c>
      <c r="M434">
        <v>17.399999999999999</v>
      </c>
      <c r="N434">
        <v>2278</v>
      </c>
      <c r="O434">
        <v>185</v>
      </c>
      <c r="P434">
        <v>2.4</v>
      </c>
      <c r="Q434">
        <v>0</v>
      </c>
      <c r="R434">
        <v>40.42</v>
      </c>
      <c r="S434">
        <v>3984</v>
      </c>
      <c r="T434">
        <v>7020</v>
      </c>
      <c r="U434">
        <v>8.1</v>
      </c>
      <c r="V434" s="1" t="s">
        <v>25</v>
      </c>
      <c r="W434" s="1" t="s">
        <v>28</v>
      </c>
    </row>
    <row r="435" spans="1:23" x14ac:dyDescent="0.25">
      <c r="A435">
        <v>496</v>
      </c>
      <c r="B435">
        <v>15303</v>
      </c>
      <c r="C435">
        <v>-23.018462</v>
      </c>
      <c r="D435">
        <v>143.80505600000001</v>
      </c>
      <c r="E435" s="1" t="s">
        <v>23</v>
      </c>
      <c r="F435" s="1" t="s">
        <v>24</v>
      </c>
      <c r="G435" s="2">
        <v>22914</v>
      </c>
      <c r="H435">
        <v>243.84</v>
      </c>
      <c r="I435">
        <v>0</v>
      </c>
      <c r="J435">
        <v>1518</v>
      </c>
      <c r="K435">
        <v>0</v>
      </c>
      <c r="L435">
        <v>85.8</v>
      </c>
      <c r="M435">
        <v>8.6</v>
      </c>
      <c r="N435">
        <v>2348</v>
      </c>
      <c r="O435">
        <v>262</v>
      </c>
      <c r="P435">
        <v>128.69999999999999</v>
      </c>
      <c r="Q435">
        <v>25.7</v>
      </c>
      <c r="R435">
        <v>41.96</v>
      </c>
      <c r="S435">
        <v>3987</v>
      </c>
      <c r="T435">
        <v>0</v>
      </c>
      <c r="U435">
        <v>6.8</v>
      </c>
      <c r="V435" s="1" t="s">
        <v>25</v>
      </c>
      <c r="W435" s="1" t="s">
        <v>62</v>
      </c>
    </row>
    <row r="436" spans="1:23" x14ac:dyDescent="0.25">
      <c r="A436">
        <v>458</v>
      </c>
      <c r="B436">
        <v>14478</v>
      </c>
      <c r="C436">
        <v>-24.911785999999999</v>
      </c>
      <c r="D436">
        <v>145.12199799999999</v>
      </c>
      <c r="E436" s="1" t="s">
        <v>27</v>
      </c>
      <c r="F436" s="1" t="s">
        <v>24</v>
      </c>
      <c r="G436" s="2">
        <v>25417</v>
      </c>
      <c r="H436">
        <v>609.6</v>
      </c>
      <c r="I436">
        <v>595</v>
      </c>
      <c r="J436">
        <v>1457</v>
      </c>
      <c r="K436">
        <v>0</v>
      </c>
      <c r="L436">
        <v>18</v>
      </c>
      <c r="M436">
        <v>2</v>
      </c>
      <c r="N436">
        <v>2145</v>
      </c>
      <c r="O436">
        <v>359.9</v>
      </c>
      <c r="P436">
        <v>6</v>
      </c>
      <c r="Q436">
        <v>0</v>
      </c>
      <c r="R436">
        <v>87.21</v>
      </c>
      <c r="S436">
        <v>3988</v>
      </c>
      <c r="T436">
        <v>6600</v>
      </c>
      <c r="U436">
        <v>8.3000000000000007</v>
      </c>
      <c r="V436" s="1" t="s">
        <v>25</v>
      </c>
      <c r="W436" s="1" t="s">
        <v>29</v>
      </c>
    </row>
    <row r="437" spans="1:23" x14ac:dyDescent="0.25">
      <c r="A437">
        <v>485</v>
      </c>
      <c r="B437">
        <v>15034</v>
      </c>
      <c r="C437">
        <v>-24.824007999999999</v>
      </c>
      <c r="D437">
        <v>145.21866299999999</v>
      </c>
      <c r="E437" s="1" t="s">
        <v>27</v>
      </c>
      <c r="F437" s="1" t="s">
        <v>24</v>
      </c>
      <c r="G437" s="2">
        <v>25417</v>
      </c>
      <c r="H437">
        <v>225.7</v>
      </c>
      <c r="I437">
        <v>215</v>
      </c>
      <c r="J437">
        <v>1469</v>
      </c>
      <c r="K437">
        <v>0</v>
      </c>
      <c r="L437">
        <v>60</v>
      </c>
      <c r="M437">
        <v>10</v>
      </c>
      <c r="N437">
        <v>2280</v>
      </c>
      <c r="O437">
        <v>195.2</v>
      </c>
      <c r="P437">
        <v>0</v>
      </c>
      <c r="Q437">
        <v>0</v>
      </c>
      <c r="R437">
        <v>46.4</v>
      </c>
      <c r="S437">
        <v>4014</v>
      </c>
      <c r="T437">
        <v>6780</v>
      </c>
      <c r="U437">
        <v>8</v>
      </c>
      <c r="V437" s="1" t="s">
        <v>25</v>
      </c>
      <c r="W437" s="1" t="s">
        <v>34</v>
      </c>
    </row>
    <row r="438" spans="1:23" x14ac:dyDescent="0.25">
      <c r="A438">
        <v>188</v>
      </c>
      <c r="B438">
        <v>9778</v>
      </c>
      <c r="C438">
        <v>-22.124300999999999</v>
      </c>
      <c r="D438">
        <v>142.88367</v>
      </c>
      <c r="E438" s="1" t="s">
        <v>27</v>
      </c>
      <c r="F438" s="1" t="s">
        <v>24</v>
      </c>
      <c r="G438" s="2">
        <v>26247</v>
      </c>
      <c r="H438">
        <v>185.93</v>
      </c>
      <c r="I438">
        <v>0</v>
      </c>
      <c r="J438">
        <v>1421</v>
      </c>
      <c r="K438">
        <v>0</v>
      </c>
      <c r="L438">
        <v>82</v>
      </c>
      <c r="M438">
        <v>11</v>
      </c>
      <c r="N438">
        <v>2060</v>
      </c>
      <c r="O438">
        <v>207.4</v>
      </c>
      <c r="P438">
        <v>0</v>
      </c>
      <c r="Q438">
        <v>255</v>
      </c>
      <c r="R438">
        <v>39.229999999999997</v>
      </c>
      <c r="S438">
        <v>4036</v>
      </c>
      <c r="T438">
        <v>5700</v>
      </c>
      <c r="U438">
        <v>7.3</v>
      </c>
      <c r="V438" s="1" t="s">
        <v>25</v>
      </c>
      <c r="W438" s="1" t="s">
        <v>28</v>
      </c>
    </row>
    <row r="439" spans="1:23" x14ac:dyDescent="0.25">
      <c r="A439">
        <v>156</v>
      </c>
      <c r="B439">
        <v>6642</v>
      </c>
      <c r="C439">
        <v>-23.710408999999999</v>
      </c>
      <c r="D439">
        <v>143.336735</v>
      </c>
      <c r="E439" s="1" t="s">
        <v>23</v>
      </c>
      <c r="F439" s="1" t="s">
        <v>24</v>
      </c>
      <c r="G439" s="2">
        <v>25058</v>
      </c>
      <c r="H439">
        <v>317.2</v>
      </c>
      <c r="I439">
        <v>305</v>
      </c>
      <c r="J439">
        <v>1035</v>
      </c>
      <c r="K439">
        <v>0</v>
      </c>
      <c r="L439">
        <v>250</v>
      </c>
      <c r="M439">
        <v>160</v>
      </c>
      <c r="N439">
        <v>1520</v>
      </c>
      <c r="O439">
        <v>610</v>
      </c>
      <c r="P439">
        <v>0</v>
      </c>
      <c r="Q439">
        <v>464</v>
      </c>
      <c r="R439">
        <v>12.62</v>
      </c>
      <c r="S439">
        <v>4039</v>
      </c>
      <c r="T439">
        <v>6280</v>
      </c>
      <c r="U439">
        <v>7.4</v>
      </c>
      <c r="V439" s="1" t="s">
        <v>25</v>
      </c>
      <c r="W439" s="1" t="s">
        <v>70</v>
      </c>
    </row>
    <row r="440" spans="1:23" x14ac:dyDescent="0.25">
      <c r="A440">
        <v>373</v>
      </c>
      <c r="B440">
        <v>13412</v>
      </c>
      <c r="C440">
        <v>-26.210954999999998</v>
      </c>
      <c r="D440">
        <v>144.76562300000001</v>
      </c>
      <c r="E440" s="1" t="s">
        <v>27</v>
      </c>
      <c r="F440" s="1" t="s">
        <v>24</v>
      </c>
      <c r="G440" s="2">
        <v>21163</v>
      </c>
      <c r="H440">
        <v>102.72</v>
      </c>
      <c r="I440">
        <v>103</v>
      </c>
      <c r="J440">
        <v>1282</v>
      </c>
      <c r="K440">
        <v>0</v>
      </c>
      <c r="L440">
        <v>130.1</v>
      </c>
      <c r="M440">
        <v>50.1</v>
      </c>
      <c r="N440">
        <v>2207</v>
      </c>
      <c r="O440">
        <v>256.2</v>
      </c>
      <c r="P440">
        <v>125.8</v>
      </c>
      <c r="Q440">
        <v>0</v>
      </c>
      <c r="R440">
        <v>24.3</v>
      </c>
      <c r="S440">
        <v>4053</v>
      </c>
      <c r="T440">
        <v>0</v>
      </c>
      <c r="U440">
        <v>0</v>
      </c>
      <c r="V440" s="1" t="s">
        <v>25</v>
      </c>
      <c r="W440" s="1" t="s">
        <v>29</v>
      </c>
    </row>
    <row r="441" spans="1:23" x14ac:dyDescent="0.25">
      <c r="A441">
        <v>321</v>
      </c>
      <c r="B441">
        <v>12892</v>
      </c>
      <c r="C441">
        <v>-26.632894</v>
      </c>
      <c r="D441">
        <v>145.18284199999999</v>
      </c>
      <c r="E441" s="1" t="s">
        <v>54</v>
      </c>
      <c r="F441" s="1" t="s">
        <v>24</v>
      </c>
      <c r="G441" s="2">
        <v>20540</v>
      </c>
      <c r="H441">
        <v>125</v>
      </c>
      <c r="I441">
        <v>0</v>
      </c>
      <c r="J441">
        <v>1270</v>
      </c>
      <c r="K441">
        <v>0</v>
      </c>
      <c r="L441">
        <v>121.9</v>
      </c>
      <c r="M441">
        <v>148</v>
      </c>
      <c r="N441">
        <v>2388</v>
      </c>
      <c r="O441">
        <v>215</v>
      </c>
      <c r="P441">
        <v>105.1</v>
      </c>
      <c r="Q441">
        <v>129.19999999999999</v>
      </c>
      <c r="R441">
        <v>18.350000000000001</v>
      </c>
      <c r="S441">
        <v>4058</v>
      </c>
      <c r="T441">
        <v>0</v>
      </c>
      <c r="U441">
        <v>0</v>
      </c>
      <c r="V441" s="1" t="s">
        <v>25</v>
      </c>
      <c r="W441" s="1" t="s">
        <v>44</v>
      </c>
    </row>
    <row r="442" spans="1:23" x14ac:dyDescent="0.25">
      <c r="A442">
        <v>540</v>
      </c>
      <c r="B442">
        <v>16459</v>
      </c>
      <c r="C442">
        <v>-26.812626999999999</v>
      </c>
      <c r="D442">
        <v>144.232024</v>
      </c>
      <c r="E442" s="1" t="s">
        <v>54</v>
      </c>
      <c r="F442" s="1" t="s">
        <v>24</v>
      </c>
      <c r="G442" s="2">
        <v>24108</v>
      </c>
      <c r="H442">
        <v>213.5</v>
      </c>
      <c r="I442">
        <v>214</v>
      </c>
      <c r="J442">
        <v>1379</v>
      </c>
      <c r="K442">
        <v>0</v>
      </c>
      <c r="L442">
        <v>60</v>
      </c>
      <c r="M442">
        <v>14.6</v>
      </c>
      <c r="N442">
        <v>2390</v>
      </c>
      <c r="O442">
        <v>220</v>
      </c>
      <c r="P442">
        <v>0</v>
      </c>
      <c r="Q442">
        <v>0</v>
      </c>
      <c r="R442">
        <v>41.55</v>
      </c>
      <c r="S442">
        <v>4064</v>
      </c>
      <c r="T442">
        <v>6550</v>
      </c>
      <c r="U442">
        <v>7.7</v>
      </c>
      <c r="V442" s="1" t="s">
        <v>116</v>
      </c>
      <c r="W442" s="1" t="s">
        <v>49</v>
      </c>
    </row>
    <row r="443" spans="1:23" x14ac:dyDescent="0.25">
      <c r="A443">
        <v>165</v>
      </c>
      <c r="B443">
        <v>7011</v>
      </c>
      <c r="C443">
        <v>-22.115411999999999</v>
      </c>
      <c r="D443">
        <v>142.78505999999999</v>
      </c>
      <c r="E443" s="1" t="s">
        <v>27</v>
      </c>
      <c r="F443" s="1" t="s">
        <v>24</v>
      </c>
      <c r="G443" s="2">
        <v>26274</v>
      </c>
      <c r="H443">
        <v>197.6</v>
      </c>
      <c r="I443">
        <v>0</v>
      </c>
      <c r="J443">
        <v>1414</v>
      </c>
      <c r="K443">
        <v>0</v>
      </c>
      <c r="L443">
        <v>50</v>
      </c>
      <c r="M443">
        <v>55</v>
      </c>
      <c r="N443">
        <v>2170</v>
      </c>
      <c r="O443">
        <v>335.5</v>
      </c>
      <c r="P443">
        <v>0</v>
      </c>
      <c r="Q443">
        <v>76</v>
      </c>
      <c r="R443">
        <v>32.94</v>
      </c>
      <c r="S443">
        <v>4101</v>
      </c>
      <c r="T443">
        <v>7000</v>
      </c>
      <c r="U443">
        <v>7.6</v>
      </c>
      <c r="V443" s="1" t="s">
        <v>25</v>
      </c>
      <c r="W443" s="1" t="s">
        <v>34</v>
      </c>
    </row>
    <row r="444" spans="1:23" x14ac:dyDescent="0.25">
      <c r="A444">
        <v>407</v>
      </c>
      <c r="B444">
        <v>13745</v>
      </c>
      <c r="C444">
        <v>-26.183454000000001</v>
      </c>
      <c r="D444">
        <v>144.81895599999999</v>
      </c>
      <c r="E444" s="1" t="s">
        <v>27</v>
      </c>
      <c r="F444" s="1" t="s">
        <v>24</v>
      </c>
      <c r="G444" s="2">
        <v>21527</v>
      </c>
      <c r="H444">
        <v>167.3</v>
      </c>
      <c r="I444">
        <v>167</v>
      </c>
      <c r="J444">
        <v>1321</v>
      </c>
      <c r="K444">
        <v>0</v>
      </c>
      <c r="L444">
        <v>84.4</v>
      </c>
      <c r="M444">
        <v>35.799999999999997</v>
      </c>
      <c r="N444">
        <v>1929</v>
      </c>
      <c r="O444">
        <v>355</v>
      </c>
      <c r="P444">
        <v>174.5</v>
      </c>
      <c r="Q444">
        <v>213.1</v>
      </c>
      <c r="R444">
        <v>30.48</v>
      </c>
      <c r="S444">
        <v>4113</v>
      </c>
      <c r="T444">
        <v>0</v>
      </c>
      <c r="U444">
        <v>8.1999999999999993</v>
      </c>
      <c r="V444" s="1" t="s">
        <v>25</v>
      </c>
      <c r="W444" s="1" t="s">
        <v>48</v>
      </c>
    </row>
    <row r="445" spans="1:23" x14ac:dyDescent="0.25">
      <c r="A445">
        <v>235</v>
      </c>
      <c r="B445">
        <v>11919</v>
      </c>
      <c r="C445">
        <v>-25.917065000000001</v>
      </c>
      <c r="D445">
        <v>144.922009</v>
      </c>
      <c r="E445" s="1" t="s">
        <v>27</v>
      </c>
      <c r="F445" s="1" t="s">
        <v>24</v>
      </c>
      <c r="G445" s="2">
        <v>19052</v>
      </c>
      <c r="H445">
        <v>95.71</v>
      </c>
      <c r="I445">
        <v>85</v>
      </c>
      <c r="J445">
        <v>1188</v>
      </c>
      <c r="K445">
        <v>0</v>
      </c>
      <c r="L445">
        <v>134.4</v>
      </c>
      <c r="M445">
        <v>17.2</v>
      </c>
      <c r="N445">
        <v>1497</v>
      </c>
      <c r="O445">
        <v>612.4</v>
      </c>
      <c r="P445">
        <v>300.3</v>
      </c>
      <c r="Q445">
        <v>364.7</v>
      </c>
      <c r="R445">
        <v>25.73</v>
      </c>
      <c r="S445">
        <v>4115</v>
      </c>
      <c r="T445">
        <v>0</v>
      </c>
      <c r="U445">
        <v>0</v>
      </c>
      <c r="V445" s="1" t="s">
        <v>25</v>
      </c>
      <c r="W445" s="1" t="s">
        <v>91</v>
      </c>
    </row>
    <row r="446" spans="1:23" x14ac:dyDescent="0.25">
      <c r="A446">
        <v>103</v>
      </c>
      <c r="B446">
        <v>5082</v>
      </c>
      <c r="C446">
        <v>-26.094844999999999</v>
      </c>
      <c r="D446">
        <v>144.657569</v>
      </c>
      <c r="E446" s="1" t="s">
        <v>27</v>
      </c>
      <c r="F446" s="1" t="s">
        <v>24</v>
      </c>
      <c r="G446" s="2">
        <v>26590</v>
      </c>
      <c r="H446">
        <v>303.60000000000002</v>
      </c>
      <c r="I446">
        <v>304</v>
      </c>
      <c r="J446">
        <v>1463</v>
      </c>
      <c r="K446">
        <v>0</v>
      </c>
      <c r="L446">
        <v>72</v>
      </c>
      <c r="M446">
        <v>27</v>
      </c>
      <c r="N446">
        <v>2320</v>
      </c>
      <c r="O446">
        <v>244</v>
      </c>
      <c r="P446">
        <v>0</v>
      </c>
      <c r="Q446">
        <v>0</v>
      </c>
      <c r="R446">
        <v>37.450000000000003</v>
      </c>
      <c r="S446">
        <v>4126</v>
      </c>
      <c r="T446">
        <v>7300</v>
      </c>
      <c r="U446">
        <v>7.7</v>
      </c>
      <c r="V446" s="1" t="s">
        <v>25</v>
      </c>
      <c r="W446" s="1" t="s">
        <v>28</v>
      </c>
    </row>
    <row r="447" spans="1:23" x14ac:dyDescent="0.25">
      <c r="A447">
        <v>12</v>
      </c>
      <c r="B447">
        <v>1077</v>
      </c>
      <c r="C447">
        <v>-24.775406</v>
      </c>
      <c r="D447">
        <v>144.118675</v>
      </c>
      <c r="E447" s="1" t="s">
        <v>27</v>
      </c>
      <c r="F447" s="1" t="s">
        <v>24</v>
      </c>
      <c r="G447" s="2">
        <v>26518</v>
      </c>
      <c r="H447">
        <v>271.89999999999998</v>
      </c>
      <c r="I447">
        <v>0</v>
      </c>
      <c r="J447">
        <v>1359</v>
      </c>
      <c r="K447">
        <v>0</v>
      </c>
      <c r="L447">
        <v>100</v>
      </c>
      <c r="M447">
        <v>73</v>
      </c>
      <c r="N447">
        <v>2330</v>
      </c>
      <c r="O447">
        <v>268.39999999999998</v>
      </c>
      <c r="P447">
        <v>0</v>
      </c>
      <c r="Q447">
        <v>0</v>
      </c>
      <c r="R447">
        <v>25.3</v>
      </c>
      <c r="S447">
        <v>4130</v>
      </c>
      <c r="T447">
        <v>6550</v>
      </c>
      <c r="U447">
        <v>7.8</v>
      </c>
      <c r="V447" s="1" t="s">
        <v>25</v>
      </c>
      <c r="W447" s="1" t="s">
        <v>28</v>
      </c>
    </row>
    <row r="448" spans="1:23" x14ac:dyDescent="0.25">
      <c r="A448">
        <v>576</v>
      </c>
      <c r="B448">
        <v>50371</v>
      </c>
      <c r="C448">
        <v>-25.382058000000001</v>
      </c>
      <c r="D448">
        <v>145.86727099999999</v>
      </c>
      <c r="E448" s="1" t="s">
        <v>27</v>
      </c>
      <c r="F448" s="1" t="s">
        <v>24</v>
      </c>
      <c r="G448" s="2">
        <v>29720</v>
      </c>
      <c r="H448">
        <v>301.60000000000002</v>
      </c>
      <c r="I448">
        <v>285</v>
      </c>
      <c r="J448">
        <v>1170</v>
      </c>
      <c r="K448">
        <v>10</v>
      </c>
      <c r="L448">
        <v>90</v>
      </c>
      <c r="M448">
        <v>60</v>
      </c>
      <c r="N448">
        <v>1000</v>
      </c>
      <c r="O448">
        <v>663.7</v>
      </c>
      <c r="P448">
        <v>0</v>
      </c>
      <c r="Q448">
        <v>1140</v>
      </c>
      <c r="R448">
        <v>23.52</v>
      </c>
      <c r="S448">
        <v>4134</v>
      </c>
      <c r="T448">
        <v>5800</v>
      </c>
      <c r="U448">
        <v>7.9</v>
      </c>
      <c r="V448" s="1" t="s">
        <v>25</v>
      </c>
      <c r="W448" s="1" t="s">
        <v>129</v>
      </c>
    </row>
    <row r="449" spans="1:23" x14ac:dyDescent="0.25">
      <c r="A449">
        <v>598</v>
      </c>
      <c r="B449">
        <v>51260</v>
      </c>
      <c r="C449">
        <v>-23.473188</v>
      </c>
      <c r="D449">
        <v>143.223401</v>
      </c>
      <c r="E449" s="1" t="s">
        <v>23</v>
      </c>
      <c r="F449" s="1" t="s">
        <v>24</v>
      </c>
      <c r="G449" s="2">
        <v>32597</v>
      </c>
      <c r="H449">
        <v>335.3</v>
      </c>
      <c r="I449">
        <v>0</v>
      </c>
      <c r="J449">
        <v>1350</v>
      </c>
      <c r="K449">
        <v>10.5</v>
      </c>
      <c r="L449">
        <v>200</v>
      </c>
      <c r="M449">
        <v>11</v>
      </c>
      <c r="N449">
        <v>2500</v>
      </c>
      <c r="O449">
        <v>31</v>
      </c>
      <c r="P449">
        <v>0.1</v>
      </c>
      <c r="Q449">
        <v>35.5</v>
      </c>
      <c r="R449">
        <v>25.25</v>
      </c>
      <c r="S449">
        <v>4138</v>
      </c>
      <c r="T449">
        <v>7500</v>
      </c>
      <c r="U449">
        <v>7.5</v>
      </c>
      <c r="V449" s="1" t="s">
        <v>25</v>
      </c>
      <c r="W449" s="1" t="s">
        <v>47</v>
      </c>
    </row>
    <row r="450" spans="1:23" x14ac:dyDescent="0.25">
      <c r="A450">
        <v>617</v>
      </c>
      <c r="B450">
        <v>93585</v>
      </c>
      <c r="C450">
        <v>-22.897421999999999</v>
      </c>
      <c r="D450">
        <v>144.01214400000001</v>
      </c>
      <c r="E450" s="1" t="s">
        <v>23</v>
      </c>
      <c r="F450" s="1" t="s">
        <v>24</v>
      </c>
      <c r="G450" s="2">
        <v>36711</v>
      </c>
      <c r="H450">
        <v>201</v>
      </c>
      <c r="I450">
        <v>200</v>
      </c>
      <c r="J450">
        <v>1480</v>
      </c>
      <c r="K450">
        <v>6.2</v>
      </c>
      <c r="L450">
        <v>75</v>
      </c>
      <c r="M450">
        <v>1</v>
      </c>
      <c r="N450">
        <v>2240</v>
      </c>
      <c r="O450">
        <v>63</v>
      </c>
      <c r="P450">
        <v>1</v>
      </c>
      <c r="Q450">
        <v>298</v>
      </c>
      <c r="R450">
        <v>46.69</v>
      </c>
      <c r="S450">
        <v>4162</v>
      </c>
      <c r="T450">
        <v>7690</v>
      </c>
      <c r="U450">
        <v>7.7</v>
      </c>
      <c r="V450" s="1" t="s">
        <v>25</v>
      </c>
      <c r="W450" s="1" t="s">
        <v>57</v>
      </c>
    </row>
    <row r="451" spans="1:23" x14ac:dyDescent="0.25">
      <c r="A451">
        <v>326</v>
      </c>
      <c r="B451">
        <v>12947</v>
      </c>
      <c r="C451">
        <v>-23.535764</v>
      </c>
      <c r="D451">
        <v>143.90369799999999</v>
      </c>
      <c r="E451" s="1" t="s">
        <v>23</v>
      </c>
      <c r="F451" s="1" t="s">
        <v>24</v>
      </c>
      <c r="G451" s="2">
        <v>35647</v>
      </c>
      <c r="H451">
        <v>204.22</v>
      </c>
      <c r="I451">
        <v>204</v>
      </c>
      <c r="J451">
        <v>1520</v>
      </c>
      <c r="K451">
        <v>13.9</v>
      </c>
      <c r="L451">
        <v>54</v>
      </c>
      <c r="M451">
        <v>7.5</v>
      </c>
      <c r="N451">
        <v>2380</v>
      </c>
      <c r="O451">
        <v>79</v>
      </c>
      <c r="P451">
        <v>0</v>
      </c>
      <c r="Q451">
        <v>116</v>
      </c>
      <c r="R451">
        <v>51.54</v>
      </c>
      <c r="S451">
        <v>4170</v>
      </c>
      <c r="T451">
        <v>7470</v>
      </c>
      <c r="U451">
        <v>6.2</v>
      </c>
      <c r="V451" s="1" t="s">
        <v>25</v>
      </c>
      <c r="W451" s="1" t="s">
        <v>42</v>
      </c>
    </row>
    <row r="452" spans="1:23" x14ac:dyDescent="0.25">
      <c r="A452">
        <v>495</v>
      </c>
      <c r="B452">
        <v>15296</v>
      </c>
      <c r="C452">
        <v>-22.461518000000002</v>
      </c>
      <c r="D452">
        <v>143.91671700000001</v>
      </c>
      <c r="E452" s="1" t="s">
        <v>27</v>
      </c>
      <c r="F452" s="1" t="s">
        <v>24</v>
      </c>
      <c r="G452" s="2">
        <v>29221</v>
      </c>
      <c r="H452">
        <v>167.64</v>
      </c>
      <c r="I452">
        <v>0</v>
      </c>
      <c r="J452">
        <v>1390</v>
      </c>
      <c r="K452">
        <v>7.5</v>
      </c>
      <c r="L452">
        <v>105</v>
      </c>
      <c r="M452">
        <v>5</v>
      </c>
      <c r="N452">
        <v>1610</v>
      </c>
      <c r="O452">
        <v>62.2</v>
      </c>
      <c r="P452">
        <v>0.4</v>
      </c>
      <c r="Q452">
        <v>1000</v>
      </c>
      <c r="R452">
        <v>36.08</v>
      </c>
      <c r="S452">
        <v>4180</v>
      </c>
      <c r="T452">
        <v>6900</v>
      </c>
      <c r="U452">
        <v>8.1</v>
      </c>
      <c r="V452" s="1" t="s">
        <v>25</v>
      </c>
      <c r="W452" s="1" t="s">
        <v>46</v>
      </c>
    </row>
    <row r="453" spans="1:23" x14ac:dyDescent="0.25">
      <c r="A453">
        <v>247</v>
      </c>
      <c r="B453">
        <v>12049</v>
      </c>
      <c r="C453">
        <v>-22.983747999999999</v>
      </c>
      <c r="D453">
        <v>142.32035300000001</v>
      </c>
      <c r="E453" s="1" t="s">
        <v>27</v>
      </c>
      <c r="F453" s="1" t="s">
        <v>24</v>
      </c>
      <c r="G453" s="2">
        <v>19634</v>
      </c>
      <c r="H453">
        <v>228.7</v>
      </c>
      <c r="I453">
        <v>227</v>
      </c>
      <c r="J453">
        <v>1431</v>
      </c>
      <c r="K453">
        <v>0</v>
      </c>
      <c r="L453">
        <v>103</v>
      </c>
      <c r="M453">
        <v>17.2</v>
      </c>
      <c r="N453">
        <v>2152</v>
      </c>
      <c r="O453">
        <v>142.69999999999999</v>
      </c>
      <c r="P453">
        <v>70.099999999999994</v>
      </c>
      <c r="Q453">
        <v>283.10000000000002</v>
      </c>
      <c r="R453">
        <v>34.5</v>
      </c>
      <c r="S453">
        <v>4200</v>
      </c>
      <c r="T453">
        <v>0</v>
      </c>
      <c r="U453">
        <v>0</v>
      </c>
      <c r="V453" s="1" t="s">
        <v>25</v>
      </c>
      <c r="W453" s="1" t="s">
        <v>38</v>
      </c>
    </row>
    <row r="454" spans="1:23" x14ac:dyDescent="0.25">
      <c r="A454">
        <v>48</v>
      </c>
      <c r="B454">
        <v>3195</v>
      </c>
      <c r="C454">
        <v>-22.48874</v>
      </c>
      <c r="D454">
        <v>143.95977199999999</v>
      </c>
      <c r="E454" s="1" t="s">
        <v>27</v>
      </c>
      <c r="F454" s="1" t="s">
        <v>24</v>
      </c>
      <c r="G454" s="2">
        <v>29221</v>
      </c>
      <c r="H454">
        <v>106.7</v>
      </c>
      <c r="I454">
        <v>0</v>
      </c>
      <c r="J454">
        <v>1380</v>
      </c>
      <c r="K454">
        <v>7.5</v>
      </c>
      <c r="L454">
        <v>90</v>
      </c>
      <c r="M454">
        <v>10</v>
      </c>
      <c r="N454">
        <v>1490</v>
      </c>
      <c r="O454">
        <v>123.2</v>
      </c>
      <c r="P454">
        <v>0.5</v>
      </c>
      <c r="Q454">
        <v>1100</v>
      </c>
      <c r="R454">
        <v>36.94</v>
      </c>
      <c r="S454">
        <v>4201</v>
      </c>
      <c r="T454">
        <v>6700</v>
      </c>
      <c r="U454">
        <v>7.9</v>
      </c>
      <c r="V454" s="1" t="s">
        <v>25</v>
      </c>
      <c r="W454" s="1" t="s">
        <v>45</v>
      </c>
    </row>
    <row r="455" spans="1:23" x14ac:dyDescent="0.25">
      <c r="A455">
        <v>406</v>
      </c>
      <c r="B455">
        <v>13740</v>
      </c>
      <c r="C455">
        <v>-22.415685</v>
      </c>
      <c r="D455">
        <v>143.89838399999999</v>
      </c>
      <c r="E455" s="1" t="s">
        <v>27</v>
      </c>
      <c r="F455" s="1" t="s">
        <v>24</v>
      </c>
      <c r="G455" s="2">
        <v>21682</v>
      </c>
      <c r="H455">
        <v>140.21</v>
      </c>
      <c r="I455">
        <v>60</v>
      </c>
      <c r="J455">
        <v>1428</v>
      </c>
      <c r="K455">
        <v>0</v>
      </c>
      <c r="L455">
        <v>90.1</v>
      </c>
      <c r="M455">
        <v>12.9</v>
      </c>
      <c r="N455">
        <v>1773</v>
      </c>
      <c r="O455">
        <v>107.4</v>
      </c>
      <c r="P455">
        <v>52.9</v>
      </c>
      <c r="Q455">
        <v>769.3</v>
      </c>
      <c r="R455">
        <v>37.4</v>
      </c>
      <c r="S455">
        <v>4234</v>
      </c>
      <c r="T455">
        <v>0</v>
      </c>
      <c r="U455">
        <v>0</v>
      </c>
      <c r="V455" s="1" t="s">
        <v>25</v>
      </c>
      <c r="W455" s="1" t="s">
        <v>46</v>
      </c>
    </row>
    <row r="456" spans="1:23" x14ac:dyDescent="0.25">
      <c r="A456">
        <v>316</v>
      </c>
      <c r="B456">
        <v>12844</v>
      </c>
      <c r="C456">
        <v>-26.675681000000001</v>
      </c>
      <c r="D456">
        <v>144.370631</v>
      </c>
      <c r="E456" s="1" t="s">
        <v>54</v>
      </c>
      <c r="F456" s="1" t="s">
        <v>24</v>
      </c>
      <c r="G456" s="2">
        <v>33220</v>
      </c>
      <c r="H456">
        <v>229.82</v>
      </c>
      <c r="I456">
        <v>229</v>
      </c>
      <c r="J456">
        <v>1500</v>
      </c>
      <c r="K456">
        <v>10</v>
      </c>
      <c r="L456">
        <v>105</v>
      </c>
      <c r="M456">
        <v>20.5</v>
      </c>
      <c r="N456">
        <v>2450</v>
      </c>
      <c r="O456">
        <v>151</v>
      </c>
      <c r="P456">
        <v>0.5</v>
      </c>
      <c r="Q456">
        <v>10</v>
      </c>
      <c r="R456">
        <v>35.17</v>
      </c>
      <c r="S456">
        <v>4246</v>
      </c>
      <c r="T456">
        <v>6800</v>
      </c>
      <c r="U456">
        <v>7.5</v>
      </c>
      <c r="V456" s="1" t="s">
        <v>116</v>
      </c>
      <c r="W456" s="1" t="s">
        <v>53</v>
      </c>
    </row>
    <row r="457" spans="1:23" x14ac:dyDescent="0.25">
      <c r="A457">
        <v>69</v>
      </c>
      <c r="B457">
        <v>3943</v>
      </c>
      <c r="C457">
        <v>-24.865684000000002</v>
      </c>
      <c r="D457">
        <v>144.09812099999999</v>
      </c>
      <c r="E457" s="1" t="s">
        <v>27</v>
      </c>
      <c r="F457" s="1" t="s">
        <v>24</v>
      </c>
      <c r="G457" s="2">
        <v>26418</v>
      </c>
      <c r="H457">
        <v>183</v>
      </c>
      <c r="I457">
        <v>0</v>
      </c>
      <c r="J457">
        <v>1415</v>
      </c>
      <c r="K457">
        <v>0</v>
      </c>
      <c r="L457">
        <v>146</v>
      </c>
      <c r="M457">
        <v>50</v>
      </c>
      <c r="N457">
        <v>2500</v>
      </c>
      <c r="O457">
        <v>122</v>
      </c>
      <c r="P457">
        <v>0</v>
      </c>
      <c r="Q457">
        <v>21</v>
      </c>
      <c r="R457">
        <v>25.87</v>
      </c>
      <c r="S457">
        <v>4254</v>
      </c>
      <c r="T457">
        <v>7030</v>
      </c>
      <c r="U457">
        <v>7.3</v>
      </c>
      <c r="V457" s="1" t="s">
        <v>25</v>
      </c>
      <c r="W457" s="1" t="s">
        <v>28</v>
      </c>
    </row>
    <row r="458" spans="1:23" x14ac:dyDescent="0.25">
      <c r="A458">
        <v>537</v>
      </c>
      <c r="B458">
        <v>16403</v>
      </c>
      <c r="C458">
        <v>-22.163461999999999</v>
      </c>
      <c r="D458">
        <v>143.981436</v>
      </c>
      <c r="E458" s="1" t="s">
        <v>27</v>
      </c>
      <c r="F458" s="1" t="s">
        <v>24</v>
      </c>
      <c r="G458" s="2">
        <v>24108</v>
      </c>
      <c r="H458">
        <v>206.65</v>
      </c>
      <c r="I458">
        <v>0</v>
      </c>
      <c r="J458">
        <v>1400</v>
      </c>
      <c r="K458">
        <v>0</v>
      </c>
      <c r="L458">
        <v>78</v>
      </c>
      <c r="M458">
        <v>44</v>
      </c>
      <c r="N458">
        <v>1400</v>
      </c>
      <c r="O458">
        <v>278.2</v>
      </c>
      <c r="P458">
        <v>0</v>
      </c>
      <c r="Q458">
        <v>1060</v>
      </c>
      <c r="R458">
        <v>31.53</v>
      </c>
      <c r="S458">
        <v>4260</v>
      </c>
      <c r="T458">
        <v>5900</v>
      </c>
      <c r="U458">
        <v>5.8</v>
      </c>
      <c r="V458" s="1" t="s">
        <v>25</v>
      </c>
      <c r="W458" s="1" t="s">
        <v>32</v>
      </c>
    </row>
    <row r="459" spans="1:23" x14ac:dyDescent="0.25">
      <c r="A459">
        <v>159</v>
      </c>
      <c r="B459">
        <v>6805</v>
      </c>
      <c r="C459">
        <v>-24.940412999999999</v>
      </c>
      <c r="D459">
        <v>143.12896599999999</v>
      </c>
      <c r="E459" s="1" t="s">
        <v>23</v>
      </c>
      <c r="F459" s="1" t="s">
        <v>24</v>
      </c>
      <c r="G459" s="2">
        <v>25813</v>
      </c>
      <c r="H459">
        <v>30.5</v>
      </c>
      <c r="I459">
        <v>0</v>
      </c>
      <c r="J459">
        <v>1171</v>
      </c>
      <c r="K459">
        <v>0</v>
      </c>
      <c r="L459">
        <v>206</v>
      </c>
      <c r="M459">
        <v>213</v>
      </c>
      <c r="N459">
        <v>2066</v>
      </c>
      <c r="O459">
        <v>5</v>
      </c>
      <c r="P459">
        <v>0</v>
      </c>
      <c r="Q459">
        <v>600</v>
      </c>
      <c r="R459">
        <v>13.71</v>
      </c>
      <c r="S459">
        <v>4261</v>
      </c>
      <c r="T459">
        <v>8000</v>
      </c>
      <c r="U459">
        <v>6.9</v>
      </c>
      <c r="V459" s="1" t="s">
        <v>25</v>
      </c>
      <c r="W459" s="1" t="s">
        <v>71</v>
      </c>
    </row>
    <row r="460" spans="1:23" x14ac:dyDescent="0.25">
      <c r="A460">
        <v>583</v>
      </c>
      <c r="B460">
        <v>50597</v>
      </c>
      <c r="C460">
        <v>-25.763743000000002</v>
      </c>
      <c r="D460">
        <v>143.50174799999999</v>
      </c>
      <c r="E460" s="1" t="s">
        <v>23</v>
      </c>
      <c r="F460" s="1" t="s">
        <v>24</v>
      </c>
      <c r="G460" s="2">
        <v>32063</v>
      </c>
      <c r="H460">
        <v>52</v>
      </c>
      <c r="I460">
        <v>48</v>
      </c>
      <c r="J460">
        <v>1050</v>
      </c>
      <c r="K460">
        <v>12.5</v>
      </c>
      <c r="L460">
        <v>250</v>
      </c>
      <c r="M460">
        <v>160</v>
      </c>
      <c r="N460">
        <v>1950</v>
      </c>
      <c r="O460">
        <v>146</v>
      </c>
      <c r="P460">
        <v>2.1</v>
      </c>
      <c r="Q460">
        <v>760</v>
      </c>
      <c r="R460">
        <v>12.8</v>
      </c>
      <c r="S460">
        <v>4323</v>
      </c>
      <c r="T460">
        <v>6600</v>
      </c>
      <c r="U460">
        <v>8.1</v>
      </c>
      <c r="V460" s="1" t="s">
        <v>25</v>
      </c>
      <c r="W460" s="1" t="s">
        <v>45</v>
      </c>
    </row>
    <row r="461" spans="1:23" x14ac:dyDescent="0.25">
      <c r="A461">
        <v>261</v>
      </c>
      <c r="B461">
        <v>12235</v>
      </c>
      <c r="C461">
        <v>-25.427074999999999</v>
      </c>
      <c r="D461">
        <v>143.700909</v>
      </c>
      <c r="E461" s="1" t="s">
        <v>23</v>
      </c>
      <c r="F461" s="1" t="s">
        <v>24</v>
      </c>
      <c r="G461" s="2">
        <v>19535</v>
      </c>
      <c r="H461">
        <v>183</v>
      </c>
      <c r="I461">
        <v>177</v>
      </c>
      <c r="J461">
        <v>1468</v>
      </c>
      <c r="K461">
        <v>0</v>
      </c>
      <c r="L461">
        <v>141.6</v>
      </c>
      <c r="M461">
        <v>60.1</v>
      </c>
      <c r="N461">
        <v>2212</v>
      </c>
      <c r="O461">
        <v>254</v>
      </c>
      <c r="P461">
        <v>124.4</v>
      </c>
      <c r="Q461">
        <v>449</v>
      </c>
      <c r="R461">
        <v>26.15</v>
      </c>
      <c r="S461">
        <v>4332</v>
      </c>
      <c r="T461">
        <v>0</v>
      </c>
      <c r="U461">
        <v>0</v>
      </c>
      <c r="V461" s="1" t="s">
        <v>25</v>
      </c>
      <c r="W461" s="1" t="s">
        <v>103</v>
      </c>
    </row>
    <row r="462" spans="1:23" x14ac:dyDescent="0.25">
      <c r="A462">
        <v>554</v>
      </c>
      <c r="B462">
        <v>18062</v>
      </c>
      <c r="C462">
        <v>-22.165966999999998</v>
      </c>
      <c r="D462">
        <v>142.95700299999999</v>
      </c>
      <c r="E462" s="1" t="s">
        <v>27</v>
      </c>
      <c r="F462" s="1" t="s">
        <v>24</v>
      </c>
      <c r="G462" s="2">
        <v>21516</v>
      </c>
      <c r="H462">
        <v>122</v>
      </c>
      <c r="I462">
        <v>122</v>
      </c>
      <c r="J462">
        <v>1377</v>
      </c>
      <c r="K462">
        <v>0</v>
      </c>
      <c r="L462">
        <v>133</v>
      </c>
      <c r="M462">
        <v>35.799999999999997</v>
      </c>
      <c r="N462">
        <v>1788</v>
      </c>
      <c r="O462">
        <v>145.19999999999999</v>
      </c>
      <c r="P462">
        <v>71.5</v>
      </c>
      <c r="Q462">
        <v>799.4</v>
      </c>
      <c r="R462">
        <v>27.46</v>
      </c>
      <c r="S462">
        <v>4351</v>
      </c>
      <c r="T462">
        <v>0</v>
      </c>
      <c r="U462">
        <v>0</v>
      </c>
      <c r="V462" s="1" t="s">
        <v>25</v>
      </c>
      <c r="W462" s="1" t="s">
        <v>42</v>
      </c>
    </row>
    <row r="463" spans="1:23" x14ac:dyDescent="0.25">
      <c r="A463">
        <v>231</v>
      </c>
      <c r="B463">
        <v>11873</v>
      </c>
      <c r="C463">
        <v>-22.137630000000001</v>
      </c>
      <c r="D463">
        <v>143.883104</v>
      </c>
      <c r="E463" s="1" t="s">
        <v>27</v>
      </c>
      <c r="F463" s="1" t="s">
        <v>24</v>
      </c>
      <c r="G463" s="2">
        <v>19045</v>
      </c>
      <c r="H463">
        <v>68.599999999999994</v>
      </c>
      <c r="I463">
        <v>0</v>
      </c>
      <c r="J463">
        <v>513</v>
      </c>
      <c r="K463">
        <v>0</v>
      </c>
      <c r="L463">
        <v>946.7</v>
      </c>
      <c r="M463">
        <v>8.6</v>
      </c>
      <c r="N463">
        <v>1440</v>
      </c>
      <c r="O463">
        <v>92.7</v>
      </c>
      <c r="P463">
        <v>45.8</v>
      </c>
      <c r="Q463">
        <v>1351.4</v>
      </c>
      <c r="R463">
        <v>4.57</v>
      </c>
      <c r="S463">
        <v>4399</v>
      </c>
      <c r="T463">
        <v>0</v>
      </c>
      <c r="U463">
        <v>0</v>
      </c>
      <c r="V463" s="1" t="s">
        <v>25</v>
      </c>
      <c r="W463" s="1" t="s">
        <v>50</v>
      </c>
    </row>
    <row r="464" spans="1:23" x14ac:dyDescent="0.25">
      <c r="A464">
        <v>152</v>
      </c>
      <c r="B464">
        <v>6578</v>
      </c>
      <c r="C464">
        <v>-21.814301</v>
      </c>
      <c r="D464">
        <v>142.793668</v>
      </c>
      <c r="E464" s="1" t="s">
        <v>27</v>
      </c>
      <c r="F464" s="1" t="s">
        <v>24</v>
      </c>
      <c r="G464" s="2">
        <v>24155</v>
      </c>
      <c r="H464">
        <v>30.5</v>
      </c>
      <c r="I464">
        <v>0</v>
      </c>
      <c r="J464">
        <v>1595</v>
      </c>
      <c r="K464">
        <v>0</v>
      </c>
      <c r="L464">
        <v>28</v>
      </c>
      <c r="M464">
        <v>19.399999999999999</v>
      </c>
      <c r="N464">
        <v>2120</v>
      </c>
      <c r="O464">
        <v>208.6</v>
      </c>
      <c r="P464">
        <v>0</v>
      </c>
      <c r="Q464">
        <v>435</v>
      </c>
      <c r="R464">
        <v>56.9</v>
      </c>
      <c r="S464">
        <v>4406</v>
      </c>
      <c r="T464">
        <v>7100</v>
      </c>
      <c r="U464">
        <v>7.6</v>
      </c>
      <c r="V464" s="1" t="s">
        <v>25</v>
      </c>
      <c r="W464" s="1" t="s">
        <v>26</v>
      </c>
    </row>
    <row r="465" spans="1:23" x14ac:dyDescent="0.25">
      <c r="A465">
        <v>355</v>
      </c>
      <c r="B465">
        <v>13172</v>
      </c>
      <c r="C465">
        <v>-22.221798</v>
      </c>
      <c r="D465">
        <v>143.64533</v>
      </c>
      <c r="E465" s="1" t="s">
        <v>23</v>
      </c>
      <c r="F465" s="1" t="s">
        <v>24</v>
      </c>
      <c r="G465" s="2">
        <v>20802</v>
      </c>
      <c r="H465">
        <v>90.8</v>
      </c>
      <c r="I465">
        <v>91</v>
      </c>
      <c r="J465">
        <v>1547</v>
      </c>
      <c r="K465">
        <v>0</v>
      </c>
      <c r="L465">
        <v>117.3</v>
      </c>
      <c r="M465">
        <v>20</v>
      </c>
      <c r="N465">
        <v>1911</v>
      </c>
      <c r="O465">
        <v>242</v>
      </c>
      <c r="P465">
        <v>118.7</v>
      </c>
      <c r="Q465">
        <v>816.5</v>
      </c>
      <c r="R465">
        <v>34.869999999999997</v>
      </c>
      <c r="S465">
        <v>4413</v>
      </c>
      <c r="T465">
        <v>0</v>
      </c>
      <c r="U465">
        <v>0</v>
      </c>
      <c r="V465" s="1" t="s">
        <v>25</v>
      </c>
      <c r="W465" s="1" t="s">
        <v>76</v>
      </c>
    </row>
    <row r="466" spans="1:23" x14ac:dyDescent="0.25">
      <c r="A466">
        <v>348</v>
      </c>
      <c r="B466">
        <v>13091</v>
      </c>
      <c r="C466">
        <v>-22.810959</v>
      </c>
      <c r="D466">
        <v>144.340048</v>
      </c>
      <c r="E466" s="1" t="s">
        <v>27</v>
      </c>
      <c r="F466" s="1" t="s">
        <v>24</v>
      </c>
      <c r="G466" s="2">
        <v>23917</v>
      </c>
      <c r="H466">
        <v>152.4</v>
      </c>
      <c r="I466">
        <v>147</v>
      </c>
      <c r="J466">
        <v>1505</v>
      </c>
      <c r="K466">
        <v>0</v>
      </c>
      <c r="L466">
        <v>98.7</v>
      </c>
      <c r="M466">
        <v>12.9</v>
      </c>
      <c r="N466">
        <v>1900</v>
      </c>
      <c r="O466">
        <v>67.099999999999994</v>
      </c>
      <c r="P466">
        <v>32.9</v>
      </c>
      <c r="Q466">
        <v>810.8</v>
      </c>
      <c r="R466">
        <v>37.979999999999997</v>
      </c>
      <c r="S466">
        <v>4429</v>
      </c>
      <c r="T466">
        <v>0</v>
      </c>
      <c r="U466">
        <v>6</v>
      </c>
      <c r="V466" s="1" t="s">
        <v>25</v>
      </c>
      <c r="W466" s="1" t="s">
        <v>50</v>
      </c>
    </row>
    <row r="467" spans="1:23" x14ac:dyDescent="0.25">
      <c r="A467">
        <v>419</v>
      </c>
      <c r="B467">
        <v>13824</v>
      </c>
      <c r="C467">
        <v>-26.784562999999999</v>
      </c>
      <c r="D467">
        <v>144.990624</v>
      </c>
      <c r="E467" s="1" t="s">
        <v>54</v>
      </c>
      <c r="F467" s="1" t="s">
        <v>24</v>
      </c>
      <c r="G467" s="2">
        <v>21601</v>
      </c>
      <c r="H467">
        <v>164</v>
      </c>
      <c r="I467">
        <v>0</v>
      </c>
      <c r="J467">
        <v>1514</v>
      </c>
      <c r="K467">
        <v>0</v>
      </c>
      <c r="L467">
        <v>134.4</v>
      </c>
      <c r="M467">
        <v>84.4</v>
      </c>
      <c r="N467">
        <v>2546</v>
      </c>
      <c r="O467">
        <v>256</v>
      </c>
      <c r="P467">
        <v>125.8</v>
      </c>
      <c r="Q467">
        <v>167.3</v>
      </c>
      <c r="R467">
        <v>25.3</v>
      </c>
      <c r="S467">
        <v>4447</v>
      </c>
      <c r="T467">
        <v>0</v>
      </c>
      <c r="U467">
        <v>0</v>
      </c>
      <c r="V467" s="1" t="s">
        <v>25</v>
      </c>
      <c r="W467" s="1" t="s">
        <v>76</v>
      </c>
    </row>
    <row r="468" spans="1:23" x14ac:dyDescent="0.25">
      <c r="A468">
        <v>302</v>
      </c>
      <c r="B468">
        <v>12681</v>
      </c>
      <c r="C468">
        <v>-25.539839000000001</v>
      </c>
      <c r="D468">
        <v>145.379223</v>
      </c>
      <c r="E468" s="1" t="s">
        <v>27</v>
      </c>
      <c r="F468" s="1" t="s">
        <v>24</v>
      </c>
      <c r="G468" s="2">
        <v>20791</v>
      </c>
      <c r="H468">
        <v>438.5</v>
      </c>
      <c r="I468">
        <v>51</v>
      </c>
      <c r="J468">
        <v>1334</v>
      </c>
      <c r="K468">
        <v>0</v>
      </c>
      <c r="L468">
        <v>93</v>
      </c>
      <c r="M468">
        <v>82.9</v>
      </c>
      <c r="N468">
        <v>1561</v>
      </c>
      <c r="O468">
        <v>239.1</v>
      </c>
      <c r="P468">
        <v>117.3</v>
      </c>
      <c r="Q468">
        <v>1039.5999999999999</v>
      </c>
      <c r="R468">
        <v>24.33</v>
      </c>
      <c r="S468">
        <v>4468</v>
      </c>
      <c r="T468">
        <v>0</v>
      </c>
      <c r="U468">
        <v>0</v>
      </c>
      <c r="V468" s="1" t="s">
        <v>25</v>
      </c>
      <c r="W468" s="1" t="s">
        <v>57</v>
      </c>
    </row>
    <row r="469" spans="1:23" x14ac:dyDescent="0.25">
      <c r="A469">
        <v>553</v>
      </c>
      <c r="B469">
        <v>17406</v>
      </c>
      <c r="C469">
        <v>-22.169301999999998</v>
      </c>
      <c r="D469">
        <v>142.68172799999999</v>
      </c>
      <c r="E469" s="1" t="s">
        <v>27</v>
      </c>
      <c r="F469" s="1" t="s">
        <v>24</v>
      </c>
      <c r="G469" s="2">
        <v>26274</v>
      </c>
      <c r="H469">
        <v>97.5</v>
      </c>
      <c r="I469">
        <v>0</v>
      </c>
      <c r="J469">
        <v>1423</v>
      </c>
      <c r="K469">
        <v>0</v>
      </c>
      <c r="L469">
        <v>132</v>
      </c>
      <c r="M469">
        <v>114</v>
      </c>
      <c r="N469">
        <v>2620</v>
      </c>
      <c r="O469">
        <v>134.19999999999999</v>
      </c>
      <c r="P469">
        <v>0</v>
      </c>
      <c r="Q469">
        <v>85</v>
      </c>
      <c r="R469">
        <v>21.98</v>
      </c>
      <c r="S469">
        <v>4508</v>
      </c>
      <c r="T469">
        <v>7900</v>
      </c>
      <c r="U469">
        <v>7.4</v>
      </c>
      <c r="V469" s="1" t="s">
        <v>25</v>
      </c>
      <c r="W469" s="1" t="s">
        <v>28</v>
      </c>
    </row>
    <row r="470" spans="1:23" x14ac:dyDescent="0.25">
      <c r="A470">
        <v>399</v>
      </c>
      <c r="B470">
        <v>13648</v>
      </c>
      <c r="C470">
        <v>-22.139299000000001</v>
      </c>
      <c r="D470">
        <v>143.50783000000001</v>
      </c>
      <c r="E470" s="1" t="s">
        <v>27</v>
      </c>
      <c r="F470" s="1" t="s">
        <v>24</v>
      </c>
      <c r="G470" s="2">
        <v>21446</v>
      </c>
      <c r="H470">
        <v>167.94</v>
      </c>
      <c r="I470">
        <v>168</v>
      </c>
      <c r="J470">
        <v>1485</v>
      </c>
      <c r="K470">
        <v>0</v>
      </c>
      <c r="L470">
        <v>145.9</v>
      </c>
      <c r="M470">
        <v>8.6</v>
      </c>
      <c r="N470">
        <v>1923</v>
      </c>
      <c r="O470">
        <v>104.9</v>
      </c>
      <c r="P470">
        <v>51.5</v>
      </c>
      <c r="Q470">
        <v>803.7</v>
      </c>
      <c r="R470">
        <v>32.44</v>
      </c>
      <c r="S470">
        <v>4524</v>
      </c>
      <c r="T470">
        <v>0</v>
      </c>
      <c r="U470">
        <v>0</v>
      </c>
      <c r="V470" s="1" t="s">
        <v>25</v>
      </c>
      <c r="W470" s="1" t="s">
        <v>51</v>
      </c>
    </row>
    <row r="471" spans="1:23" x14ac:dyDescent="0.25">
      <c r="A471">
        <v>433</v>
      </c>
      <c r="B471">
        <v>13998</v>
      </c>
      <c r="C471">
        <v>-22.854015</v>
      </c>
      <c r="D471">
        <v>144.346993</v>
      </c>
      <c r="E471" s="1" t="s">
        <v>27</v>
      </c>
      <c r="F471" s="1" t="s">
        <v>24</v>
      </c>
      <c r="G471" s="2">
        <v>23917</v>
      </c>
      <c r="H471">
        <v>152.4</v>
      </c>
      <c r="I471">
        <v>142</v>
      </c>
      <c r="J471">
        <v>1587</v>
      </c>
      <c r="K471">
        <v>0</v>
      </c>
      <c r="L471">
        <v>58.6</v>
      </c>
      <c r="M471">
        <v>17.2</v>
      </c>
      <c r="N471">
        <v>1977</v>
      </c>
      <c r="O471">
        <v>64.7</v>
      </c>
      <c r="P471">
        <v>31.5</v>
      </c>
      <c r="Q471">
        <v>795.1</v>
      </c>
      <c r="R471">
        <v>47.03</v>
      </c>
      <c r="S471">
        <v>4532</v>
      </c>
      <c r="T471">
        <v>0</v>
      </c>
      <c r="U471">
        <v>6.7</v>
      </c>
      <c r="V471" s="1" t="s">
        <v>25</v>
      </c>
      <c r="W471" s="1" t="s">
        <v>66</v>
      </c>
    </row>
    <row r="472" spans="1:23" x14ac:dyDescent="0.25">
      <c r="A472">
        <v>605</v>
      </c>
      <c r="B472">
        <v>51513</v>
      </c>
      <c r="C472">
        <v>-24.646249000000001</v>
      </c>
      <c r="D472">
        <v>142.66785999999999</v>
      </c>
      <c r="E472" s="1" t="s">
        <v>23</v>
      </c>
      <c r="F472" s="1" t="s">
        <v>24</v>
      </c>
      <c r="G472" s="2">
        <v>30242</v>
      </c>
      <c r="H472">
        <v>393.2</v>
      </c>
      <c r="I472">
        <v>84</v>
      </c>
      <c r="J472">
        <v>1500</v>
      </c>
      <c r="K472">
        <v>10</v>
      </c>
      <c r="L472">
        <v>190</v>
      </c>
      <c r="M472">
        <v>20</v>
      </c>
      <c r="N472">
        <v>2650</v>
      </c>
      <c r="O472">
        <v>116</v>
      </c>
      <c r="P472">
        <v>0.7</v>
      </c>
      <c r="Q472">
        <v>115</v>
      </c>
      <c r="R472">
        <v>27.75</v>
      </c>
      <c r="S472">
        <v>4601</v>
      </c>
      <c r="T472">
        <v>7800</v>
      </c>
      <c r="U472">
        <v>7.7</v>
      </c>
      <c r="V472" s="1" t="s">
        <v>25</v>
      </c>
      <c r="W472" s="1" t="s">
        <v>57</v>
      </c>
    </row>
    <row r="473" spans="1:23" x14ac:dyDescent="0.25">
      <c r="A473">
        <v>603</v>
      </c>
      <c r="B473">
        <v>51499</v>
      </c>
      <c r="C473">
        <v>-24.214583999999999</v>
      </c>
      <c r="D473">
        <v>142.279529</v>
      </c>
      <c r="E473" s="1" t="s">
        <v>23</v>
      </c>
      <c r="F473" s="1" t="s">
        <v>24</v>
      </c>
      <c r="G473" s="2">
        <v>29698</v>
      </c>
      <c r="H473">
        <v>66.5</v>
      </c>
      <c r="I473">
        <v>0</v>
      </c>
      <c r="J473">
        <v>816</v>
      </c>
      <c r="K473">
        <v>10</v>
      </c>
      <c r="L473">
        <v>580</v>
      </c>
      <c r="M473">
        <v>85</v>
      </c>
      <c r="N473">
        <v>1010</v>
      </c>
      <c r="O473">
        <v>22</v>
      </c>
      <c r="P473">
        <v>0</v>
      </c>
      <c r="Q473">
        <v>2100</v>
      </c>
      <c r="R473">
        <v>8.4</v>
      </c>
      <c r="S473">
        <v>4623</v>
      </c>
      <c r="T473">
        <v>6200</v>
      </c>
      <c r="U473">
        <v>6.4</v>
      </c>
      <c r="V473" s="1" t="s">
        <v>25</v>
      </c>
      <c r="W473" s="1" t="s">
        <v>51</v>
      </c>
    </row>
    <row r="474" spans="1:23" x14ac:dyDescent="0.25">
      <c r="A474">
        <v>397</v>
      </c>
      <c r="B474">
        <v>13635</v>
      </c>
      <c r="C474">
        <v>-25.878727000000001</v>
      </c>
      <c r="D474">
        <v>145.43366900000001</v>
      </c>
      <c r="E474" s="1" t="s">
        <v>27</v>
      </c>
      <c r="F474" s="1" t="s">
        <v>24</v>
      </c>
      <c r="G474" s="2">
        <v>21402</v>
      </c>
      <c r="H474">
        <v>210.31</v>
      </c>
      <c r="I474">
        <v>76</v>
      </c>
      <c r="J474">
        <v>1390</v>
      </c>
      <c r="K474">
        <v>0</v>
      </c>
      <c r="L474">
        <v>80.099999999999994</v>
      </c>
      <c r="M474">
        <v>55.8</v>
      </c>
      <c r="N474">
        <v>1643</v>
      </c>
      <c r="O474">
        <v>516.1</v>
      </c>
      <c r="P474">
        <v>253.1</v>
      </c>
      <c r="Q474">
        <v>687.8</v>
      </c>
      <c r="R474">
        <v>29.28</v>
      </c>
      <c r="S474">
        <v>4626</v>
      </c>
      <c r="T474">
        <v>0</v>
      </c>
      <c r="U474">
        <v>0</v>
      </c>
      <c r="V474" s="1" t="s">
        <v>25</v>
      </c>
      <c r="W474" s="1" t="s">
        <v>80</v>
      </c>
    </row>
    <row r="475" spans="1:23" x14ac:dyDescent="0.25">
      <c r="A475">
        <v>560</v>
      </c>
      <c r="B475">
        <v>33325</v>
      </c>
      <c r="C475">
        <v>-25.112613</v>
      </c>
      <c r="D475">
        <v>145.96449000000001</v>
      </c>
      <c r="E475" s="1" t="s">
        <v>27</v>
      </c>
      <c r="F475" s="1" t="s">
        <v>24</v>
      </c>
      <c r="G475" s="2">
        <v>25483</v>
      </c>
      <c r="H475">
        <v>134.19999999999999</v>
      </c>
      <c r="I475">
        <v>93</v>
      </c>
      <c r="J475">
        <v>1575</v>
      </c>
      <c r="K475">
        <v>0</v>
      </c>
      <c r="L475">
        <v>16</v>
      </c>
      <c r="M475">
        <v>24</v>
      </c>
      <c r="N475">
        <v>1840</v>
      </c>
      <c r="O475">
        <v>1149.2</v>
      </c>
      <c r="P475">
        <v>0</v>
      </c>
      <c r="Q475">
        <v>28</v>
      </c>
      <c r="R475">
        <v>58.39</v>
      </c>
      <c r="S475">
        <v>4632</v>
      </c>
      <c r="T475">
        <v>6650</v>
      </c>
      <c r="U475">
        <v>7.1</v>
      </c>
      <c r="V475" s="1" t="s">
        <v>25</v>
      </c>
      <c r="W475" s="1" t="s">
        <v>28</v>
      </c>
    </row>
    <row r="476" spans="1:23" x14ac:dyDescent="0.25">
      <c r="A476">
        <v>412</v>
      </c>
      <c r="B476">
        <v>13777</v>
      </c>
      <c r="C476">
        <v>-25.155951000000002</v>
      </c>
      <c r="D476">
        <v>145.30144300000001</v>
      </c>
      <c r="E476" s="1" t="s">
        <v>27</v>
      </c>
      <c r="F476" s="1" t="s">
        <v>24</v>
      </c>
      <c r="G476" s="2">
        <v>25456</v>
      </c>
      <c r="H476">
        <v>366.4</v>
      </c>
      <c r="I476">
        <v>367</v>
      </c>
      <c r="J476">
        <v>1705</v>
      </c>
      <c r="K476">
        <v>0</v>
      </c>
      <c r="L476">
        <v>28</v>
      </c>
      <c r="M476">
        <v>27</v>
      </c>
      <c r="N476">
        <v>2440</v>
      </c>
      <c r="O476">
        <v>200.1</v>
      </c>
      <c r="P476">
        <v>0</v>
      </c>
      <c r="Q476">
        <v>275</v>
      </c>
      <c r="R476">
        <v>55.33</v>
      </c>
      <c r="S476">
        <v>4675</v>
      </c>
      <c r="T476">
        <v>7800</v>
      </c>
      <c r="U476">
        <v>7.5</v>
      </c>
      <c r="V476" s="1" t="s">
        <v>25</v>
      </c>
      <c r="W476" s="1" t="s">
        <v>28</v>
      </c>
    </row>
    <row r="477" spans="1:23" x14ac:dyDescent="0.25">
      <c r="A477">
        <v>95</v>
      </c>
      <c r="B477">
        <v>4768</v>
      </c>
      <c r="C477">
        <v>-22.395409999999998</v>
      </c>
      <c r="D477">
        <v>143.34116800000001</v>
      </c>
      <c r="E477" s="1" t="s">
        <v>27</v>
      </c>
      <c r="F477" s="1" t="s">
        <v>24</v>
      </c>
      <c r="G477" s="2">
        <v>30284</v>
      </c>
      <c r="H477">
        <v>91.5</v>
      </c>
      <c r="I477">
        <v>0</v>
      </c>
      <c r="J477">
        <v>1500</v>
      </c>
      <c r="K477">
        <v>6.8</v>
      </c>
      <c r="L477">
        <v>160</v>
      </c>
      <c r="M477">
        <v>20</v>
      </c>
      <c r="N477">
        <v>1950</v>
      </c>
      <c r="O477">
        <v>146.4</v>
      </c>
      <c r="P477">
        <v>0.8</v>
      </c>
      <c r="Q477">
        <v>900</v>
      </c>
      <c r="R477">
        <v>29.83</v>
      </c>
      <c r="S477">
        <v>4684</v>
      </c>
      <c r="T477">
        <v>7600</v>
      </c>
      <c r="U477">
        <v>7.7</v>
      </c>
      <c r="V477" s="1" t="s">
        <v>25</v>
      </c>
      <c r="W477" s="1" t="s">
        <v>46</v>
      </c>
    </row>
    <row r="478" spans="1:23" x14ac:dyDescent="0.25">
      <c r="A478">
        <v>362</v>
      </c>
      <c r="B478">
        <v>13302</v>
      </c>
      <c r="C478">
        <v>-26.713180999999999</v>
      </c>
      <c r="D478">
        <v>144.39007599999999</v>
      </c>
      <c r="E478" s="1" t="s">
        <v>54</v>
      </c>
      <c r="F478" s="1" t="s">
        <v>24</v>
      </c>
      <c r="G478" s="2">
        <v>36677</v>
      </c>
      <c r="H478">
        <v>173.7</v>
      </c>
      <c r="I478">
        <v>0</v>
      </c>
      <c r="J478">
        <v>1699</v>
      </c>
      <c r="K478">
        <v>10.3</v>
      </c>
      <c r="L478">
        <v>67.400000000000006</v>
      </c>
      <c r="M478">
        <v>20.2</v>
      </c>
      <c r="N478">
        <v>2727</v>
      </c>
      <c r="O478">
        <v>163</v>
      </c>
      <c r="P478">
        <v>1.3</v>
      </c>
      <c r="Q478">
        <v>0</v>
      </c>
      <c r="R478">
        <v>46.79</v>
      </c>
      <c r="S478">
        <v>4686</v>
      </c>
      <c r="T478">
        <v>8250</v>
      </c>
      <c r="U478">
        <v>8.1</v>
      </c>
      <c r="V478" s="1" t="s">
        <v>25</v>
      </c>
      <c r="W478" s="1" t="s">
        <v>37</v>
      </c>
    </row>
    <row r="479" spans="1:23" x14ac:dyDescent="0.25">
      <c r="A479">
        <v>182</v>
      </c>
      <c r="B479">
        <v>8913</v>
      </c>
      <c r="C479">
        <v>-21.94819</v>
      </c>
      <c r="D479">
        <v>143.05838900000001</v>
      </c>
      <c r="E479" s="1" t="s">
        <v>27</v>
      </c>
      <c r="F479" s="1" t="s">
        <v>24</v>
      </c>
      <c r="G479" s="2">
        <v>26283</v>
      </c>
      <c r="H479">
        <v>134.72</v>
      </c>
      <c r="I479">
        <v>58</v>
      </c>
      <c r="J479">
        <v>1560</v>
      </c>
      <c r="K479">
        <v>0</v>
      </c>
      <c r="L479">
        <v>114</v>
      </c>
      <c r="M479">
        <v>33</v>
      </c>
      <c r="N479">
        <v>1905</v>
      </c>
      <c r="O479">
        <v>103.7</v>
      </c>
      <c r="P479">
        <v>0</v>
      </c>
      <c r="Q479">
        <v>1000</v>
      </c>
      <c r="R479">
        <v>33.21</v>
      </c>
      <c r="S479">
        <v>4716</v>
      </c>
      <c r="T479">
        <v>7250</v>
      </c>
      <c r="U479">
        <v>7.3</v>
      </c>
      <c r="V479" s="1" t="s">
        <v>25</v>
      </c>
      <c r="W479" s="1" t="s">
        <v>28</v>
      </c>
    </row>
    <row r="480" spans="1:23" x14ac:dyDescent="0.25">
      <c r="A480">
        <v>184</v>
      </c>
      <c r="B480">
        <v>9085</v>
      </c>
      <c r="C480">
        <v>-22.200133000000001</v>
      </c>
      <c r="D480">
        <v>143.26422299999999</v>
      </c>
      <c r="E480" s="1" t="s">
        <v>27</v>
      </c>
      <c r="F480" s="1" t="s">
        <v>24</v>
      </c>
      <c r="G480" s="2">
        <v>30357</v>
      </c>
      <c r="H480">
        <v>149.4</v>
      </c>
      <c r="I480">
        <v>149</v>
      </c>
      <c r="J480">
        <v>1600</v>
      </c>
      <c r="K480">
        <v>10</v>
      </c>
      <c r="L480">
        <v>105</v>
      </c>
      <c r="M480">
        <v>20</v>
      </c>
      <c r="N480">
        <v>2300</v>
      </c>
      <c r="O480">
        <v>122</v>
      </c>
      <c r="P480">
        <v>0.7</v>
      </c>
      <c r="Q480">
        <v>570</v>
      </c>
      <c r="R480">
        <v>37.630000000000003</v>
      </c>
      <c r="S480">
        <v>4728</v>
      </c>
      <c r="T480">
        <v>7200</v>
      </c>
      <c r="U480">
        <v>7.8</v>
      </c>
      <c r="V480" s="1" t="s">
        <v>25</v>
      </c>
      <c r="W480" s="1" t="s">
        <v>47</v>
      </c>
    </row>
    <row r="481" spans="1:23" x14ac:dyDescent="0.25">
      <c r="A481">
        <v>387</v>
      </c>
      <c r="B481">
        <v>13519</v>
      </c>
      <c r="C481">
        <v>-25.569282999999999</v>
      </c>
      <c r="D481">
        <v>145.42783399999999</v>
      </c>
      <c r="E481" s="1" t="s">
        <v>27</v>
      </c>
      <c r="F481" s="1" t="s">
        <v>24</v>
      </c>
      <c r="G481" s="2">
        <v>21348</v>
      </c>
      <c r="H481">
        <v>203.7</v>
      </c>
      <c r="I481">
        <v>194</v>
      </c>
      <c r="J481">
        <v>1610</v>
      </c>
      <c r="K481">
        <v>0</v>
      </c>
      <c r="L481">
        <v>103</v>
      </c>
      <c r="M481">
        <v>21.5</v>
      </c>
      <c r="N481">
        <v>2302</v>
      </c>
      <c r="O481">
        <v>165.9</v>
      </c>
      <c r="P481">
        <v>81.5</v>
      </c>
      <c r="Q481">
        <v>449</v>
      </c>
      <c r="R481">
        <v>37.81</v>
      </c>
      <c r="S481">
        <v>4733</v>
      </c>
      <c r="T481">
        <v>0</v>
      </c>
      <c r="U481">
        <v>0</v>
      </c>
      <c r="V481" s="1" t="s">
        <v>25</v>
      </c>
      <c r="W481" s="1" t="s">
        <v>38</v>
      </c>
    </row>
    <row r="482" spans="1:23" x14ac:dyDescent="0.25">
      <c r="A482">
        <v>611</v>
      </c>
      <c r="B482">
        <v>69575</v>
      </c>
      <c r="C482">
        <v>-23.548466000000001</v>
      </c>
      <c r="D482">
        <v>143.19562400000001</v>
      </c>
      <c r="E482" s="1" t="s">
        <v>23</v>
      </c>
      <c r="F482" s="1" t="s">
        <v>24</v>
      </c>
      <c r="G482" s="2">
        <v>33837</v>
      </c>
      <c r="H482">
        <v>391</v>
      </c>
      <c r="I482">
        <v>183</v>
      </c>
      <c r="J482">
        <v>1663</v>
      </c>
      <c r="K482">
        <v>10.8</v>
      </c>
      <c r="L482">
        <v>143.69999999999999</v>
      </c>
      <c r="M482">
        <v>14.8</v>
      </c>
      <c r="N482">
        <v>2748</v>
      </c>
      <c r="O482">
        <v>160</v>
      </c>
      <c r="P482">
        <v>4.4000000000000004</v>
      </c>
      <c r="Q482">
        <v>0</v>
      </c>
      <c r="R482">
        <v>35.450000000000003</v>
      </c>
      <c r="S482">
        <v>4736</v>
      </c>
      <c r="T482">
        <v>8380</v>
      </c>
      <c r="U482">
        <v>8.4</v>
      </c>
      <c r="V482" s="1" t="s">
        <v>25</v>
      </c>
      <c r="W482" s="1" t="s">
        <v>68</v>
      </c>
    </row>
    <row r="483" spans="1:23" x14ac:dyDescent="0.25">
      <c r="A483">
        <v>503</v>
      </c>
      <c r="B483">
        <v>15428</v>
      </c>
      <c r="C483">
        <v>-26.627351000000001</v>
      </c>
      <c r="D483">
        <v>144.039524</v>
      </c>
      <c r="E483" s="1" t="s">
        <v>54</v>
      </c>
      <c r="F483" s="1" t="s">
        <v>24</v>
      </c>
      <c r="G483" s="2">
        <v>23070</v>
      </c>
      <c r="H483">
        <v>158.6</v>
      </c>
      <c r="I483">
        <v>152</v>
      </c>
      <c r="J483">
        <v>1694</v>
      </c>
      <c r="K483">
        <v>0</v>
      </c>
      <c r="L483">
        <v>134.4</v>
      </c>
      <c r="M483">
        <v>52.9</v>
      </c>
      <c r="N483">
        <v>2847</v>
      </c>
      <c r="O483">
        <v>256</v>
      </c>
      <c r="P483">
        <v>125.8</v>
      </c>
      <c r="Q483">
        <v>12.9</v>
      </c>
      <c r="R483">
        <v>31.45</v>
      </c>
      <c r="S483">
        <v>4742</v>
      </c>
      <c r="T483">
        <v>0</v>
      </c>
      <c r="U483">
        <v>8</v>
      </c>
      <c r="V483" s="1" t="s">
        <v>25</v>
      </c>
      <c r="W483" s="1" t="s">
        <v>76</v>
      </c>
    </row>
    <row r="484" spans="1:23" x14ac:dyDescent="0.25">
      <c r="A484">
        <v>325</v>
      </c>
      <c r="B484">
        <v>12946</v>
      </c>
      <c r="C484">
        <v>-23.416516000000001</v>
      </c>
      <c r="D484">
        <v>143.97422399999999</v>
      </c>
      <c r="E484" s="1" t="s">
        <v>23</v>
      </c>
      <c r="F484" s="1" t="s">
        <v>24</v>
      </c>
      <c r="G484" s="2">
        <v>20003</v>
      </c>
      <c r="H484">
        <v>137.19999999999999</v>
      </c>
      <c r="I484">
        <v>124</v>
      </c>
      <c r="J484">
        <v>1748</v>
      </c>
      <c r="K484">
        <v>0</v>
      </c>
      <c r="L484">
        <v>93</v>
      </c>
      <c r="M484">
        <v>18.600000000000001</v>
      </c>
      <c r="N484">
        <v>2769</v>
      </c>
      <c r="O484">
        <v>90</v>
      </c>
      <c r="P484">
        <v>44.3</v>
      </c>
      <c r="Q484">
        <v>125.8</v>
      </c>
      <c r="R484">
        <v>43.45</v>
      </c>
      <c r="S484">
        <v>4756</v>
      </c>
      <c r="T484">
        <v>0</v>
      </c>
      <c r="U484">
        <v>6.9</v>
      </c>
      <c r="V484" s="1" t="s">
        <v>25</v>
      </c>
      <c r="W484" s="1" t="s">
        <v>94</v>
      </c>
    </row>
    <row r="485" spans="1:23" x14ac:dyDescent="0.25">
      <c r="A485">
        <v>618</v>
      </c>
      <c r="B485">
        <v>93589</v>
      </c>
      <c r="C485">
        <v>-23.006677</v>
      </c>
      <c r="D485">
        <v>143.72559100000001</v>
      </c>
      <c r="E485" s="1" t="s">
        <v>23</v>
      </c>
      <c r="F485" s="1" t="s">
        <v>24</v>
      </c>
      <c r="G485" s="2">
        <v>36711</v>
      </c>
      <c r="H485">
        <v>244</v>
      </c>
      <c r="I485">
        <v>243</v>
      </c>
      <c r="J485">
        <v>1780</v>
      </c>
      <c r="K485">
        <v>7.7</v>
      </c>
      <c r="L485">
        <v>140</v>
      </c>
      <c r="M485">
        <v>1.5</v>
      </c>
      <c r="N485">
        <v>2800</v>
      </c>
      <c r="O485">
        <v>33</v>
      </c>
      <c r="P485">
        <v>1</v>
      </c>
      <c r="Q485">
        <v>0.1</v>
      </c>
      <c r="R485">
        <v>41.19</v>
      </c>
      <c r="S485">
        <v>4760</v>
      </c>
      <c r="T485">
        <v>9560</v>
      </c>
      <c r="U485">
        <v>7.5</v>
      </c>
      <c r="V485" s="1" t="s">
        <v>25</v>
      </c>
      <c r="W485" s="1" t="s">
        <v>144</v>
      </c>
    </row>
    <row r="486" spans="1:23" x14ac:dyDescent="0.25">
      <c r="A486">
        <v>609</v>
      </c>
      <c r="B486">
        <v>69302</v>
      </c>
      <c r="C486">
        <v>-22.258113000000002</v>
      </c>
      <c r="D486">
        <v>143.264115</v>
      </c>
      <c r="E486" s="1" t="s">
        <v>23</v>
      </c>
      <c r="F486" s="1" t="s">
        <v>24</v>
      </c>
      <c r="G486" s="2">
        <v>7263</v>
      </c>
      <c r="H486">
        <v>184</v>
      </c>
      <c r="I486">
        <v>0</v>
      </c>
      <c r="J486">
        <v>1600</v>
      </c>
      <c r="K486">
        <v>7.5</v>
      </c>
      <c r="L486">
        <v>120</v>
      </c>
      <c r="M486">
        <v>55</v>
      </c>
      <c r="N486">
        <v>2650</v>
      </c>
      <c r="O486">
        <v>195</v>
      </c>
      <c r="P486">
        <v>2.6</v>
      </c>
      <c r="Q486">
        <v>155</v>
      </c>
      <c r="R486">
        <v>30.46</v>
      </c>
      <c r="S486">
        <v>4780</v>
      </c>
      <c r="T486">
        <v>8300</v>
      </c>
      <c r="U486">
        <v>8.1</v>
      </c>
      <c r="V486" s="1" t="s">
        <v>25</v>
      </c>
      <c r="W486" s="1" t="s">
        <v>50</v>
      </c>
    </row>
    <row r="487" spans="1:23" x14ac:dyDescent="0.25">
      <c r="A487">
        <v>4</v>
      </c>
      <c r="B487">
        <v>1062</v>
      </c>
      <c r="C487">
        <v>-24.692349</v>
      </c>
      <c r="D487">
        <v>144.23450700000001</v>
      </c>
      <c r="E487" s="1" t="s">
        <v>27</v>
      </c>
      <c r="F487" s="1" t="s">
        <v>24</v>
      </c>
      <c r="G487" s="2">
        <v>26819</v>
      </c>
      <c r="H487">
        <v>157</v>
      </c>
      <c r="I487">
        <v>0</v>
      </c>
      <c r="J487">
        <v>1600</v>
      </c>
      <c r="K487">
        <v>0</v>
      </c>
      <c r="L487">
        <v>141</v>
      </c>
      <c r="M487">
        <v>89.3</v>
      </c>
      <c r="N487">
        <v>2870</v>
      </c>
      <c r="O487">
        <v>183</v>
      </c>
      <c r="P487">
        <v>0</v>
      </c>
      <c r="Q487">
        <v>0</v>
      </c>
      <c r="R487">
        <v>26.04</v>
      </c>
      <c r="S487">
        <v>4883</v>
      </c>
      <c r="T487">
        <v>8200</v>
      </c>
      <c r="U487">
        <v>7.1</v>
      </c>
      <c r="V487" s="1" t="s">
        <v>25</v>
      </c>
      <c r="W487" s="1" t="s">
        <v>28</v>
      </c>
    </row>
    <row r="488" spans="1:23" x14ac:dyDescent="0.25">
      <c r="A488">
        <v>105</v>
      </c>
      <c r="B488">
        <v>5143</v>
      </c>
      <c r="C488">
        <v>-22.10069</v>
      </c>
      <c r="D488">
        <v>142.82922600000001</v>
      </c>
      <c r="E488" s="1" t="s">
        <v>27</v>
      </c>
      <c r="F488" s="1" t="s">
        <v>24</v>
      </c>
      <c r="G488" s="2">
        <v>20225</v>
      </c>
      <c r="H488">
        <v>199.03</v>
      </c>
      <c r="I488">
        <v>0</v>
      </c>
      <c r="J488">
        <v>1748</v>
      </c>
      <c r="K488">
        <v>0</v>
      </c>
      <c r="L488">
        <v>21.5</v>
      </c>
      <c r="M488">
        <v>28.6</v>
      </c>
      <c r="N488">
        <v>2624</v>
      </c>
      <c r="O488">
        <v>300.10000000000002</v>
      </c>
      <c r="P488">
        <v>147.30000000000001</v>
      </c>
      <c r="Q488">
        <v>27.2</v>
      </c>
      <c r="R488">
        <v>58.33</v>
      </c>
      <c r="S488">
        <v>4898</v>
      </c>
      <c r="T488">
        <v>0</v>
      </c>
      <c r="U488">
        <v>0</v>
      </c>
      <c r="V488" s="1" t="s">
        <v>25</v>
      </c>
      <c r="W488" s="1" t="s">
        <v>57</v>
      </c>
    </row>
    <row r="489" spans="1:23" x14ac:dyDescent="0.25">
      <c r="A489">
        <v>466</v>
      </c>
      <c r="B489">
        <v>14640</v>
      </c>
      <c r="C489">
        <v>-22.060130000000001</v>
      </c>
      <c r="D489">
        <v>143.772549</v>
      </c>
      <c r="E489" s="1" t="s">
        <v>27</v>
      </c>
      <c r="F489" s="1" t="s">
        <v>24</v>
      </c>
      <c r="G489" s="2">
        <v>22454</v>
      </c>
      <c r="H489">
        <v>121.92</v>
      </c>
      <c r="I489">
        <v>0</v>
      </c>
      <c r="J489">
        <v>1448</v>
      </c>
      <c r="K489">
        <v>0</v>
      </c>
      <c r="L489">
        <v>280.3</v>
      </c>
      <c r="M489">
        <v>47.2</v>
      </c>
      <c r="N489">
        <v>2316</v>
      </c>
      <c r="O489">
        <v>96.4</v>
      </c>
      <c r="P489">
        <v>47.2</v>
      </c>
      <c r="Q489">
        <v>673.5</v>
      </c>
      <c r="R489">
        <v>21.15</v>
      </c>
      <c r="S489">
        <v>4910</v>
      </c>
      <c r="T489">
        <v>0</v>
      </c>
      <c r="U489">
        <v>0</v>
      </c>
      <c r="V489" s="1" t="s">
        <v>25</v>
      </c>
      <c r="W489" s="1" t="s">
        <v>50</v>
      </c>
    </row>
    <row r="490" spans="1:23" x14ac:dyDescent="0.25">
      <c r="A490">
        <v>410</v>
      </c>
      <c r="B490">
        <v>13753</v>
      </c>
      <c r="C490">
        <v>-26.734567999999999</v>
      </c>
      <c r="D490">
        <v>144.516741</v>
      </c>
      <c r="E490" s="1" t="s">
        <v>54</v>
      </c>
      <c r="F490" s="1" t="s">
        <v>24</v>
      </c>
      <c r="G490" s="2">
        <v>22454</v>
      </c>
      <c r="H490">
        <v>118.9</v>
      </c>
      <c r="I490">
        <v>0</v>
      </c>
      <c r="J490">
        <v>1601</v>
      </c>
      <c r="K490">
        <v>0</v>
      </c>
      <c r="L490">
        <v>184.5</v>
      </c>
      <c r="M490">
        <v>62.9</v>
      </c>
      <c r="N490">
        <v>2199</v>
      </c>
      <c r="O490">
        <v>245</v>
      </c>
      <c r="P490">
        <v>120.1</v>
      </c>
      <c r="Q490">
        <v>868</v>
      </c>
      <c r="R490">
        <v>26.06</v>
      </c>
      <c r="S490">
        <v>4916</v>
      </c>
      <c r="T490">
        <v>0</v>
      </c>
      <c r="U490">
        <v>0</v>
      </c>
      <c r="V490" s="1" t="s">
        <v>25</v>
      </c>
      <c r="W490" s="1" t="s">
        <v>44</v>
      </c>
    </row>
    <row r="491" spans="1:23" x14ac:dyDescent="0.25">
      <c r="A491">
        <v>436</v>
      </c>
      <c r="B491">
        <v>14035</v>
      </c>
      <c r="C491">
        <v>-25.329298999999999</v>
      </c>
      <c r="D491">
        <v>143.47535500000001</v>
      </c>
      <c r="E491" s="1" t="s">
        <v>23</v>
      </c>
      <c r="F491" s="1" t="s">
        <v>24</v>
      </c>
      <c r="G491" s="2">
        <v>22007</v>
      </c>
      <c r="H491">
        <v>171.3</v>
      </c>
      <c r="I491">
        <v>171</v>
      </c>
      <c r="J491">
        <v>1580</v>
      </c>
      <c r="K491">
        <v>0</v>
      </c>
      <c r="L491">
        <v>231.7</v>
      </c>
      <c r="M491">
        <v>77.2</v>
      </c>
      <c r="N491">
        <v>2852</v>
      </c>
      <c r="O491">
        <v>122</v>
      </c>
      <c r="P491">
        <v>60.1</v>
      </c>
      <c r="Q491">
        <v>205.9</v>
      </c>
      <c r="R491">
        <v>23.04</v>
      </c>
      <c r="S491">
        <v>4948</v>
      </c>
      <c r="T491">
        <v>0</v>
      </c>
      <c r="U491">
        <v>7.3</v>
      </c>
      <c r="V491" s="1" t="s">
        <v>25</v>
      </c>
      <c r="W491" s="1" t="s">
        <v>94</v>
      </c>
    </row>
    <row r="492" spans="1:23" x14ac:dyDescent="0.25">
      <c r="A492">
        <v>550</v>
      </c>
      <c r="B492">
        <v>17015</v>
      </c>
      <c r="C492">
        <v>-24.905673</v>
      </c>
      <c r="D492">
        <v>145.366996</v>
      </c>
      <c r="E492" s="1" t="s">
        <v>27</v>
      </c>
      <c r="F492" s="1" t="s">
        <v>24</v>
      </c>
      <c r="G492" s="2">
        <v>73051</v>
      </c>
      <c r="H492">
        <v>192.03</v>
      </c>
      <c r="I492">
        <v>154</v>
      </c>
      <c r="J492">
        <v>1735</v>
      </c>
      <c r="K492">
        <v>0</v>
      </c>
      <c r="L492">
        <v>132</v>
      </c>
      <c r="M492">
        <v>14</v>
      </c>
      <c r="N492">
        <v>2710</v>
      </c>
      <c r="O492">
        <v>169.6</v>
      </c>
      <c r="P492">
        <v>0</v>
      </c>
      <c r="Q492">
        <v>196</v>
      </c>
      <c r="R492">
        <v>38.49</v>
      </c>
      <c r="S492">
        <v>4957</v>
      </c>
      <c r="T492">
        <v>8300</v>
      </c>
      <c r="U492">
        <v>7.7</v>
      </c>
      <c r="V492" s="1" t="s">
        <v>25</v>
      </c>
      <c r="W492" s="1" t="s">
        <v>35</v>
      </c>
    </row>
    <row r="493" spans="1:23" x14ac:dyDescent="0.25">
      <c r="A493">
        <v>452</v>
      </c>
      <c r="B493">
        <v>14315</v>
      </c>
      <c r="C493">
        <v>-22.378185999999999</v>
      </c>
      <c r="D493">
        <v>143.72949600000001</v>
      </c>
      <c r="E493" s="1" t="s">
        <v>23</v>
      </c>
      <c r="F493" s="1" t="s">
        <v>24</v>
      </c>
      <c r="G493" s="2">
        <v>22273</v>
      </c>
      <c r="H493">
        <v>161</v>
      </c>
      <c r="I493">
        <v>146</v>
      </c>
      <c r="J493">
        <v>1718</v>
      </c>
      <c r="K493">
        <v>0</v>
      </c>
      <c r="L493">
        <v>181.6</v>
      </c>
      <c r="M493">
        <v>25.7</v>
      </c>
      <c r="N493">
        <v>2368</v>
      </c>
      <c r="O493">
        <v>321</v>
      </c>
      <c r="P493">
        <v>157.30000000000001</v>
      </c>
      <c r="Q493">
        <v>667.8</v>
      </c>
      <c r="R493">
        <v>31.73</v>
      </c>
      <c r="S493">
        <v>4962</v>
      </c>
      <c r="T493">
        <v>0</v>
      </c>
      <c r="U493">
        <v>7.4</v>
      </c>
      <c r="V493" s="1" t="s">
        <v>25</v>
      </c>
      <c r="W493" s="1" t="s">
        <v>62</v>
      </c>
    </row>
    <row r="494" spans="1:23" x14ac:dyDescent="0.25">
      <c r="A494">
        <v>102</v>
      </c>
      <c r="B494">
        <v>5043</v>
      </c>
      <c r="C494">
        <v>-23.013185</v>
      </c>
      <c r="D494">
        <v>143.73533499999999</v>
      </c>
      <c r="E494" s="1" t="s">
        <v>23</v>
      </c>
      <c r="F494" s="1" t="s">
        <v>24</v>
      </c>
      <c r="G494" s="2">
        <v>13215</v>
      </c>
      <c r="H494">
        <v>244</v>
      </c>
      <c r="I494">
        <v>232</v>
      </c>
      <c r="J494">
        <v>1962</v>
      </c>
      <c r="K494">
        <v>0</v>
      </c>
      <c r="L494">
        <v>31.5</v>
      </c>
      <c r="M494">
        <v>0</v>
      </c>
      <c r="N494">
        <v>3028</v>
      </c>
      <c r="O494">
        <v>73</v>
      </c>
      <c r="P494">
        <v>35.799999999999997</v>
      </c>
      <c r="Q494">
        <v>18.600000000000001</v>
      </c>
      <c r="R494">
        <v>96.56</v>
      </c>
      <c r="S494">
        <v>5041</v>
      </c>
      <c r="T494">
        <v>0</v>
      </c>
      <c r="U494">
        <v>0</v>
      </c>
      <c r="V494" s="1" t="s">
        <v>25</v>
      </c>
      <c r="W494" s="1" t="s">
        <v>33</v>
      </c>
    </row>
    <row r="495" spans="1:23" x14ac:dyDescent="0.25">
      <c r="A495">
        <v>313</v>
      </c>
      <c r="B495">
        <v>12809</v>
      </c>
      <c r="C495">
        <v>-22.347076999999999</v>
      </c>
      <c r="D495">
        <v>143.20283599999999</v>
      </c>
      <c r="E495" s="1" t="s">
        <v>23</v>
      </c>
      <c r="F495" s="1" t="s">
        <v>24</v>
      </c>
      <c r="G495" s="2">
        <v>20597</v>
      </c>
      <c r="H495">
        <v>137.19999999999999</v>
      </c>
      <c r="I495">
        <v>0</v>
      </c>
      <c r="J495">
        <v>1783</v>
      </c>
      <c r="K495">
        <v>0</v>
      </c>
      <c r="L495">
        <v>165.9</v>
      </c>
      <c r="M495">
        <v>45.8</v>
      </c>
      <c r="N495">
        <v>3053</v>
      </c>
      <c r="O495">
        <v>111</v>
      </c>
      <c r="P495">
        <v>54.3</v>
      </c>
      <c r="Q495">
        <v>80.099999999999994</v>
      </c>
      <c r="R495">
        <v>31.71</v>
      </c>
      <c r="S495">
        <v>5128</v>
      </c>
      <c r="T495">
        <v>0</v>
      </c>
      <c r="U495">
        <v>0</v>
      </c>
      <c r="V495" s="1" t="s">
        <v>25</v>
      </c>
      <c r="W495" s="1" t="s">
        <v>94</v>
      </c>
    </row>
    <row r="496" spans="1:23" x14ac:dyDescent="0.25">
      <c r="A496">
        <v>112</v>
      </c>
      <c r="B496">
        <v>5527</v>
      </c>
      <c r="C496">
        <v>-24.388466000000001</v>
      </c>
      <c r="D496">
        <v>143.399238</v>
      </c>
      <c r="E496" s="1" t="s">
        <v>23</v>
      </c>
      <c r="F496" s="1" t="s">
        <v>24</v>
      </c>
      <c r="G496" s="2">
        <v>25674</v>
      </c>
      <c r="H496">
        <v>190.5</v>
      </c>
      <c r="I496">
        <v>0</v>
      </c>
      <c r="J496">
        <v>1580</v>
      </c>
      <c r="K496">
        <v>0</v>
      </c>
      <c r="L496">
        <v>200</v>
      </c>
      <c r="M496">
        <v>131</v>
      </c>
      <c r="N496">
        <v>2950</v>
      </c>
      <c r="O496">
        <v>140</v>
      </c>
      <c r="P496">
        <v>0</v>
      </c>
      <c r="Q496">
        <v>200</v>
      </c>
      <c r="R496">
        <v>21.41</v>
      </c>
      <c r="S496">
        <v>5201</v>
      </c>
      <c r="T496">
        <v>8800</v>
      </c>
      <c r="U496">
        <v>7.2</v>
      </c>
      <c r="V496" s="1" t="s">
        <v>25</v>
      </c>
      <c r="W496" s="1" t="s">
        <v>35</v>
      </c>
    </row>
    <row r="497" spans="1:23" x14ac:dyDescent="0.25">
      <c r="A497">
        <v>330</v>
      </c>
      <c r="B497">
        <v>12991</v>
      </c>
      <c r="C497">
        <v>-21.682637</v>
      </c>
      <c r="D497">
        <v>142.53839199999999</v>
      </c>
      <c r="E497" s="1" t="s">
        <v>27</v>
      </c>
      <c r="F497" s="1" t="s">
        <v>24</v>
      </c>
      <c r="G497" s="2">
        <v>20543</v>
      </c>
      <c r="H497">
        <v>167.64</v>
      </c>
      <c r="I497">
        <v>166</v>
      </c>
      <c r="J497">
        <v>1635</v>
      </c>
      <c r="K497">
        <v>0</v>
      </c>
      <c r="L497">
        <v>213.1</v>
      </c>
      <c r="M497">
        <v>21.5</v>
      </c>
      <c r="N497">
        <v>2163</v>
      </c>
      <c r="O497">
        <v>159.80000000000001</v>
      </c>
      <c r="P497">
        <v>78.7</v>
      </c>
      <c r="Q497">
        <v>959.5</v>
      </c>
      <c r="R497">
        <v>28.66</v>
      </c>
      <c r="S497">
        <v>5232</v>
      </c>
      <c r="T497">
        <v>0</v>
      </c>
      <c r="U497">
        <v>0</v>
      </c>
      <c r="V497" s="1" t="s">
        <v>25</v>
      </c>
      <c r="W497" s="1" t="s">
        <v>42</v>
      </c>
    </row>
    <row r="498" spans="1:23" x14ac:dyDescent="0.25">
      <c r="A498">
        <v>114</v>
      </c>
      <c r="B498">
        <v>5613</v>
      </c>
      <c r="C498">
        <v>-23.229852999999999</v>
      </c>
      <c r="D498">
        <v>143.43256299999999</v>
      </c>
      <c r="E498" s="1" t="s">
        <v>23</v>
      </c>
      <c r="F498" s="1" t="s">
        <v>24</v>
      </c>
      <c r="G498" s="2">
        <v>20492</v>
      </c>
      <c r="H498">
        <v>297.3</v>
      </c>
      <c r="I498">
        <v>0</v>
      </c>
      <c r="J498">
        <v>1787</v>
      </c>
      <c r="K498">
        <v>0</v>
      </c>
      <c r="L498">
        <v>110.1</v>
      </c>
      <c r="M498">
        <v>100.1</v>
      </c>
      <c r="N498">
        <v>3024</v>
      </c>
      <c r="O498">
        <v>102</v>
      </c>
      <c r="P498">
        <v>50.1</v>
      </c>
      <c r="Q498">
        <v>223.1</v>
      </c>
      <c r="R498">
        <v>29.78</v>
      </c>
      <c r="S498">
        <v>5245</v>
      </c>
      <c r="T498">
        <v>0</v>
      </c>
      <c r="U498">
        <v>0</v>
      </c>
      <c r="V498" s="1" t="s">
        <v>25</v>
      </c>
      <c r="W498" s="1" t="s">
        <v>53</v>
      </c>
    </row>
    <row r="499" spans="1:23" x14ac:dyDescent="0.25">
      <c r="A499">
        <v>304</v>
      </c>
      <c r="B499">
        <v>12691</v>
      </c>
      <c r="C499">
        <v>-26.713736000000001</v>
      </c>
      <c r="D499">
        <v>144.41813099999999</v>
      </c>
      <c r="E499" s="1" t="s">
        <v>54</v>
      </c>
      <c r="F499" s="1" t="s">
        <v>24</v>
      </c>
      <c r="G499" s="2">
        <v>36678</v>
      </c>
      <c r="H499">
        <v>154.80000000000001</v>
      </c>
      <c r="I499">
        <v>0</v>
      </c>
      <c r="J499">
        <v>1889</v>
      </c>
      <c r="K499">
        <v>9.6</v>
      </c>
      <c r="L499">
        <v>89.7</v>
      </c>
      <c r="M499">
        <v>31.5</v>
      </c>
      <c r="N499">
        <v>3106</v>
      </c>
      <c r="O499">
        <v>142</v>
      </c>
      <c r="P499">
        <v>1.7</v>
      </c>
      <c r="Q499">
        <v>0</v>
      </c>
      <c r="R499">
        <v>43.86</v>
      </c>
      <c r="S499">
        <v>5265</v>
      </c>
      <c r="T499">
        <v>9270</v>
      </c>
      <c r="U499">
        <v>8.1</v>
      </c>
      <c r="V499" s="1" t="s">
        <v>25</v>
      </c>
      <c r="W499" s="1" t="s">
        <v>37</v>
      </c>
    </row>
    <row r="500" spans="1:23" x14ac:dyDescent="0.25">
      <c r="A500">
        <v>282</v>
      </c>
      <c r="B500">
        <v>12431</v>
      </c>
      <c r="C500">
        <v>-22.275134000000001</v>
      </c>
      <c r="D500">
        <v>142.87756099999999</v>
      </c>
      <c r="E500" s="1" t="s">
        <v>27</v>
      </c>
      <c r="F500" s="1" t="s">
        <v>24</v>
      </c>
      <c r="G500" s="2">
        <v>19921</v>
      </c>
      <c r="H500">
        <v>213.5</v>
      </c>
      <c r="I500">
        <v>0</v>
      </c>
      <c r="J500">
        <v>1614</v>
      </c>
      <c r="K500">
        <v>0</v>
      </c>
      <c r="L500">
        <v>223.1</v>
      </c>
      <c r="M500">
        <v>65.8</v>
      </c>
      <c r="N500">
        <v>2704</v>
      </c>
      <c r="O500">
        <v>226.9</v>
      </c>
      <c r="P500">
        <v>111.5</v>
      </c>
      <c r="Q500">
        <v>327.5</v>
      </c>
      <c r="R500">
        <v>24.5</v>
      </c>
      <c r="S500">
        <v>5273</v>
      </c>
      <c r="T500">
        <v>0</v>
      </c>
      <c r="U500">
        <v>7.4</v>
      </c>
      <c r="V500" s="1" t="s">
        <v>25</v>
      </c>
      <c r="W500" s="1" t="s">
        <v>45</v>
      </c>
    </row>
    <row r="501" spans="1:23" x14ac:dyDescent="0.25">
      <c r="A501">
        <v>107</v>
      </c>
      <c r="B501">
        <v>5363</v>
      </c>
      <c r="C501">
        <v>-22.654575000000001</v>
      </c>
      <c r="D501">
        <v>143.57755599999999</v>
      </c>
      <c r="E501" s="1" t="s">
        <v>23</v>
      </c>
      <c r="F501" s="1" t="s">
        <v>24</v>
      </c>
      <c r="G501" s="2">
        <v>21363</v>
      </c>
      <c r="H501">
        <v>213.5</v>
      </c>
      <c r="I501">
        <v>0</v>
      </c>
      <c r="J501">
        <v>1873</v>
      </c>
      <c r="K501">
        <v>0</v>
      </c>
      <c r="L501">
        <v>55.8</v>
      </c>
      <c r="M501">
        <v>87.2</v>
      </c>
      <c r="N501">
        <v>2785</v>
      </c>
      <c r="O501">
        <v>168</v>
      </c>
      <c r="P501">
        <v>82.9</v>
      </c>
      <c r="Q501">
        <v>490.5</v>
      </c>
      <c r="R501">
        <v>36.65</v>
      </c>
      <c r="S501">
        <v>5292</v>
      </c>
      <c r="T501">
        <v>0</v>
      </c>
      <c r="U501">
        <v>0</v>
      </c>
      <c r="V501" s="1" t="s">
        <v>25</v>
      </c>
      <c r="W501" s="1" t="s">
        <v>61</v>
      </c>
    </row>
    <row r="502" spans="1:23" x14ac:dyDescent="0.25">
      <c r="A502">
        <v>573</v>
      </c>
      <c r="B502">
        <v>50289</v>
      </c>
      <c r="C502">
        <v>-25.27928</v>
      </c>
      <c r="D502">
        <v>145.86032599999999</v>
      </c>
      <c r="E502" s="1" t="s">
        <v>27</v>
      </c>
      <c r="F502" s="1" t="s">
        <v>24</v>
      </c>
      <c r="G502" s="2">
        <v>29126</v>
      </c>
      <c r="H502">
        <v>135</v>
      </c>
      <c r="I502">
        <v>91</v>
      </c>
      <c r="J502">
        <v>1730</v>
      </c>
      <c r="K502">
        <v>10</v>
      </c>
      <c r="L502">
        <v>110</v>
      </c>
      <c r="M502">
        <v>90</v>
      </c>
      <c r="N502">
        <v>2800</v>
      </c>
      <c r="O502">
        <v>225.7</v>
      </c>
      <c r="P502">
        <v>0</v>
      </c>
      <c r="Q502">
        <v>330</v>
      </c>
      <c r="R502">
        <v>29.74</v>
      </c>
      <c r="S502">
        <v>5296</v>
      </c>
      <c r="T502">
        <v>9000</v>
      </c>
      <c r="U502">
        <v>7.7</v>
      </c>
      <c r="V502" s="1" t="s">
        <v>25</v>
      </c>
      <c r="W502" s="1" t="s">
        <v>51</v>
      </c>
    </row>
    <row r="503" spans="1:23" x14ac:dyDescent="0.25">
      <c r="A503">
        <v>508</v>
      </c>
      <c r="B503">
        <v>15546</v>
      </c>
      <c r="C503">
        <v>-22.189855000000001</v>
      </c>
      <c r="D503">
        <v>143.2295</v>
      </c>
      <c r="E503" s="1" t="s">
        <v>27</v>
      </c>
      <c r="F503" s="1" t="s">
        <v>24</v>
      </c>
      <c r="G503" s="2">
        <v>23397</v>
      </c>
      <c r="H503">
        <v>183</v>
      </c>
      <c r="I503">
        <v>117</v>
      </c>
      <c r="J503">
        <v>1816</v>
      </c>
      <c r="K503">
        <v>0</v>
      </c>
      <c r="L503">
        <v>197.3</v>
      </c>
      <c r="M503">
        <v>2.9</v>
      </c>
      <c r="N503">
        <v>3080</v>
      </c>
      <c r="O503">
        <v>134.19999999999999</v>
      </c>
      <c r="P503">
        <v>65.8</v>
      </c>
      <c r="Q503">
        <v>7.2</v>
      </c>
      <c r="R503">
        <v>35.29</v>
      </c>
      <c r="S503">
        <v>5304</v>
      </c>
      <c r="T503">
        <v>0</v>
      </c>
      <c r="U503">
        <v>7.6</v>
      </c>
      <c r="V503" s="1" t="s">
        <v>25</v>
      </c>
      <c r="W503" s="1" t="s">
        <v>46</v>
      </c>
    </row>
    <row r="504" spans="1:23" x14ac:dyDescent="0.25">
      <c r="A504">
        <v>94</v>
      </c>
      <c r="B504">
        <v>4766</v>
      </c>
      <c r="C504">
        <v>-22.395409999999998</v>
      </c>
      <c r="D504">
        <v>143.34116800000001</v>
      </c>
      <c r="E504" s="1" t="s">
        <v>27</v>
      </c>
      <c r="F504" s="1" t="s">
        <v>24</v>
      </c>
      <c r="G504" s="2">
        <v>30259</v>
      </c>
      <c r="H504">
        <v>168</v>
      </c>
      <c r="I504">
        <v>0</v>
      </c>
      <c r="J504">
        <v>1800</v>
      </c>
      <c r="K504">
        <v>7.6</v>
      </c>
      <c r="L504">
        <v>220</v>
      </c>
      <c r="M504">
        <v>14</v>
      </c>
      <c r="N504">
        <v>3200</v>
      </c>
      <c r="O504">
        <v>67.099999999999994</v>
      </c>
      <c r="P504">
        <v>0.2</v>
      </c>
      <c r="Q504">
        <v>51</v>
      </c>
      <c r="R504">
        <v>31.89</v>
      </c>
      <c r="S504">
        <v>5360</v>
      </c>
      <c r="T504">
        <v>9700</v>
      </c>
      <c r="U504">
        <v>7.5</v>
      </c>
      <c r="V504" s="1" t="s">
        <v>25</v>
      </c>
      <c r="W504" s="1" t="s">
        <v>52</v>
      </c>
    </row>
    <row r="505" spans="1:23" x14ac:dyDescent="0.25">
      <c r="A505">
        <v>331</v>
      </c>
      <c r="B505">
        <v>12995</v>
      </c>
      <c r="C505">
        <v>-26.603456999999999</v>
      </c>
      <c r="D505">
        <v>144.48312899999999</v>
      </c>
      <c r="E505" s="1" t="s">
        <v>54</v>
      </c>
      <c r="F505" s="1" t="s">
        <v>24</v>
      </c>
      <c r="G505" s="2">
        <v>20684</v>
      </c>
      <c r="H505">
        <v>152.4</v>
      </c>
      <c r="I505">
        <v>0</v>
      </c>
      <c r="J505">
        <v>1843</v>
      </c>
      <c r="K505">
        <v>0</v>
      </c>
      <c r="L505">
        <v>204.5</v>
      </c>
      <c r="M505">
        <v>52.9</v>
      </c>
      <c r="N505">
        <v>3273</v>
      </c>
      <c r="O505">
        <v>126</v>
      </c>
      <c r="P505">
        <v>61.5</v>
      </c>
      <c r="Q505">
        <v>15.7</v>
      </c>
      <c r="R505">
        <v>29.82</v>
      </c>
      <c r="S505">
        <v>5390</v>
      </c>
      <c r="T505">
        <v>0</v>
      </c>
      <c r="U505">
        <v>0</v>
      </c>
      <c r="V505" s="1" t="s">
        <v>25</v>
      </c>
      <c r="W505" s="1" t="s">
        <v>68</v>
      </c>
    </row>
    <row r="506" spans="1:23" x14ac:dyDescent="0.25">
      <c r="A506">
        <v>365</v>
      </c>
      <c r="B506">
        <v>13333</v>
      </c>
      <c r="C506">
        <v>-22.510960000000001</v>
      </c>
      <c r="D506">
        <v>144.26782399999999</v>
      </c>
      <c r="E506" s="1" t="s">
        <v>27</v>
      </c>
      <c r="F506" s="1" t="s">
        <v>24</v>
      </c>
      <c r="G506" s="2">
        <v>23917</v>
      </c>
      <c r="H506">
        <v>214.6</v>
      </c>
      <c r="I506">
        <v>68</v>
      </c>
      <c r="J506">
        <v>1713</v>
      </c>
      <c r="K506">
        <v>0</v>
      </c>
      <c r="L506">
        <v>207.4</v>
      </c>
      <c r="M506">
        <v>0</v>
      </c>
      <c r="N506">
        <v>1841</v>
      </c>
      <c r="O506">
        <v>67.099999999999994</v>
      </c>
      <c r="P506">
        <v>32.9</v>
      </c>
      <c r="Q506">
        <v>1533</v>
      </c>
      <c r="R506">
        <v>32.86</v>
      </c>
      <c r="S506">
        <v>5395</v>
      </c>
      <c r="T506">
        <v>0</v>
      </c>
      <c r="U506">
        <v>7.4</v>
      </c>
      <c r="V506" s="1" t="s">
        <v>25</v>
      </c>
      <c r="W506" s="1" t="s">
        <v>66</v>
      </c>
    </row>
    <row r="507" spans="1:23" x14ac:dyDescent="0.25">
      <c r="A507">
        <v>378</v>
      </c>
      <c r="B507">
        <v>13460</v>
      </c>
      <c r="C507">
        <v>-25.456240999999999</v>
      </c>
      <c r="D507">
        <v>143.770353</v>
      </c>
      <c r="E507" s="1" t="s">
        <v>23</v>
      </c>
      <c r="F507" s="1" t="s">
        <v>24</v>
      </c>
      <c r="G507" s="2">
        <v>21108</v>
      </c>
      <c r="H507">
        <v>168.3</v>
      </c>
      <c r="I507">
        <v>0</v>
      </c>
      <c r="J507">
        <v>1786</v>
      </c>
      <c r="K507">
        <v>0</v>
      </c>
      <c r="L507">
        <v>201.6</v>
      </c>
      <c r="M507">
        <v>105.8</v>
      </c>
      <c r="N507">
        <v>3240</v>
      </c>
      <c r="O507">
        <v>210</v>
      </c>
      <c r="P507">
        <v>103</v>
      </c>
      <c r="Q507">
        <v>77.2</v>
      </c>
      <c r="R507">
        <v>25.45</v>
      </c>
      <c r="S507">
        <v>5411</v>
      </c>
      <c r="T507">
        <v>0</v>
      </c>
      <c r="U507">
        <v>6.6</v>
      </c>
      <c r="V507" s="1" t="s">
        <v>25</v>
      </c>
      <c r="W507" s="1" t="s">
        <v>73</v>
      </c>
    </row>
    <row r="508" spans="1:23" x14ac:dyDescent="0.25">
      <c r="A508">
        <v>460</v>
      </c>
      <c r="B508">
        <v>14491</v>
      </c>
      <c r="C508">
        <v>-22.268190000000001</v>
      </c>
      <c r="D508">
        <v>142.85867200000001</v>
      </c>
      <c r="E508" s="1" t="s">
        <v>27</v>
      </c>
      <c r="F508" s="1" t="s">
        <v>24</v>
      </c>
      <c r="G508" s="2">
        <v>22508</v>
      </c>
      <c r="H508">
        <v>158.5</v>
      </c>
      <c r="I508">
        <v>151</v>
      </c>
      <c r="J508">
        <v>1766</v>
      </c>
      <c r="K508">
        <v>0</v>
      </c>
      <c r="L508">
        <v>125.8</v>
      </c>
      <c r="M508">
        <v>74.400000000000006</v>
      </c>
      <c r="N508">
        <v>2731</v>
      </c>
      <c r="O508">
        <v>253.8</v>
      </c>
      <c r="P508">
        <v>124.4</v>
      </c>
      <c r="Q508">
        <v>390.4</v>
      </c>
      <c r="R508">
        <v>30.96</v>
      </c>
      <c r="S508">
        <v>5466</v>
      </c>
      <c r="T508">
        <v>0</v>
      </c>
      <c r="U508">
        <v>0</v>
      </c>
      <c r="V508" s="1" t="s">
        <v>25</v>
      </c>
      <c r="W508" s="1" t="s">
        <v>56</v>
      </c>
    </row>
    <row r="509" spans="1:23" x14ac:dyDescent="0.25">
      <c r="A509">
        <v>533</v>
      </c>
      <c r="B509">
        <v>16297</v>
      </c>
      <c r="C509">
        <v>-21.958188</v>
      </c>
      <c r="D509">
        <v>143.49588499999999</v>
      </c>
      <c r="E509" s="1" t="s">
        <v>27</v>
      </c>
      <c r="F509" s="1" t="s">
        <v>24</v>
      </c>
      <c r="G509" s="2">
        <v>24108</v>
      </c>
      <c r="H509">
        <v>141.72999999999999</v>
      </c>
      <c r="I509">
        <v>0</v>
      </c>
      <c r="J509">
        <v>1810</v>
      </c>
      <c r="K509">
        <v>0</v>
      </c>
      <c r="L509">
        <v>184</v>
      </c>
      <c r="M509">
        <v>19</v>
      </c>
      <c r="N509">
        <v>2480</v>
      </c>
      <c r="O509">
        <v>292.8</v>
      </c>
      <c r="P509">
        <v>0</v>
      </c>
      <c r="Q509">
        <v>700</v>
      </c>
      <c r="R509">
        <v>34.07</v>
      </c>
      <c r="S509">
        <v>5486</v>
      </c>
      <c r="T509">
        <v>8230</v>
      </c>
      <c r="U509">
        <v>7.5</v>
      </c>
      <c r="V509" s="1" t="s">
        <v>25</v>
      </c>
      <c r="W509" s="1" t="s">
        <v>26</v>
      </c>
    </row>
    <row r="510" spans="1:23" x14ac:dyDescent="0.25">
      <c r="A510">
        <v>86</v>
      </c>
      <c r="B510">
        <v>4489</v>
      </c>
      <c r="C510">
        <v>-25.066507000000001</v>
      </c>
      <c r="D510">
        <v>145.29366400000001</v>
      </c>
      <c r="E510" s="1" t="s">
        <v>27</v>
      </c>
      <c r="F510" s="1" t="s">
        <v>24</v>
      </c>
      <c r="G510" s="2">
        <v>25456</v>
      </c>
      <c r="H510">
        <v>279.5</v>
      </c>
      <c r="I510">
        <v>0</v>
      </c>
      <c r="J510">
        <v>1961</v>
      </c>
      <c r="K510">
        <v>0</v>
      </c>
      <c r="L510">
        <v>70</v>
      </c>
      <c r="M510">
        <v>26</v>
      </c>
      <c r="N510">
        <v>2740</v>
      </c>
      <c r="O510">
        <v>176.9</v>
      </c>
      <c r="P510">
        <v>0</v>
      </c>
      <c r="Q510">
        <v>515</v>
      </c>
      <c r="R510">
        <v>51</v>
      </c>
      <c r="S510">
        <v>5489</v>
      </c>
      <c r="T510">
        <v>8700</v>
      </c>
      <c r="U510">
        <v>7.7</v>
      </c>
      <c r="V510" s="1" t="s">
        <v>25</v>
      </c>
      <c r="W510" s="1" t="s">
        <v>28</v>
      </c>
    </row>
    <row r="511" spans="1:23" x14ac:dyDescent="0.25">
      <c r="A511">
        <v>391</v>
      </c>
      <c r="B511">
        <v>13553</v>
      </c>
      <c r="C511">
        <v>-23.443902999999999</v>
      </c>
      <c r="D511">
        <v>142.42729299999999</v>
      </c>
      <c r="E511" s="1" t="s">
        <v>23</v>
      </c>
      <c r="F511" s="1" t="s">
        <v>24</v>
      </c>
      <c r="G511" s="2">
        <v>21264</v>
      </c>
      <c r="H511">
        <v>129.54</v>
      </c>
      <c r="I511">
        <v>130</v>
      </c>
      <c r="J511">
        <v>1960</v>
      </c>
      <c r="K511">
        <v>0</v>
      </c>
      <c r="L511">
        <v>97.2</v>
      </c>
      <c r="M511">
        <v>48.6</v>
      </c>
      <c r="N511">
        <v>2443</v>
      </c>
      <c r="O511">
        <v>344</v>
      </c>
      <c r="P511">
        <v>168.7</v>
      </c>
      <c r="Q511">
        <v>946.7</v>
      </c>
      <c r="R511">
        <v>40.68</v>
      </c>
      <c r="S511">
        <v>5497</v>
      </c>
      <c r="T511">
        <v>0</v>
      </c>
      <c r="U511">
        <v>0</v>
      </c>
      <c r="V511" s="1" t="s">
        <v>25</v>
      </c>
      <c r="W511" s="1" t="s">
        <v>103</v>
      </c>
    </row>
    <row r="512" spans="1:23" x14ac:dyDescent="0.25">
      <c r="A512">
        <v>438</v>
      </c>
      <c r="B512">
        <v>14064</v>
      </c>
      <c r="C512">
        <v>-24.842618999999999</v>
      </c>
      <c r="D512">
        <v>145.17477500000001</v>
      </c>
      <c r="E512" s="1" t="s">
        <v>27</v>
      </c>
      <c r="F512" s="1" t="s">
        <v>24</v>
      </c>
      <c r="G512" s="2">
        <v>25417</v>
      </c>
      <c r="H512">
        <v>218</v>
      </c>
      <c r="I512">
        <v>0</v>
      </c>
      <c r="J512">
        <v>1972</v>
      </c>
      <c r="K512">
        <v>0</v>
      </c>
      <c r="L512">
        <v>150</v>
      </c>
      <c r="M512">
        <v>10</v>
      </c>
      <c r="N512">
        <v>3270</v>
      </c>
      <c r="O512">
        <v>109.8</v>
      </c>
      <c r="P512">
        <v>0</v>
      </c>
      <c r="Q512">
        <v>0</v>
      </c>
      <c r="R512">
        <v>42.22</v>
      </c>
      <c r="S512">
        <v>5512</v>
      </c>
      <c r="T512">
        <v>9200</v>
      </c>
      <c r="U512">
        <v>7.8</v>
      </c>
      <c r="V512" s="1" t="s">
        <v>25</v>
      </c>
      <c r="W512" s="1" t="s">
        <v>28</v>
      </c>
    </row>
    <row r="513" spans="1:23" x14ac:dyDescent="0.25">
      <c r="A513">
        <v>201</v>
      </c>
      <c r="B513">
        <v>11111</v>
      </c>
      <c r="C513">
        <v>-24.21903</v>
      </c>
      <c r="D513">
        <v>142.09092100000001</v>
      </c>
      <c r="E513" s="1" t="s">
        <v>23</v>
      </c>
      <c r="F513" s="1" t="s">
        <v>24</v>
      </c>
      <c r="G513" s="2">
        <v>25653</v>
      </c>
      <c r="H513">
        <v>85.34</v>
      </c>
      <c r="I513">
        <v>0</v>
      </c>
      <c r="J513">
        <v>1471</v>
      </c>
      <c r="K513">
        <v>0</v>
      </c>
      <c r="L513">
        <v>218</v>
      </c>
      <c r="M513">
        <v>191</v>
      </c>
      <c r="N513">
        <v>2080</v>
      </c>
      <c r="O513">
        <v>549</v>
      </c>
      <c r="P513">
        <v>0</v>
      </c>
      <c r="Q513">
        <v>1100</v>
      </c>
      <c r="R513">
        <v>17.61</v>
      </c>
      <c r="S513">
        <v>5609</v>
      </c>
      <c r="T513">
        <v>8500</v>
      </c>
      <c r="U513">
        <v>7.8</v>
      </c>
      <c r="V513" s="1" t="s">
        <v>25</v>
      </c>
      <c r="W513" s="1" t="s">
        <v>28</v>
      </c>
    </row>
    <row r="514" spans="1:23" x14ac:dyDescent="0.25">
      <c r="A514">
        <v>459</v>
      </c>
      <c r="B514">
        <v>14482</v>
      </c>
      <c r="C514">
        <v>-26.690673</v>
      </c>
      <c r="D514">
        <v>145.049789</v>
      </c>
      <c r="E514" s="1" t="s">
        <v>54</v>
      </c>
      <c r="F514" s="1" t="s">
        <v>24</v>
      </c>
      <c r="G514" s="2">
        <v>26621</v>
      </c>
      <c r="H514">
        <v>61</v>
      </c>
      <c r="I514">
        <v>0</v>
      </c>
      <c r="J514">
        <v>1964</v>
      </c>
      <c r="K514">
        <v>0</v>
      </c>
      <c r="L514">
        <v>80</v>
      </c>
      <c r="M514">
        <v>63</v>
      </c>
      <c r="N514">
        <v>3080</v>
      </c>
      <c r="O514">
        <v>244</v>
      </c>
      <c r="P514">
        <v>0</v>
      </c>
      <c r="Q514">
        <v>180</v>
      </c>
      <c r="R514">
        <v>40.020000000000003</v>
      </c>
      <c r="S514">
        <v>5611</v>
      </c>
      <c r="T514">
        <v>9700</v>
      </c>
      <c r="U514">
        <v>7.6</v>
      </c>
      <c r="V514" s="1" t="s">
        <v>25</v>
      </c>
      <c r="W514" s="1" t="s">
        <v>28</v>
      </c>
    </row>
    <row r="515" spans="1:23" x14ac:dyDescent="0.25">
      <c r="A515">
        <v>135</v>
      </c>
      <c r="B515">
        <v>6116</v>
      </c>
      <c r="C515">
        <v>-26.692623000000001</v>
      </c>
      <c r="D515">
        <v>144.60368399999999</v>
      </c>
      <c r="E515" s="1" t="s">
        <v>54</v>
      </c>
      <c r="F515" s="1" t="s">
        <v>24</v>
      </c>
      <c r="G515" s="2">
        <v>21292</v>
      </c>
      <c r="H515">
        <v>101.2</v>
      </c>
      <c r="I515">
        <v>0</v>
      </c>
      <c r="J515">
        <v>1767</v>
      </c>
      <c r="K515">
        <v>0</v>
      </c>
      <c r="L515">
        <v>278.89999999999998</v>
      </c>
      <c r="M515">
        <v>105.8</v>
      </c>
      <c r="N515">
        <v>3310</v>
      </c>
      <c r="O515">
        <v>168</v>
      </c>
      <c r="P515">
        <v>82.9</v>
      </c>
      <c r="Q515">
        <v>163</v>
      </c>
      <c r="R515">
        <v>22.94</v>
      </c>
      <c r="S515">
        <v>5626</v>
      </c>
      <c r="T515">
        <v>0</v>
      </c>
      <c r="U515">
        <v>0</v>
      </c>
      <c r="V515" s="1" t="s">
        <v>25</v>
      </c>
      <c r="W515" s="1" t="s">
        <v>61</v>
      </c>
    </row>
    <row r="516" spans="1:23" x14ac:dyDescent="0.25">
      <c r="A516">
        <v>173</v>
      </c>
      <c r="B516">
        <v>7568</v>
      </c>
      <c r="C516">
        <v>-24.726796</v>
      </c>
      <c r="D516">
        <v>143.97951</v>
      </c>
      <c r="E516" s="1" t="s">
        <v>23</v>
      </c>
      <c r="F516" s="1" t="s">
        <v>24</v>
      </c>
      <c r="G516" s="2">
        <v>26827</v>
      </c>
      <c r="H516">
        <v>164.6</v>
      </c>
      <c r="I516">
        <v>0</v>
      </c>
      <c r="J516">
        <v>1954</v>
      </c>
      <c r="K516">
        <v>0</v>
      </c>
      <c r="L516">
        <v>125</v>
      </c>
      <c r="M516">
        <v>69.900000000000006</v>
      </c>
      <c r="N516">
        <v>3360</v>
      </c>
      <c r="O516">
        <v>134</v>
      </c>
      <c r="P516">
        <v>0</v>
      </c>
      <c r="Q516">
        <v>1</v>
      </c>
      <c r="R516">
        <v>34.83</v>
      </c>
      <c r="S516">
        <v>5644</v>
      </c>
      <c r="T516">
        <v>9600</v>
      </c>
      <c r="U516">
        <v>7.5</v>
      </c>
      <c r="V516" s="1" t="s">
        <v>25</v>
      </c>
      <c r="W516" s="1" t="s">
        <v>28</v>
      </c>
    </row>
    <row r="517" spans="1:23" x14ac:dyDescent="0.25">
      <c r="A517">
        <v>84</v>
      </c>
      <c r="B517">
        <v>4414</v>
      </c>
      <c r="C517">
        <v>-23.019295</v>
      </c>
      <c r="D517">
        <v>143.87894399999999</v>
      </c>
      <c r="E517" s="1" t="s">
        <v>23</v>
      </c>
      <c r="F517" s="1" t="s">
        <v>24</v>
      </c>
      <c r="G517" s="2">
        <v>21887</v>
      </c>
      <c r="H517">
        <v>186.6</v>
      </c>
      <c r="I517">
        <v>0</v>
      </c>
      <c r="J517">
        <v>2032</v>
      </c>
      <c r="K517">
        <v>0</v>
      </c>
      <c r="L517">
        <v>141.6</v>
      </c>
      <c r="M517">
        <v>18.600000000000001</v>
      </c>
      <c r="N517">
        <v>3063</v>
      </c>
      <c r="O517">
        <v>78</v>
      </c>
      <c r="P517">
        <v>38.6</v>
      </c>
      <c r="Q517">
        <v>446.2</v>
      </c>
      <c r="R517">
        <v>42.77</v>
      </c>
      <c r="S517">
        <v>5702</v>
      </c>
      <c r="T517">
        <v>0</v>
      </c>
      <c r="U517">
        <v>7.2</v>
      </c>
      <c r="V517" s="1" t="s">
        <v>25</v>
      </c>
      <c r="W517" s="1" t="s">
        <v>33</v>
      </c>
    </row>
    <row r="518" spans="1:23" x14ac:dyDescent="0.25">
      <c r="A518">
        <v>104</v>
      </c>
      <c r="B518">
        <v>5122</v>
      </c>
      <c r="C518">
        <v>-22.432632999999999</v>
      </c>
      <c r="D518">
        <v>143.21061399999999</v>
      </c>
      <c r="E518" s="1" t="s">
        <v>23</v>
      </c>
      <c r="F518" s="1" t="s">
        <v>24</v>
      </c>
      <c r="G518" s="2">
        <v>13239</v>
      </c>
      <c r="H518">
        <v>211.9</v>
      </c>
      <c r="I518">
        <v>107</v>
      </c>
      <c r="J518">
        <v>2182</v>
      </c>
      <c r="K518">
        <v>0</v>
      </c>
      <c r="L518">
        <v>78.7</v>
      </c>
      <c r="M518">
        <v>0</v>
      </c>
      <c r="N518">
        <v>3366</v>
      </c>
      <c r="O518">
        <v>61</v>
      </c>
      <c r="P518">
        <v>30</v>
      </c>
      <c r="Q518">
        <v>141.6</v>
      </c>
      <c r="R518">
        <v>67.94</v>
      </c>
      <c r="S518">
        <v>5769</v>
      </c>
      <c r="T518">
        <v>0</v>
      </c>
      <c r="U518">
        <v>0</v>
      </c>
      <c r="V518" s="1" t="s">
        <v>25</v>
      </c>
      <c r="W518" s="1" t="s">
        <v>34</v>
      </c>
    </row>
    <row r="519" spans="1:23" x14ac:dyDescent="0.25">
      <c r="A519">
        <v>257</v>
      </c>
      <c r="B519">
        <v>12206</v>
      </c>
      <c r="C519">
        <v>-26.308731000000002</v>
      </c>
      <c r="D519">
        <v>144.902567</v>
      </c>
      <c r="E519" s="1" t="s">
        <v>54</v>
      </c>
      <c r="F519" s="1" t="s">
        <v>24</v>
      </c>
      <c r="G519" s="2">
        <v>19634</v>
      </c>
      <c r="H519">
        <v>614</v>
      </c>
      <c r="I519">
        <v>0</v>
      </c>
      <c r="J519">
        <v>1530</v>
      </c>
      <c r="K519">
        <v>0</v>
      </c>
      <c r="L519">
        <v>290.3</v>
      </c>
      <c r="M519">
        <v>230.2</v>
      </c>
      <c r="N519">
        <v>2503</v>
      </c>
      <c r="O519">
        <v>149</v>
      </c>
      <c r="P519">
        <v>72.900000000000006</v>
      </c>
      <c r="Q519">
        <v>1292.7</v>
      </c>
      <c r="R519">
        <v>16.34</v>
      </c>
      <c r="S519">
        <v>5847</v>
      </c>
      <c r="T519">
        <v>0</v>
      </c>
      <c r="U519">
        <v>0</v>
      </c>
      <c r="V519" s="1" t="s">
        <v>25</v>
      </c>
      <c r="W519" s="1" t="s">
        <v>68</v>
      </c>
    </row>
    <row r="520" spans="1:23" x14ac:dyDescent="0.25">
      <c r="A520">
        <v>170</v>
      </c>
      <c r="B520">
        <v>7223</v>
      </c>
      <c r="C520">
        <v>-24.832079</v>
      </c>
      <c r="D520">
        <v>143.252297</v>
      </c>
      <c r="E520" s="1" t="s">
        <v>23</v>
      </c>
      <c r="F520" s="1" t="s">
        <v>24</v>
      </c>
      <c r="G520" s="2">
        <v>25813</v>
      </c>
      <c r="H520">
        <v>106.68</v>
      </c>
      <c r="I520">
        <v>56</v>
      </c>
      <c r="J520">
        <v>1205</v>
      </c>
      <c r="K520">
        <v>0</v>
      </c>
      <c r="L520">
        <v>288</v>
      </c>
      <c r="M520">
        <v>452</v>
      </c>
      <c r="N520">
        <v>3180</v>
      </c>
      <c r="O520">
        <v>337</v>
      </c>
      <c r="P520">
        <v>0</v>
      </c>
      <c r="Q520">
        <v>420</v>
      </c>
      <c r="R520">
        <v>10.36</v>
      </c>
      <c r="S520">
        <v>5881</v>
      </c>
      <c r="T520">
        <v>10700</v>
      </c>
      <c r="U520">
        <v>7.3</v>
      </c>
      <c r="V520" s="1" t="s">
        <v>25</v>
      </c>
      <c r="W520" s="1" t="s">
        <v>28</v>
      </c>
    </row>
    <row r="521" spans="1:23" x14ac:dyDescent="0.25">
      <c r="A521">
        <v>285</v>
      </c>
      <c r="B521">
        <v>12458</v>
      </c>
      <c r="C521">
        <v>-22.677354000000001</v>
      </c>
      <c r="D521">
        <v>143.37755799999999</v>
      </c>
      <c r="E521" s="1" t="s">
        <v>23</v>
      </c>
      <c r="F521" s="1" t="s">
        <v>24</v>
      </c>
      <c r="G521" s="2">
        <v>19939</v>
      </c>
      <c r="H521">
        <v>152.4</v>
      </c>
      <c r="I521">
        <v>0</v>
      </c>
      <c r="J521">
        <v>2014</v>
      </c>
      <c r="K521">
        <v>0</v>
      </c>
      <c r="L521">
        <v>263.10000000000002</v>
      </c>
      <c r="M521">
        <v>15.7</v>
      </c>
      <c r="N521">
        <v>3504</v>
      </c>
      <c r="O521">
        <v>76</v>
      </c>
      <c r="P521">
        <v>37.200000000000003</v>
      </c>
      <c r="Q521">
        <v>93</v>
      </c>
      <c r="R521">
        <v>32.74</v>
      </c>
      <c r="S521">
        <v>5892</v>
      </c>
      <c r="T521">
        <v>0</v>
      </c>
      <c r="U521">
        <v>0</v>
      </c>
      <c r="V521" s="1" t="s">
        <v>25</v>
      </c>
      <c r="W521" s="1" t="s">
        <v>33</v>
      </c>
    </row>
    <row r="522" spans="1:23" x14ac:dyDescent="0.25">
      <c r="A522">
        <v>447</v>
      </c>
      <c r="B522">
        <v>14171</v>
      </c>
      <c r="C522">
        <v>-22.082635</v>
      </c>
      <c r="D522">
        <v>142.76894899999999</v>
      </c>
      <c r="E522" s="1" t="s">
        <v>27</v>
      </c>
      <c r="F522" s="1" t="s">
        <v>24</v>
      </c>
      <c r="G522" s="2">
        <v>22141</v>
      </c>
      <c r="H522">
        <v>198.1</v>
      </c>
      <c r="I522">
        <v>138</v>
      </c>
      <c r="J522">
        <v>2002</v>
      </c>
      <c r="K522">
        <v>0</v>
      </c>
      <c r="L522">
        <v>157.30000000000001</v>
      </c>
      <c r="M522">
        <v>41.5</v>
      </c>
      <c r="N522">
        <v>3174</v>
      </c>
      <c r="O522">
        <v>186.7</v>
      </c>
      <c r="P522">
        <v>91.5</v>
      </c>
      <c r="Q522">
        <v>277.39999999999998</v>
      </c>
      <c r="R522">
        <v>36.81</v>
      </c>
      <c r="S522">
        <v>5931</v>
      </c>
      <c r="T522">
        <v>0</v>
      </c>
      <c r="U522">
        <v>0</v>
      </c>
      <c r="V522" s="1" t="s">
        <v>25</v>
      </c>
      <c r="W522" s="1" t="s">
        <v>42</v>
      </c>
    </row>
    <row r="523" spans="1:23" x14ac:dyDescent="0.25">
      <c r="A523">
        <v>610</v>
      </c>
      <c r="B523">
        <v>69552</v>
      </c>
      <c r="C523">
        <v>-23.807354</v>
      </c>
      <c r="D523">
        <v>143.28673599999999</v>
      </c>
      <c r="E523" s="1" t="s">
        <v>23</v>
      </c>
      <c r="F523" s="1" t="s">
        <v>24</v>
      </c>
      <c r="G523" s="2">
        <v>36635</v>
      </c>
      <c r="H523">
        <v>217</v>
      </c>
      <c r="I523">
        <v>0</v>
      </c>
      <c r="J523">
        <v>1920</v>
      </c>
      <c r="K523">
        <v>12.4</v>
      </c>
      <c r="L523">
        <v>91</v>
      </c>
      <c r="M523">
        <v>103</v>
      </c>
      <c r="N523">
        <v>3260</v>
      </c>
      <c r="O523">
        <v>278</v>
      </c>
      <c r="P523">
        <v>1</v>
      </c>
      <c r="Q523">
        <v>276</v>
      </c>
      <c r="R523">
        <v>32.85</v>
      </c>
      <c r="S523">
        <v>5938</v>
      </c>
      <c r="T523">
        <v>10270</v>
      </c>
      <c r="U523">
        <v>8.3000000000000007</v>
      </c>
      <c r="V523" s="1" t="s">
        <v>25</v>
      </c>
      <c r="W523" s="1" t="s">
        <v>96</v>
      </c>
    </row>
    <row r="524" spans="1:23" x14ac:dyDescent="0.25">
      <c r="A524">
        <v>101</v>
      </c>
      <c r="B524">
        <v>4989</v>
      </c>
      <c r="C524">
        <v>-24.601804999999999</v>
      </c>
      <c r="D524">
        <v>142.51980699999999</v>
      </c>
      <c r="E524" s="1" t="s">
        <v>23</v>
      </c>
      <c r="F524" s="1" t="s">
        <v>24</v>
      </c>
      <c r="G524" s="2">
        <v>25671</v>
      </c>
      <c r="H524">
        <v>522.42999999999995</v>
      </c>
      <c r="I524">
        <v>522</v>
      </c>
      <c r="J524">
        <v>2145</v>
      </c>
      <c r="K524">
        <v>0</v>
      </c>
      <c r="L524">
        <v>101</v>
      </c>
      <c r="M524">
        <v>19</v>
      </c>
      <c r="N524">
        <v>3168</v>
      </c>
      <c r="O524">
        <v>63</v>
      </c>
      <c r="P524">
        <v>0</v>
      </c>
      <c r="Q524">
        <v>455</v>
      </c>
      <c r="R524">
        <v>51.51</v>
      </c>
      <c r="S524">
        <v>5951</v>
      </c>
      <c r="T524">
        <v>9600</v>
      </c>
      <c r="U524">
        <v>6.4</v>
      </c>
      <c r="V524" s="1" t="s">
        <v>25</v>
      </c>
      <c r="W524" s="1" t="s">
        <v>28</v>
      </c>
    </row>
    <row r="525" spans="1:23" x14ac:dyDescent="0.25">
      <c r="A525">
        <v>370</v>
      </c>
      <c r="B525">
        <v>13399</v>
      </c>
      <c r="C525">
        <v>-25.589006999999999</v>
      </c>
      <c r="D525">
        <v>145.248392</v>
      </c>
      <c r="E525" s="1" t="s">
        <v>27</v>
      </c>
      <c r="F525" s="1" t="s">
        <v>24</v>
      </c>
      <c r="G525" s="2">
        <v>28277</v>
      </c>
      <c r="H525">
        <v>237.9</v>
      </c>
      <c r="I525">
        <v>0</v>
      </c>
      <c r="J525">
        <v>1917</v>
      </c>
      <c r="K525">
        <v>0</v>
      </c>
      <c r="L525">
        <v>146.1</v>
      </c>
      <c r="M525">
        <v>107</v>
      </c>
      <c r="N525">
        <v>2845</v>
      </c>
      <c r="O525">
        <v>195.2</v>
      </c>
      <c r="P525">
        <v>0</v>
      </c>
      <c r="Q525">
        <v>773.3</v>
      </c>
      <c r="R525">
        <v>29.5</v>
      </c>
      <c r="S525">
        <v>5984</v>
      </c>
      <c r="T525">
        <v>9700</v>
      </c>
      <c r="U525">
        <v>0</v>
      </c>
      <c r="V525" s="1" t="s">
        <v>25</v>
      </c>
      <c r="W525" s="1" t="s">
        <v>28</v>
      </c>
    </row>
    <row r="526" spans="1:23" x14ac:dyDescent="0.25">
      <c r="A526">
        <v>388</v>
      </c>
      <c r="B526">
        <v>13535</v>
      </c>
      <c r="C526">
        <v>-26.87623</v>
      </c>
      <c r="D526">
        <v>145.03034700000001</v>
      </c>
      <c r="E526" s="1" t="s">
        <v>54</v>
      </c>
      <c r="F526" s="1" t="s">
        <v>24</v>
      </c>
      <c r="G526" s="2">
        <v>21452</v>
      </c>
      <c r="H526">
        <v>102.1</v>
      </c>
      <c r="I526">
        <v>0</v>
      </c>
      <c r="J526">
        <v>1767</v>
      </c>
      <c r="K526">
        <v>0</v>
      </c>
      <c r="L526">
        <v>242</v>
      </c>
      <c r="M526">
        <v>213.7</v>
      </c>
      <c r="N526">
        <v>2852</v>
      </c>
      <c r="O526">
        <v>348</v>
      </c>
      <c r="P526">
        <v>170.9</v>
      </c>
      <c r="Q526">
        <v>981</v>
      </c>
      <c r="R526">
        <v>20.03</v>
      </c>
      <c r="S526">
        <v>6057</v>
      </c>
      <c r="T526">
        <v>0</v>
      </c>
      <c r="U526">
        <v>0</v>
      </c>
      <c r="V526" s="1" t="s">
        <v>25</v>
      </c>
      <c r="W526" s="1" t="s">
        <v>76</v>
      </c>
    </row>
    <row r="527" spans="1:23" x14ac:dyDescent="0.25">
      <c r="A527">
        <v>517</v>
      </c>
      <c r="B527">
        <v>15815</v>
      </c>
      <c r="C527">
        <v>-22.402350999999999</v>
      </c>
      <c r="D527">
        <v>143.99116000000001</v>
      </c>
      <c r="E527" s="1" t="s">
        <v>27</v>
      </c>
      <c r="F527" s="1" t="s">
        <v>24</v>
      </c>
      <c r="G527" s="2">
        <v>23582</v>
      </c>
      <c r="H527">
        <v>107.6</v>
      </c>
      <c r="I527">
        <v>64</v>
      </c>
      <c r="J527">
        <v>2027</v>
      </c>
      <c r="K527">
        <v>0</v>
      </c>
      <c r="L527">
        <v>144.4</v>
      </c>
      <c r="M527">
        <v>40</v>
      </c>
      <c r="N527">
        <v>2698</v>
      </c>
      <c r="O527">
        <v>122</v>
      </c>
      <c r="P527">
        <v>60.1</v>
      </c>
      <c r="Q527">
        <v>991</v>
      </c>
      <c r="R527">
        <v>38.630000000000003</v>
      </c>
      <c r="S527">
        <v>6084</v>
      </c>
      <c r="T527">
        <v>0</v>
      </c>
      <c r="U527">
        <v>8.3000000000000007</v>
      </c>
      <c r="V527" s="1" t="s">
        <v>25</v>
      </c>
      <c r="W527" s="1" t="s">
        <v>50</v>
      </c>
    </row>
    <row r="528" spans="1:23" x14ac:dyDescent="0.25">
      <c r="A528">
        <v>315</v>
      </c>
      <c r="B528">
        <v>12836</v>
      </c>
      <c r="C528">
        <v>-22.199577000000001</v>
      </c>
      <c r="D528">
        <v>143.202001</v>
      </c>
      <c r="E528" s="1" t="s">
        <v>27</v>
      </c>
      <c r="F528" s="1" t="s">
        <v>24</v>
      </c>
      <c r="G528" s="2">
        <v>26175</v>
      </c>
      <c r="H528">
        <v>172.3</v>
      </c>
      <c r="I528">
        <v>0</v>
      </c>
      <c r="J528">
        <v>1613</v>
      </c>
      <c r="K528">
        <v>0</v>
      </c>
      <c r="L528">
        <v>156</v>
      </c>
      <c r="M528">
        <v>107</v>
      </c>
      <c r="N528">
        <v>2740</v>
      </c>
      <c r="O528">
        <v>1159</v>
      </c>
      <c r="P528">
        <v>0</v>
      </c>
      <c r="Q528">
        <v>325</v>
      </c>
      <c r="R528">
        <v>24.45</v>
      </c>
      <c r="S528">
        <v>6100</v>
      </c>
      <c r="T528">
        <v>9200</v>
      </c>
      <c r="U528">
        <v>7.1</v>
      </c>
      <c r="V528" s="1" t="s">
        <v>25</v>
      </c>
      <c r="W528" s="1" t="s">
        <v>115</v>
      </c>
    </row>
    <row r="529" spans="1:23" x14ac:dyDescent="0.25">
      <c r="A529">
        <v>217</v>
      </c>
      <c r="B529">
        <v>11722</v>
      </c>
      <c r="C529">
        <v>-22.502074</v>
      </c>
      <c r="D529">
        <v>143.75449699999999</v>
      </c>
      <c r="E529" s="1" t="s">
        <v>23</v>
      </c>
      <c r="F529" s="1" t="s">
        <v>24</v>
      </c>
      <c r="G529" s="2">
        <v>24159</v>
      </c>
      <c r="H529">
        <v>152.4</v>
      </c>
      <c r="I529">
        <v>0</v>
      </c>
      <c r="J529">
        <v>2220</v>
      </c>
      <c r="K529">
        <v>0</v>
      </c>
      <c r="L529">
        <v>160</v>
      </c>
      <c r="M529">
        <v>14.6</v>
      </c>
      <c r="N529">
        <v>3200</v>
      </c>
      <c r="O529">
        <v>61</v>
      </c>
      <c r="P529">
        <v>0</v>
      </c>
      <c r="Q529">
        <v>464</v>
      </c>
      <c r="R529">
        <v>45.2</v>
      </c>
      <c r="S529">
        <v>6120</v>
      </c>
      <c r="T529">
        <v>9900</v>
      </c>
      <c r="U529">
        <v>7.5</v>
      </c>
      <c r="V529" s="1" t="s">
        <v>25</v>
      </c>
      <c r="W529" s="1" t="s">
        <v>30</v>
      </c>
    </row>
    <row r="530" spans="1:23" x14ac:dyDescent="0.25">
      <c r="A530">
        <v>514</v>
      </c>
      <c r="B530">
        <v>15751</v>
      </c>
      <c r="C530">
        <v>-22.581828999999999</v>
      </c>
      <c r="D530">
        <v>144.27618200000001</v>
      </c>
      <c r="E530" s="1" t="s">
        <v>27</v>
      </c>
      <c r="F530" s="1" t="s">
        <v>24</v>
      </c>
      <c r="G530" s="2">
        <v>23691</v>
      </c>
      <c r="H530">
        <v>97.54</v>
      </c>
      <c r="I530">
        <v>96</v>
      </c>
      <c r="J530">
        <v>1871</v>
      </c>
      <c r="K530">
        <v>0</v>
      </c>
      <c r="L530">
        <v>256</v>
      </c>
      <c r="M530">
        <v>65.8</v>
      </c>
      <c r="N530">
        <v>2463</v>
      </c>
      <c r="O530">
        <v>67.099999999999994</v>
      </c>
      <c r="P530">
        <v>32.9</v>
      </c>
      <c r="Q530">
        <v>1395.7</v>
      </c>
      <c r="R530">
        <v>27.09</v>
      </c>
      <c r="S530">
        <v>6153</v>
      </c>
      <c r="T530">
        <v>0</v>
      </c>
      <c r="U530">
        <v>6.9</v>
      </c>
      <c r="V530" s="1" t="s">
        <v>25</v>
      </c>
      <c r="W530" s="1" t="s">
        <v>60</v>
      </c>
    </row>
    <row r="531" spans="1:23" x14ac:dyDescent="0.25">
      <c r="A531">
        <v>464</v>
      </c>
      <c r="B531">
        <v>14608</v>
      </c>
      <c r="C531">
        <v>-22.017075999999999</v>
      </c>
      <c r="D531">
        <v>143.66866099999999</v>
      </c>
      <c r="E531" s="1" t="s">
        <v>27</v>
      </c>
      <c r="F531" s="1" t="s">
        <v>24</v>
      </c>
      <c r="G531" s="2">
        <v>22357</v>
      </c>
      <c r="H531">
        <v>182.9</v>
      </c>
      <c r="I531">
        <v>183</v>
      </c>
      <c r="J531">
        <v>1199</v>
      </c>
      <c r="K531">
        <v>0</v>
      </c>
      <c r="L531">
        <v>523.4</v>
      </c>
      <c r="M531">
        <v>15.7</v>
      </c>
      <c r="N531">
        <v>1627</v>
      </c>
      <c r="O531">
        <v>1660.4</v>
      </c>
      <c r="P531">
        <v>815.1</v>
      </c>
      <c r="Q531">
        <v>313.2</v>
      </c>
      <c r="R531">
        <v>14.14</v>
      </c>
      <c r="S531">
        <v>6155</v>
      </c>
      <c r="T531">
        <v>0</v>
      </c>
      <c r="U531">
        <v>7.1</v>
      </c>
      <c r="V531" s="1" t="s">
        <v>25</v>
      </c>
      <c r="W531" s="1" t="s">
        <v>136</v>
      </c>
    </row>
    <row r="532" spans="1:23" x14ac:dyDescent="0.25">
      <c r="A532">
        <v>35</v>
      </c>
      <c r="B532">
        <v>2907</v>
      </c>
      <c r="C532">
        <v>-22.683183</v>
      </c>
      <c r="D532">
        <v>144.143383</v>
      </c>
      <c r="E532" s="1" t="s">
        <v>27</v>
      </c>
      <c r="F532" s="1" t="s">
        <v>24</v>
      </c>
      <c r="G532" s="2">
        <v>30650</v>
      </c>
      <c r="H532">
        <v>35.700000000000003</v>
      </c>
      <c r="I532">
        <v>0</v>
      </c>
      <c r="J532">
        <v>2000</v>
      </c>
      <c r="K532">
        <v>1.4</v>
      </c>
      <c r="L532">
        <v>200</v>
      </c>
      <c r="M532">
        <v>65</v>
      </c>
      <c r="N532">
        <v>3200</v>
      </c>
      <c r="O532">
        <v>175.7</v>
      </c>
      <c r="P532">
        <v>0.2</v>
      </c>
      <c r="Q532">
        <v>580</v>
      </c>
      <c r="R532">
        <v>31.53</v>
      </c>
      <c r="S532">
        <v>6222</v>
      </c>
      <c r="T532">
        <v>10000</v>
      </c>
      <c r="U532">
        <v>7</v>
      </c>
      <c r="V532" s="1" t="s">
        <v>25</v>
      </c>
      <c r="W532" s="1" t="s">
        <v>39</v>
      </c>
    </row>
    <row r="533" spans="1:23" x14ac:dyDescent="0.25">
      <c r="A533">
        <v>346</v>
      </c>
      <c r="B533">
        <v>13083</v>
      </c>
      <c r="C533">
        <v>-26.510956</v>
      </c>
      <c r="D533">
        <v>144.63757100000001</v>
      </c>
      <c r="E533" s="1" t="s">
        <v>54</v>
      </c>
      <c r="F533" s="1" t="s">
        <v>24</v>
      </c>
      <c r="G533" s="2">
        <v>20768</v>
      </c>
      <c r="H533">
        <v>48.5</v>
      </c>
      <c r="I533">
        <v>48</v>
      </c>
      <c r="J533">
        <v>2099</v>
      </c>
      <c r="K533">
        <v>0</v>
      </c>
      <c r="L533">
        <v>217.4</v>
      </c>
      <c r="M533">
        <v>104.4</v>
      </c>
      <c r="N533">
        <v>3822</v>
      </c>
      <c r="O533">
        <v>151</v>
      </c>
      <c r="P533">
        <v>74.400000000000006</v>
      </c>
      <c r="Q533">
        <v>24.3</v>
      </c>
      <c r="R533">
        <v>29.39</v>
      </c>
      <c r="S533">
        <v>6268</v>
      </c>
      <c r="T533">
        <v>0</v>
      </c>
      <c r="U533">
        <v>0</v>
      </c>
      <c r="V533" s="1" t="s">
        <v>25</v>
      </c>
      <c r="W533" s="1" t="s">
        <v>94</v>
      </c>
    </row>
    <row r="534" spans="1:23" x14ac:dyDescent="0.25">
      <c r="A534">
        <v>338</v>
      </c>
      <c r="B534">
        <v>13051</v>
      </c>
      <c r="C534">
        <v>-26.618175000000001</v>
      </c>
      <c r="D534">
        <v>144.90562299999999</v>
      </c>
      <c r="E534" s="1" t="s">
        <v>54</v>
      </c>
      <c r="F534" s="1" t="s">
        <v>24</v>
      </c>
      <c r="G534" s="2">
        <v>20592</v>
      </c>
      <c r="H534">
        <v>213.1</v>
      </c>
      <c r="I534">
        <v>204</v>
      </c>
      <c r="J534">
        <v>2223</v>
      </c>
      <c r="K534">
        <v>0</v>
      </c>
      <c r="L534">
        <v>153</v>
      </c>
      <c r="M534">
        <v>55.8</v>
      </c>
      <c r="N534">
        <v>3720</v>
      </c>
      <c r="O534">
        <v>99</v>
      </c>
      <c r="P534">
        <v>48.6</v>
      </c>
      <c r="Q534">
        <v>118.7</v>
      </c>
      <c r="R534">
        <v>39.25</v>
      </c>
      <c r="S534">
        <v>6272</v>
      </c>
      <c r="T534">
        <v>0</v>
      </c>
      <c r="U534">
        <v>0</v>
      </c>
      <c r="V534" s="1" t="s">
        <v>116</v>
      </c>
      <c r="W534" s="1" t="s">
        <v>33</v>
      </c>
    </row>
    <row r="535" spans="1:23" x14ac:dyDescent="0.25">
      <c r="A535">
        <v>225</v>
      </c>
      <c r="B535">
        <v>11805</v>
      </c>
      <c r="C535">
        <v>-22.915126999999998</v>
      </c>
      <c r="D535">
        <v>144.151162</v>
      </c>
      <c r="E535" s="1" t="s">
        <v>27</v>
      </c>
      <c r="F535" s="1" t="s">
        <v>24</v>
      </c>
      <c r="G535" s="2">
        <v>19193</v>
      </c>
      <c r="H535">
        <v>152.4</v>
      </c>
      <c r="I535">
        <v>122</v>
      </c>
      <c r="J535">
        <v>2030</v>
      </c>
      <c r="K535">
        <v>0</v>
      </c>
      <c r="L535">
        <v>150.19999999999999</v>
      </c>
      <c r="M535">
        <v>55.8</v>
      </c>
      <c r="N535">
        <v>2483</v>
      </c>
      <c r="O535">
        <v>157.4</v>
      </c>
      <c r="P535">
        <v>77.2</v>
      </c>
      <c r="Q535">
        <v>1339.9</v>
      </c>
      <c r="R535">
        <v>36.049999999999997</v>
      </c>
      <c r="S535">
        <v>6295</v>
      </c>
      <c r="T535">
        <v>0</v>
      </c>
      <c r="U535">
        <v>0</v>
      </c>
      <c r="V535" s="1" t="s">
        <v>25</v>
      </c>
      <c r="W535" s="1" t="s">
        <v>46</v>
      </c>
    </row>
    <row r="536" spans="1:23" x14ac:dyDescent="0.25">
      <c r="A536">
        <v>376</v>
      </c>
      <c r="B536">
        <v>13447</v>
      </c>
      <c r="C536">
        <v>-22.105132999999999</v>
      </c>
      <c r="D536">
        <v>143.221722</v>
      </c>
      <c r="E536" s="1" t="s">
        <v>27</v>
      </c>
      <c r="F536" s="1" t="s">
        <v>24</v>
      </c>
      <c r="G536" s="2">
        <v>21356</v>
      </c>
      <c r="H536">
        <v>125.6</v>
      </c>
      <c r="I536">
        <v>0</v>
      </c>
      <c r="J536">
        <v>2100</v>
      </c>
      <c r="K536">
        <v>0</v>
      </c>
      <c r="L536">
        <v>200.2</v>
      </c>
      <c r="M536">
        <v>25.7</v>
      </c>
      <c r="N536">
        <v>2915</v>
      </c>
      <c r="O536">
        <v>96.4</v>
      </c>
      <c r="P536">
        <v>47.2</v>
      </c>
      <c r="Q536">
        <v>946.7</v>
      </c>
      <c r="R536">
        <v>37.26</v>
      </c>
      <c r="S536">
        <v>6333</v>
      </c>
      <c r="T536">
        <v>0</v>
      </c>
      <c r="U536">
        <v>7</v>
      </c>
      <c r="V536" s="1" t="s">
        <v>25</v>
      </c>
      <c r="W536" s="1" t="s">
        <v>66</v>
      </c>
    </row>
    <row r="537" spans="1:23" x14ac:dyDescent="0.25">
      <c r="A537">
        <v>529</v>
      </c>
      <c r="B537">
        <v>16198</v>
      </c>
      <c r="C537">
        <v>-22.792351</v>
      </c>
      <c r="D537">
        <v>143.91144199999999</v>
      </c>
      <c r="E537" s="1" t="s">
        <v>23</v>
      </c>
      <c r="F537" s="1" t="s">
        <v>24</v>
      </c>
      <c r="G537" s="2">
        <v>23869</v>
      </c>
      <c r="H537">
        <v>181</v>
      </c>
      <c r="I537">
        <v>125</v>
      </c>
      <c r="J537">
        <v>2136</v>
      </c>
      <c r="K537">
        <v>0</v>
      </c>
      <c r="L537">
        <v>168.7</v>
      </c>
      <c r="M537">
        <v>54.3</v>
      </c>
      <c r="N537">
        <v>2646</v>
      </c>
      <c r="O537">
        <v>143</v>
      </c>
      <c r="P537">
        <v>70.099999999999994</v>
      </c>
      <c r="Q537">
        <v>1387.1</v>
      </c>
      <c r="R537">
        <v>36.729999999999997</v>
      </c>
      <c r="S537">
        <v>6393</v>
      </c>
      <c r="T537">
        <v>0</v>
      </c>
      <c r="U537">
        <v>7.2</v>
      </c>
      <c r="V537" s="1" t="s">
        <v>25</v>
      </c>
      <c r="W537" s="1" t="s">
        <v>94</v>
      </c>
    </row>
    <row r="538" spans="1:23" x14ac:dyDescent="0.25">
      <c r="A538">
        <v>558</v>
      </c>
      <c r="B538">
        <v>31039</v>
      </c>
      <c r="C538">
        <v>-26.695979000000001</v>
      </c>
      <c r="D538">
        <v>144.49706800000001</v>
      </c>
      <c r="E538" s="1" t="s">
        <v>54</v>
      </c>
      <c r="F538" s="1" t="s">
        <v>24</v>
      </c>
      <c r="G538" s="2">
        <v>36963</v>
      </c>
      <c r="H538">
        <v>147.80000000000001</v>
      </c>
      <c r="I538">
        <v>140</v>
      </c>
      <c r="J538">
        <v>2317</v>
      </c>
      <c r="K538">
        <v>15.4</v>
      </c>
      <c r="L538">
        <v>119.4</v>
      </c>
      <c r="M538">
        <v>42.6</v>
      </c>
      <c r="N538">
        <v>3805</v>
      </c>
      <c r="O538">
        <v>134</v>
      </c>
      <c r="P538">
        <v>1.4</v>
      </c>
      <c r="Q538">
        <v>12.6</v>
      </c>
      <c r="R538">
        <v>46.49</v>
      </c>
      <c r="S538">
        <v>6445</v>
      </c>
      <c r="T538">
        <v>10950</v>
      </c>
      <c r="U538">
        <v>8</v>
      </c>
      <c r="V538" s="1" t="s">
        <v>25</v>
      </c>
      <c r="W538" s="1" t="s">
        <v>53</v>
      </c>
    </row>
    <row r="539" spans="1:23" x14ac:dyDescent="0.25">
      <c r="A539">
        <v>119</v>
      </c>
      <c r="B539">
        <v>5757</v>
      </c>
      <c r="C539">
        <v>-21.829301999999998</v>
      </c>
      <c r="D539">
        <v>142.67228</v>
      </c>
      <c r="E539" s="1" t="s">
        <v>27</v>
      </c>
      <c r="F539" s="1" t="s">
        <v>24</v>
      </c>
      <c r="G539" s="2">
        <v>24152</v>
      </c>
      <c r="H539">
        <v>115</v>
      </c>
      <c r="I539">
        <v>0</v>
      </c>
      <c r="J539">
        <v>2260</v>
      </c>
      <c r="K539">
        <v>0</v>
      </c>
      <c r="L539">
        <v>136</v>
      </c>
      <c r="M539">
        <v>39</v>
      </c>
      <c r="N539">
        <v>3180</v>
      </c>
      <c r="O539">
        <v>183</v>
      </c>
      <c r="P539">
        <v>0</v>
      </c>
      <c r="Q539">
        <v>744</v>
      </c>
      <c r="R539">
        <v>44.12</v>
      </c>
      <c r="S539">
        <v>6542</v>
      </c>
      <c r="T539">
        <v>10300</v>
      </c>
      <c r="U539">
        <v>8</v>
      </c>
      <c r="V539" s="1" t="s">
        <v>25</v>
      </c>
      <c r="W539" s="1" t="s">
        <v>26</v>
      </c>
    </row>
    <row r="540" spans="1:23" x14ac:dyDescent="0.25">
      <c r="A540">
        <v>417</v>
      </c>
      <c r="B540">
        <v>13806</v>
      </c>
      <c r="C540">
        <v>-24.21903</v>
      </c>
      <c r="D540">
        <v>142.09092100000001</v>
      </c>
      <c r="E540" s="1" t="s">
        <v>23</v>
      </c>
      <c r="F540" s="1" t="s">
        <v>24</v>
      </c>
      <c r="G540" s="2">
        <v>25653</v>
      </c>
      <c r="H540">
        <v>47.24</v>
      </c>
      <c r="I540">
        <v>0</v>
      </c>
      <c r="J540">
        <v>1918</v>
      </c>
      <c r="K540">
        <v>0</v>
      </c>
      <c r="L540">
        <v>140</v>
      </c>
      <c r="M540">
        <v>190</v>
      </c>
      <c r="N540">
        <v>2438</v>
      </c>
      <c r="O540">
        <v>372</v>
      </c>
      <c r="P540">
        <v>0</v>
      </c>
      <c r="Q540">
        <v>1500</v>
      </c>
      <c r="R540">
        <v>24.9</v>
      </c>
      <c r="S540">
        <v>6558</v>
      </c>
      <c r="T540">
        <v>9450</v>
      </c>
      <c r="U540">
        <v>8</v>
      </c>
      <c r="V540" s="1" t="s">
        <v>25</v>
      </c>
      <c r="W540" s="1" t="s">
        <v>28</v>
      </c>
    </row>
    <row r="541" spans="1:23" x14ac:dyDescent="0.25">
      <c r="A541">
        <v>525</v>
      </c>
      <c r="B541">
        <v>16081</v>
      </c>
      <c r="C541">
        <v>-22.653739999999999</v>
      </c>
      <c r="D541">
        <v>143.87949699999999</v>
      </c>
      <c r="E541" s="1" t="s">
        <v>23</v>
      </c>
      <c r="F541" s="1" t="s">
        <v>24</v>
      </c>
      <c r="G541" s="2">
        <v>23769</v>
      </c>
      <c r="H541">
        <v>150</v>
      </c>
      <c r="I541">
        <v>82</v>
      </c>
      <c r="J541">
        <v>2186</v>
      </c>
      <c r="K541">
        <v>0</v>
      </c>
      <c r="L541">
        <v>273.10000000000002</v>
      </c>
      <c r="M541">
        <v>0</v>
      </c>
      <c r="N541">
        <v>2516</v>
      </c>
      <c r="O541">
        <v>271</v>
      </c>
      <c r="P541">
        <v>133</v>
      </c>
      <c r="Q541">
        <v>1601.6</v>
      </c>
      <c r="R541">
        <v>36.549999999999997</v>
      </c>
      <c r="S541">
        <v>6578</v>
      </c>
      <c r="T541">
        <v>0</v>
      </c>
      <c r="U541">
        <v>6.9</v>
      </c>
      <c r="V541" s="1" t="s">
        <v>25</v>
      </c>
      <c r="W541" s="1" t="s">
        <v>92</v>
      </c>
    </row>
    <row r="542" spans="1:23" x14ac:dyDescent="0.25">
      <c r="A542">
        <v>137</v>
      </c>
      <c r="B542">
        <v>6120</v>
      </c>
      <c r="C542">
        <v>-26.622067000000001</v>
      </c>
      <c r="D542">
        <v>144.62673899999999</v>
      </c>
      <c r="E542" s="1" t="s">
        <v>54</v>
      </c>
      <c r="F542" s="1" t="s">
        <v>24</v>
      </c>
      <c r="G542" s="2">
        <v>30383</v>
      </c>
      <c r="H542">
        <v>118.9</v>
      </c>
      <c r="I542">
        <v>0</v>
      </c>
      <c r="J542">
        <v>2200</v>
      </c>
      <c r="K542">
        <v>18</v>
      </c>
      <c r="L542">
        <v>250</v>
      </c>
      <c r="M542">
        <v>85</v>
      </c>
      <c r="N542">
        <v>4000</v>
      </c>
      <c r="O542">
        <v>95</v>
      </c>
      <c r="P542">
        <v>0.1</v>
      </c>
      <c r="Q542">
        <v>36</v>
      </c>
      <c r="R542">
        <v>30.77</v>
      </c>
      <c r="S542">
        <v>6684</v>
      </c>
      <c r="T542">
        <v>10500</v>
      </c>
      <c r="U542">
        <v>7.1</v>
      </c>
      <c r="V542" s="1" t="s">
        <v>25</v>
      </c>
      <c r="W542" s="1" t="s">
        <v>34</v>
      </c>
    </row>
    <row r="543" spans="1:23" x14ac:dyDescent="0.25">
      <c r="A543">
        <v>17</v>
      </c>
      <c r="B543">
        <v>1329</v>
      </c>
      <c r="C543">
        <v>-22.179856999999998</v>
      </c>
      <c r="D543">
        <v>142.74895000000001</v>
      </c>
      <c r="E543" s="1" t="s">
        <v>27</v>
      </c>
      <c r="F543" s="1" t="s">
        <v>24</v>
      </c>
      <c r="G543" s="2">
        <v>26275</v>
      </c>
      <c r="H543">
        <v>91.4</v>
      </c>
      <c r="I543">
        <v>0</v>
      </c>
      <c r="J543">
        <v>2065</v>
      </c>
      <c r="K543">
        <v>0</v>
      </c>
      <c r="L543">
        <v>160</v>
      </c>
      <c r="M543">
        <v>170</v>
      </c>
      <c r="N543">
        <v>3040</v>
      </c>
      <c r="O543">
        <v>128.1</v>
      </c>
      <c r="P543">
        <v>0</v>
      </c>
      <c r="Q543">
        <v>1140</v>
      </c>
      <c r="R543">
        <v>27.2</v>
      </c>
      <c r="S543">
        <v>6703</v>
      </c>
      <c r="T543">
        <v>10200</v>
      </c>
      <c r="U543">
        <v>7.2</v>
      </c>
      <c r="V543" s="1" t="s">
        <v>25</v>
      </c>
      <c r="W543" s="1" t="s">
        <v>26</v>
      </c>
    </row>
    <row r="544" spans="1:23" x14ac:dyDescent="0.25">
      <c r="A544">
        <v>294</v>
      </c>
      <c r="B544">
        <v>12578</v>
      </c>
      <c r="C544">
        <v>-24.814563</v>
      </c>
      <c r="D544">
        <v>145.25282899999999</v>
      </c>
      <c r="E544" s="1" t="s">
        <v>27</v>
      </c>
      <c r="F544" s="1" t="s">
        <v>24</v>
      </c>
      <c r="G544" s="2">
        <v>25454</v>
      </c>
      <c r="H544">
        <v>226</v>
      </c>
      <c r="I544">
        <v>218</v>
      </c>
      <c r="J544">
        <v>2300</v>
      </c>
      <c r="K544">
        <v>0</v>
      </c>
      <c r="L544">
        <v>238</v>
      </c>
      <c r="M544">
        <v>36</v>
      </c>
      <c r="N544">
        <v>3930</v>
      </c>
      <c r="O544">
        <v>107.4</v>
      </c>
      <c r="P544">
        <v>0</v>
      </c>
      <c r="Q544">
        <v>108</v>
      </c>
      <c r="R544">
        <v>36.85</v>
      </c>
      <c r="S544">
        <v>6719</v>
      </c>
      <c r="T544">
        <v>11300</v>
      </c>
      <c r="U544">
        <v>7.7</v>
      </c>
      <c r="V544" s="1" t="s">
        <v>25</v>
      </c>
      <c r="W544" s="1" t="s">
        <v>28</v>
      </c>
    </row>
    <row r="545" spans="1:23" x14ac:dyDescent="0.25">
      <c r="A545">
        <v>381</v>
      </c>
      <c r="B545">
        <v>13490</v>
      </c>
      <c r="C545">
        <v>-24.193180999999999</v>
      </c>
      <c r="D545">
        <v>144.24478199999999</v>
      </c>
      <c r="E545" s="1" t="s">
        <v>23</v>
      </c>
      <c r="F545" s="1" t="s">
        <v>24</v>
      </c>
      <c r="G545" s="2">
        <v>73051</v>
      </c>
      <c r="H545">
        <v>68.599999999999994</v>
      </c>
      <c r="I545">
        <v>68</v>
      </c>
      <c r="J545">
        <v>2080</v>
      </c>
      <c r="K545">
        <v>20</v>
      </c>
      <c r="L545">
        <v>230</v>
      </c>
      <c r="M545">
        <v>150</v>
      </c>
      <c r="N545">
        <v>4200</v>
      </c>
      <c r="O545">
        <v>0</v>
      </c>
      <c r="P545">
        <v>0</v>
      </c>
      <c r="Q545">
        <v>88</v>
      </c>
      <c r="R545">
        <v>26.31</v>
      </c>
      <c r="S545">
        <v>6768</v>
      </c>
      <c r="T545">
        <v>14000</v>
      </c>
      <c r="U545">
        <v>2.2999999999999998</v>
      </c>
      <c r="V545" s="1" t="s">
        <v>25</v>
      </c>
      <c r="W545" s="1" t="s">
        <v>43</v>
      </c>
    </row>
    <row r="546" spans="1:23" x14ac:dyDescent="0.25">
      <c r="A546">
        <v>223</v>
      </c>
      <c r="B546">
        <v>11776</v>
      </c>
      <c r="C546">
        <v>-26.597621</v>
      </c>
      <c r="D546">
        <v>144.73757000000001</v>
      </c>
      <c r="E546" s="1" t="s">
        <v>54</v>
      </c>
      <c r="F546" s="1" t="s">
        <v>24</v>
      </c>
      <c r="G546" s="2">
        <v>19339</v>
      </c>
      <c r="H546">
        <v>207.7</v>
      </c>
      <c r="I546">
        <v>0</v>
      </c>
      <c r="J546">
        <v>2340</v>
      </c>
      <c r="K546">
        <v>0</v>
      </c>
      <c r="L546">
        <v>211.6</v>
      </c>
      <c r="M546">
        <v>95.8</v>
      </c>
      <c r="N546">
        <v>4165</v>
      </c>
      <c r="O546">
        <v>172</v>
      </c>
      <c r="P546">
        <v>84.4</v>
      </c>
      <c r="Q546">
        <v>0</v>
      </c>
      <c r="R546">
        <v>33.65</v>
      </c>
      <c r="S546">
        <v>6814</v>
      </c>
      <c r="T546">
        <v>0</v>
      </c>
      <c r="U546">
        <v>0</v>
      </c>
      <c r="V546" s="1" t="s">
        <v>25</v>
      </c>
      <c r="W546" s="1" t="s">
        <v>68</v>
      </c>
    </row>
    <row r="547" spans="1:23" x14ac:dyDescent="0.25">
      <c r="A547">
        <v>430</v>
      </c>
      <c r="B547">
        <v>13991</v>
      </c>
      <c r="C547">
        <v>-22.496517999999998</v>
      </c>
      <c r="D547">
        <v>143.84782899999999</v>
      </c>
      <c r="E547" s="1" t="s">
        <v>23</v>
      </c>
      <c r="F547" s="1" t="s">
        <v>24</v>
      </c>
      <c r="G547" s="2">
        <v>22028</v>
      </c>
      <c r="H547">
        <v>156.69999999999999</v>
      </c>
      <c r="I547">
        <v>46</v>
      </c>
      <c r="J547">
        <v>2426</v>
      </c>
      <c r="K547">
        <v>0</v>
      </c>
      <c r="L547">
        <v>1.4</v>
      </c>
      <c r="M547">
        <v>110.1</v>
      </c>
      <c r="N547">
        <v>3001</v>
      </c>
      <c r="O547">
        <v>61</v>
      </c>
      <c r="P547">
        <v>30</v>
      </c>
      <c r="Q547">
        <v>1397.1</v>
      </c>
      <c r="R547">
        <v>49.59</v>
      </c>
      <c r="S547">
        <v>6937</v>
      </c>
      <c r="T547">
        <v>0</v>
      </c>
      <c r="U547">
        <v>0</v>
      </c>
      <c r="V547" s="1" t="s">
        <v>25</v>
      </c>
      <c r="W547" s="1" t="s">
        <v>34</v>
      </c>
    </row>
    <row r="548" spans="1:23" x14ac:dyDescent="0.25">
      <c r="A548">
        <v>199</v>
      </c>
      <c r="B548">
        <v>11068</v>
      </c>
      <c r="C548">
        <v>-22.191797999999999</v>
      </c>
      <c r="D548">
        <v>143.51838599999999</v>
      </c>
      <c r="E548" s="1" t="s">
        <v>27</v>
      </c>
      <c r="F548" s="1" t="s">
        <v>24</v>
      </c>
      <c r="G548" s="2">
        <v>19577</v>
      </c>
      <c r="H548">
        <v>178.31</v>
      </c>
      <c r="I548">
        <v>178</v>
      </c>
      <c r="J548">
        <v>2260</v>
      </c>
      <c r="K548">
        <v>0</v>
      </c>
      <c r="L548">
        <v>307.5</v>
      </c>
      <c r="M548">
        <v>40</v>
      </c>
      <c r="N548">
        <v>3559</v>
      </c>
      <c r="O548">
        <v>111</v>
      </c>
      <c r="P548">
        <v>54.3</v>
      </c>
      <c r="Q548">
        <v>712.1</v>
      </c>
      <c r="R548">
        <v>32.32</v>
      </c>
      <c r="S548">
        <v>7045</v>
      </c>
      <c r="T548">
        <v>0</v>
      </c>
      <c r="U548">
        <v>0</v>
      </c>
      <c r="V548" s="1" t="s">
        <v>25</v>
      </c>
      <c r="W548" s="1" t="s">
        <v>66</v>
      </c>
    </row>
    <row r="549" spans="1:23" x14ac:dyDescent="0.25">
      <c r="A549">
        <v>343</v>
      </c>
      <c r="B549">
        <v>13058</v>
      </c>
      <c r="C549">
        <v>-24.938472999999998</v>
      </c>
      <c r="D549">
        <v>142.44842199999999</v>
      </c>
      <c r="E549" s="1" t="s">
        <v>23</v>
      </c>
      <c r="F549" s="1" t="s">
        <v>24</v>
      </c>
      <c r="G549" s="2">
        <v>25698</v>
      </c>
      <c r="H549">
        <v>233.8</v>
      </c>
      <c r="I549">
        <v>226</v>
      </c>
      <c r="J549">
        <v>2272</v>
      </c>
      <c r="K549">
        <v>0</v>
      </c>
      <c r="L549">
        <v>430</v>
      </c>
      <c r="M549">
        <v>8</v>
      </c>
      <c r="N549">
        <v>4080</v>
      </c>
      <c r="O549">
        <v>22</v>
      </c>
      <c r="P549">
        <v>0</v>
      </c>
      <c r="Q549">
        <v>262</v>
      </c>
      <c r="R549">
        <v>29.81</v>
      </c>
      <c r="S549">
        <v>7074</v>
      </c>
      <c r="T549">
        <v>11000</v>
      </c>
      <c r="U549">
        <v>7.3</v>
      </c>
      <c r="V549" s="1" t="s">
        <v>25</v>
      </c>
      <c r="W549" s="1" t="s">
        <v>28</v>
      </c>
    </row>
    <row r="550" spans="1:23" x14ac:dyDescent="0.25">
      <c r="A550">
        <v>502</v>
      </c>
      <c r="B550">
        <v>15409</v>
      </c>
      <c r="C550">
        <v>-22.735683999999999</v>
      </c>
      <c r="D550">
        <v>143.944219</v>
      </c>
      <c r="E550" s="1" t="s">
        <v>23</v>
      </c>
      <c r="F550" s="1" t="s">
        <v>24</v>
      </c>
      <c r="G550" s="2">
        <v>23202</v>
      </c>
      <c r="H550">
        <v>198.12</v>
      </c>
      <c r="I550">
        <v>187</v>
      </c>
      <c r="J550">
        <v>2226</v>
      </c>
      <c r="K550">
        <v>0</v>
      </c>
      <c r="L550">
        <v>411.8</v>
      </c>
      <c r="M550">
        <v>34.299999999999997</v>
      </c>
      <c r="N550">
        <v>3489</v>
      </c>
      <c r="O550">
        <v>168</v>
      </c>
      <c r="P550">
        <v>82.9</v>
      </c>
      <c r="Q550">
        <v>918.1</v>
      </c>
      <c r="R550">
        <v>28.42</v>
      </c>
      <c r="S550">
        <v>7080</v>
      </c>
      <c r="T550">
        <v>0</v>
      </c>
      <c r="U550">
        <v>6.2</v>
      </c>
      <c r="V550" s="1" t="s">
        <v>25</v>
      </c>
      <c r="W550" s="1" t="s">
        <v>94</v>
      </c>
    </row>
    <row r="551" spans="1:23" x14ac:dyDescent="0.25">
      <c r="A551">
        <v>299</v>
      </c>
      <c r="B551">
        <v>12644</v>
      </c>
      <c r="C551">
        <v>-26.360954</v>
      </c>
      <c r="D551">
        <v>144.769791</v>
      </c>
      <c r="E551" s="1" t="s">
        <v>54</v>
      </c>
      <c r="F551" s="1" t="s">
        <v>24</v>
      </c>
      <c r="G551" s="2">
        <v>20870</v>
      </c>
      <c r="H551">
        <v>131.1</v>
      </c>
      <c r="I551">
        <v>131</v>
      </c>
      <c r="J551">
        <v>2345</v>
      </c>
      <c r="K551">
        <v>0</v>
      </c>
      <c r="L551">
        <v>291.7</v>
      </c>
      <c r="M551">
        <v>82.9</v>
      </c>
      <c r="N551">
        <v>4084</v>
      </c>
      <c r="O551">
        <v>145</v>
      </c>
      <c r="P551">
        <v>71.5</v>
      </c>
      <c r="Q551">
        <v>280.3</v>
      </c>
      <c r="R551">
        <v>31.3</v>
      </c>
      <c r="S551">
        <v>7084</v>
      </c>
      <c r="T551">
        <v>0</v>
      </c>
      <c r="U551">
        <v>0</v>
      </c>
      <c r="V551" s="1" t="s">
        <v>25</v>
      </c>
      <c r="W551" s="1" t="s">
        <v>94</v>
      </c>
    </row>
    <row r="552" spans="1:23" x14ac:dyDescent="0.25">
      <c r="A552">
        <v>607</v>
      </c>
      <c r="B552">
        <v>51623</v>
      </c>
      <c r="C552">
        <v>-22.124296999999999</v>
      </c>
      <c r="D552">
        <v>143.75921600000001</v>
      </c>
      <c r="E552" s="1" t="s">
        <v>27</v>
      </c>
      <c r="F552" s="1" t="s">
        <v>24</v>
      </c>
      <c r="G552" s="2">
        <v>29998</v>
      </c>
      <c r="H552">
        <v>106</v>
      </c>
      <c r="I552">
        <v>106</v>
      </c>
      <c r="J552">
        <v>2400</v>
      </c>
      <c r="K552">
        <v>13</v>
      </c>
      <c r="L552">
        <v>150</v>
      </c>
      <c r="M552">
        <v>45</v>
      </c>
      <c r="N552">
        <v>3200</v>
      </c>
      <c r="O552">
        <v>390.4</v>
      </c>
      <c r="P552">
        <v>0.1</v>
      </c>
      <c r="Q552">
        <v>910</v>
      </c>
      <c r="R552">
        <v>44.28</v>
      </c>
      <c r="S552">
        <v>7109</v>
      </c>
      <c r="T552">
        <v>11000</v>
      </c>
      <c r="U552">
        <v>6.2</v>
      </c>
      <c r="V552" s="1" t="s">
        <v>25</v>
      </c>
      <c r="W552" s="1" t="s">
        <v>26</v>
      </c>
    </row>
    <row r="553" spans="1:23" x14ac:dyDescent="0.25">
      <c r="A553">
        <v>96</v>
      </c>
      <c r="B553">
        <v>4772</v>
      </c>
      <c r="C553">
        <v>-22.390409999999999</v>
      </c>
      <c r="D553">
        <v>143.24144699999999</v>
      </c>
      <c r="E553" s="1" t="s">
        <v>23</v>
      </c>
      <c r="F553" s="1" t="s">
        <v>24</v>
      </c>
      <c r="G553" s="2">
        <v>30265</v>
      </c>
      <c r="H553">
        <v>118</v>
      </c>
      <c r="I553">
        <v>0</v>
      </c>
      <c r="J553">
        <v>2350</v>
      </c>
      <c r="K553">
        <v>11</v>
      </c>
      <c r="L553">
        <v>305</v>
      </c>
      <c r="M553">
        <v>60</v>
      </c>
      <c r="N553">
        <v>4250</v>
      </c>
      <c r="O553">
        <v>79</v>
      </c>
      <c r="P553">
        <v>0.4</v>
      </c>
      <c r="Q553">
        <v>72</v>
      </c>
      <c r="R553">
        <v>32.299999999999997</v>
      </c>
      <c r="S553">
        <v>7126</v>
      </c>
      <c r="T553">
        <v>12500</v>
      </c>
      <c r="U553">
        <v>7.6</v>
      </c>
      <c r="V553" s="1" t="s">
        <v>25</v>
      </c>
      <c r="W553" s="1" t="s">
        <v>28</v>
      </c>
    </row>
    <row r="554" spans="1:23" x14ac:dyDescent="0.25">
      <c r="A554">
        <v>115</v>
      </c>
      <c r="B554">
        <v>5622</v>
      </c>
      <c r="C554">
        <v>-23.217908999999999</v>
      </c>
      <c r="D554">
        <v>143.34284099999999</v>
      </c>
      <c r="E554" s="1" t="s">
        <v>23</v>
      </c>
      <c r="F554" s="1" t="s">
        <v>24</v>
      </c>
      <c r="G554" s="2">
        <v>20492</v>
      </c>
      <c r="H554">
        <v>314.7</v>
      </c>
      <c r="I554">
        <v>308</v>
      </c>
      <c r="J554">
        <v>2249</v>
      </c>
      <c r="K554">
        <v>0</v>
      </c>
      <c r="L554">
        <v>346.1</v>
      </c>
      <c r="M554">
        <v>118.7</v>
      </c>
      <c r="N554">
        <v>3909</v>
      </c>
      <c r="O554">
        <v>102</v>
      </c>
      <c r="P554">
        <v>50.1</v>
      </c>
      <c r="Q554">
        <v>624.9</v>
      </c>
      <c r="R554">
        <v>26.7</v>
      </c>
      <c r="S554">
        <v>7249</v>
      </c>
      <c r="T554">
        <v>0</v>
      </c>
      <c r="U554">
        <v>0</v>
      </c>
      <c r="V554" s="1" t="s">
        <v>25</v>
      </c>
      <c r="W554" s="1" t="s">
        <v>33</v>
      </c>
    </row>
    <row r="555" spans="1:23" x14ac:dyDescent="0.25">
      <c r="A555">
        <v>229</v>
      </c>
      <c r="B555">
        <v>11856</v>
      </c>
      <c r="C555">
        <v>-26.604009000000001</v>
      </c>
      <c r="D555">
        <v>144.837569</v>
      </c>
      <c r="E555" s="1" t="s">
        <v>54</v>
      </c>
      <c r="F555" s="1" t="s">
        <v>24</v>
      </c>
      <c r="G555" s="2">
        <v>19339</v>
      </c>
      <c r="H555">
        <v>242.7</v>
      </c>
      <c r="I555">
        <v>0</v>
      </c>
      <c r="J555">
        <v>2525</v>
      </c>
      <c r="K555">
        <v>0</v>
      </c>
      <c r="L555">
        <v>231.7</v>
      </c>
      <c r="M555">
        <v>78.7</v>
      </c>
      <c r="N555">
        <v>4420</v>
      </c>
      <c r="O555">
        <v>38</v>
      </c>
      <c r="P555">
        <v>18.600000000000001</v>
      </c>
      <c r="Q555">
        <v>127.3</v>
      </c>
      <c r="R555">
        <v>36.700000000000003</v>
      </c>
      <c r="S555">
        <v>7383</v>
      </c>
      <c r="T555">
        <v>0</v>
      </c>
      <c r="U555">
        <v>0</v>
      </c>
      <c r="V555" s="1" t="s">
        <v>25</v>
      </c>
      <c r="W555" s="1" t="s">
        <v>26</v>
      </c>
    </row>
    <row r="556" spans="1:23" x14ac:dyDescent="0.25">
      <c r="A556">
        <v>414</v>
      </c>
      <c r="B556">
        <v>13790</v>
      </c>
      <c r="C556">
        <v>-21.832912</v>
      </c>
      <c r="D556">
        <v>142.98783299999999</v>
      </c>
      <c r="E556" s="1" t="s">
        <v>27</v>
      </c>
      <c r="F556" s="1" t="s">
        <v>24</v>
      </c>
      <c r="G556" s="2">
        <v>21585</v>
      </c>
      <c r="H556">
        <v>173.74</v>
      </c>
      <c r="I556">
        <v>163</v>
      </c>
      <c r="J556">
        <v>2475</v>
      </c>
      <c r="K556">
        <v>0</v>
      </c>
      <c r="L556">
        <v>177.3</v>
      </c>
      <c r="M556">
        <v>30</v>
      </c>
      <c r="N556">
        <v>3140</v>
      </c>
      <c r="O556">
        <v>183</v>
      </c>
      <c r="P556">
        <v>90.1</v>
      </c>
      <c r="Q556">
        <v>1324.2</v>
      </c>
      <c r="R556">
        <v>45.41</v>
      </c>
      <c r="S556">
        <v>7420</v>
      </c>
      <c r="T556">
        <v>0</v>
      </c>
      <c r="U556">
        <v>0</v>
      </c>
      <c r="V556" s="1" t="s">
        <v>25</v>
      </c>
      <c r="W556" s="1" t="s">
        <v>46</v>
      </c>
    </row>
    <row r="557" spans="1:23" x14ac:dyDescent="0.25">
      <c r="A557">
        <v>50</v>
      </c>
      <c r="B557">
        <v>3392</v>
      </c>
      <c r="C557">
        <v>-25.083174</v>
      </c>
      <c r="D557">
        <v>145.30005299999999</v>
      </c>
      <c r="E557" s="1" t="s">
        <v>27</v>
      </c>
      <c r="F557" s="1" t="s">
        <v>24</v>
      </c>
      <c r="G557" s="2">
        <v>25456</v>
      </c>
      <c r="H557">
        <v>158.6</v>
      </c>
      <c r="I557">
        <v>159</v>
      </c>
      <c r="J557">
        <v>2310</v>
      </c>
      <c r="K557">
        <v>0</v>
      </c>
      <c r="L557">
        <v>142</v>
      </c>
      <c r="M557">
        <v>252</v>
      </c>
      <c r="N557">
        <v>3960</v>
      </c>
      <c r="O557">
        <v>91.5</v>
      </c>
      <c r="P557">
        <v>0</v>
      </c>
      <c r="Q557">
        <v>720</v>
      </c>
      <c r="R557">
        <v>27.04</v>
      </c>
      <c r="S557">
        <v>7476</v>
      </c>
      <c r="T557">
        <v>11700</v>
      </c>
      <c r="U557">
        <v>7.4</v>
      </c>
      <c r="V557" s="1" t="s">
        <v>25</v>
      </c>
      <c r="W557" s="1" t="s">
        <v>28</v>
      </c>
    </row>
    <row r="558" spans="1:23" x14ac:dyDescent="0.25">
      <c r="A558">
        <v>75</v>
      </c>
      <c r="B558">
        <v>4097</v>
      </c>
      <c r="C558">
        <v>-22.154299999999999</v>
      </c>
      <c r="D558">
        <v>143.225056</v>
      </c>
      <c r="E558" s="1" t="s">
        <v>27</v>
      </c>
      <c r="F558" s="1" t="s">
        <v>24</v>
      </c>
      <c r="G558" s="2">
        <v>30357</v>
      </c>
      <c r="H558">
        <v>99.1</v>
      </c>
      <c r="I558">
        <v>95</v>
      </c>
      <c r="J558">
        <v>2250</v>
      </c>
      <c r="K558">
        <v>20</v>
      </c>
      <c r="L558">
        <v>485</v>
      </c>
      <c r="M558">
        <v>55</v>
      </c>
      <c r="N558">
        <v>4600</v>
      </c>
      <c r="O558">
        <v>0</v>
      </c>
      <c r="P558">
        <v>0</v>
      </c>
      <c r="Q558">
        <v>165</v>
      </c>
      <c r="R558">
        <v>25.91</v>
      </c>
      <c r="S558">
        <v>7575</v>
      </c>
      <c r="T558">
        <v>12500</v>
      </c>
      <c r="U558">
        <v>2.6</v>
      </c>
      <c r="V558" s="1" t="s">
        <v>25</v>
      </c>
      <c r="W558" s="1" t="s">
        <v>43</v>
      </c>
    </row>
    <row r="559" spans="1:23" x14ac:dyDescent="0.25">
      <c r="A559">
        <v>31</v>
      </c>
      <c r="B559">
        <v>2354</v>
      </c>
      <c r="C559">
        <v>-22.738461999999998</v>
      </c>
      <c r="D559">
        <v>143.85560899999999</v>
      </c>
      <c r="E559" s="1" t="s">
        <v>23</v>
      </c>
      <c r="F559" s="1" t="s">
        <v>24</v>
      </c>
      <c r="G559" s="2">
        <v>30364</v>
      </c>
      <c r="H559">
        <v>131.1</v>
      </c>
      <c r="I559">
        <v>131</v>
      </c>
      <c r="J559">
        <v>2250</v>
      </c>
      <c r="K559">
        <v>15</v>
      </c>
      <c r="L559">
        <v>680</v>
      </c>
      <c r="M559">
        <v>0.1</v>
      </c>
      <c r="N559">
        <v>3350</v>
      </c>
      <c r="O559">
        <v>0</v>
      </c>
      <c r="P559">
        <v>0</v>
      </c>
      <c r="Q559">
        <v>1300</v>
      </c>
      <c r="R559">
        <v>23.83</v>
      </c>
      <c r="S559">
        <v>7595</v>
      </c>
      <c r="T559">
        <v>11500</v>
      </c>
      <c r="U559">
        <v>12.2</v>
      </c>
      <c r="V559" s="1" t="s">
        <v>25</v>
      </c>
      <c r="W559" s="1" t="s">
        <v>36</v>
      </c>
    </row>
    <row r="560" spans="1:23" x14ac:dyDescent="0.25">
      <c r="A560">
        <v>581</v>
      </c>
      <c r="B560">
        <v>50531</v>
      </c>
      <c r="C560">
        <v>-26.031504000000002</v>
      </c>
      <c r="D560">
        <v>145.50589099999999</v>
      </c>
      <c r="E560" s="1" t="s">
        <v>27</v>
      </c>
      <c r="F560" s="1" t="s">
        <v>24</v>
      </c>
      <c r="G560" s="2">
        <v>31682</v>
      </c>
      <c r="H560">
        <v>304.8</v>
      </c>
      <c r="I560">
        <v>190</v>
      </c>
      <c r="J560">
        <v>2400</v>
      </c>
      <c r="K560">
        <v>15</v>
      </c>
      <c r="L560">
        <v>225</v>
      </c>
      <c r="M560">
        <v>82</v>
      </c>
      <c r="N560">
        <v>3700</v>
      </c>
      <c r="O560">
        <v>129.30000000000001</v>
      </c>
      <c r="P560">
        <v>2.2000000000000002</v>
      </c>
      <c r="Q560">
        <v>1050</v>
      </c>
      <c r="R560">
        <v>34.94</v>
      </c>
      <c r="S560">
        <v>7604</v>
      </c>
      <c r="T560">
        <v>12500</v>
      </c>
      <c r="U560">
        <v>8.1</v>
      </c>
      <c r="V560" s="1" t="s">
        <v>25</v>
      </c>
      <c r="W560" s="1" t="s">
        <v>48</v>
      </c>
    </row>
    <row r="561" spans="1:23" x14ac:dyDescent="0.25">
      <c r="A561">
        <v>136</v>
      </c>
      <c r="B561">
        <v>6118</v>
      </c>
      <c r="C561">
        <v>-26.504566000000001</v>
      </c>
      <c r="D561">
        <v>144.70701500000001</v>
      </c>
      <c r="E561" s="1" t="s">
        <v>54</v>
      </c>
      <c r="F561" s="1" t="s">
        <v>24</v>
      </c>
      <c r="G561" s="2">
        <v>29529</v>
      </c>
      <c r="H561">
        <v>94.5</v>
      </c>
      <c r="I561">
        <v>84</v>
      </c>
      <c r="J561">
        <v>2530</v>
      </c>
      <c r="K561">
        <v>20</v>
      </c>
      <c r="L561">
        <v>240</v>
      </c>
      <c r="M561">
        <v>80</v>
      </c>
      <c r="N561">
        <v>4560</v>
      </c>
      <c r="O561">
        <v>81</v>
      </c>
      <c r="P561">
        <v>0</v>
      </c>
      <c r="Q561">
        <v>148</v>
      </c>
      <c r="R561">
        <v>36.25</v>
      </c>
      <c r="S561">
        <v>7658</v>
      </c>
      <c r="T561">
        <v>13100</v>
      </c>
      <c r="U561">
        <v>7.6</v>
      </c>
      <c r="V561" s="1" t="s">
        <v>25</v>
      </c>
      <c r="W561" s="1" t="s">
        <v>57</v>
      </c>
    </row>
    <row r="562" spans="1:23" x14ac:dyDescent="0.25">
      <c r="A562">
        <v>216</v>
      </c>
      <c r="B562">
        <v>11710</v>
      </c>
      <c r="C562">
        <v>-22.481241000000001</v>
      </c>
      <c r="D562">
        <v>143.677831</v>
      </c>
      <c r="E562" s="1" t="s">
        <v>23</v>
      </c>
      <c r="F562" s="1" t="s">
        <v>24</v>
      </c>
      <c r="G562" s="2">
        <v>24160</v>
      </c>
      <c r="H562">
        <v>198.1</v>
      </c>
      <c r="I562">
        <v>0</v>
      </c>
      <c r="J562">
        <v>2515</v>
      </c>
      <c r="K562">
        <v>0</v>
      </c>
      <c r="L562">
        <v>272</v>
      </c>
      <c r="M562">
        <v>49</v>
      </c>
      <c r="N562">
        <v>3620</v>
      </c>
      <c r="O562">
        <v>122</v>
      </c>
      <c r="P562">
        <v>0</v>
      </c>
      <c r="Q562">
        <v>1095</v>
      </c>
      <c r="R562">
        <v>36.99</v>
      </c>
      <c r="S562">
        <v>7673</v>
      </c>
      <c r="T562">
        <v>11800</v>
      </c>
      <c r="U562">
        <v>7.7</v>
      </c>
      <c r="V562" s="1" t="s">
        <v>25</v>
      </c>
      <c r="W562" s="1" t="s">
        <v>28</v>
      </c>
    </row>
    <row r="563" spans="1:23" x14ac:dyDescent="0.25">
      <c r="A563">
        <v>350</v>
      </c>
      <c r="B563">
        <v>13132</v>
      </c>
      <c r="C563">
        <v>-23.045684000000001</v>
      </c>
      <c r="D563">
        <v>143.81394499999999</v>
      </c>
      <c r="E563" s="1" t="s">
        <v>23</v>
      </c>
      <c r="F563" s="1" t="s">
        <v>24</v>
      </c>
      <c r="G563" s="2">
        <v>22944</v>
      </c>
      <c r="H563">
        <v>233.2</v>
      </c>
      <c r="I563">
        <v>0</v>
      </c>
      <c r="J563">
        <v>2598</v>
      </c>
      <c r="K563">
        <v>0</v>
      </c>
      <c r="L563">
        <v>308.89999999999998</v>
      </c>
      <c r="M563">
        <v>34.299999999999997</v>
      </c>
      <c r="N563">
        <v>4292</v>
      </c>
      <c r="O563">
        <v>59</v>
      </c>
      <c r="P563">
        <v>28.6</v>
      </c>
      <c r="Q563">
        <v>446.2</v>
      </c>
      <c r="R563">
        <v>37.549999999999997</v>
      </c>
      <c r="S563">
        <v>7681</v>
      </c>
      <c r="T563">
        <v>0</v>
      </c>
      <c r="U563">
        <v>7.1</v>
      </c>
      <c r="V563" s="1" t="s">
        <v>25</v>
      </c>
      <c r="W563" s="1" t="s">
        <v>34</v>
      </c>
    </row>
    <row r="564" spans="1:23" x14ac:dyDescent="0.25">
      <c r="A564">
        <v>52</v>
      </c>
      <c r="B564">
        <v>3448</v>
      </c>
      <c r="C564">
        <v>-23.337349</v>
      </c>
      <c r="D564">
        <v>144.05116699999999</v>
      </c>
      <c r="E564" s="1" t="s">
        <v>23</v>
      </c>
      <c r="F564" s="1" t="s">
        <v>24</v>
      </c>
      <c r="G564" s="2">
        <v>30321</v>
      </c>
      <c r="H564">
        <v>166.2</v>
      </c>
      <c r="I564">
        <v>0</v>
      </c>
      <c r="J564">
        <v>2650</v>
      </c>
      <c r="K564">
        <v>13</v>
      </c>
      <c r="L564">
        <v>175</v>
      </c>
      <c r="M564">
        <v>70</v>
      </c>
      <c r="N564">
        <v>4650</v>
      </c>
      <c r="O564">
        <v>71</v>
      </c>
      <c r="P564">
        <v>0.1</v>
      </c>
      <c r="Q564">
        <v>56</v>
      </c>
      <c r="R564">
        <v>42.96</v>
      </c>
      <c r="S564">
        <v>7685</v>
      </c>
      <c r="T564">
        <v>13500</v>
      </c>
      <c r="U564">
        <v>7</v>
      </c>
      <c r="V564" s="1" t="s">
        <v>25</v>
      </c>
      <c r="W564" s="1" t="s">
        <v>47</v>
      </c>
    </row>
    <row r="565" spans="1:23" x14ac:dyDescent="0.25">
      <c r="A565">
        <v>83</v>
      </c>
      <c r="B565">
        <v>4280</v>
      </c>
      <c r="C565">
        <v>-24.124292000000001</v>
      </c>
      <c r="D565">
        <v>144.267281</v>
      </c>
      <c r="E565" s="1" t="s">
        <v>23</v>
      </c>
      <c r="F565" s="1" t="s">
        <v>24</v>
      </c>
      <c r="G565" s="2">
        <v>36717</v>
      </c>
      <c r="H565">
        <v>238</v>
      </c>
      <c r="I565">
        <v>0</v>
      </c>
      <c r="J565">
        <v>2620</v>
      </c>
      <c r="K565">
        <v>13.4</v>
      </c>
      <c r="L565">
        <v>185</v>
      </c>
      <c r="M565">
        <v>25</v>
      </c>
      <c r="N565">
        <v>4680</v>
      </c>
      <c r="O565">
        <v>173</v>
      </c>
      <c r="P565">
        <v>1</v>
      </c>
      <c r="Q565">
        <v>9.4</v>
      </c>
      <c r="R565">
        <v>48.12</v>
      </c>
      <c r="S565">
        <v>7705</v>
      </c>
      <c r="T565">
        <v>13480</v>
      </c>
      <c r="U565">
        <v>7.9</v>
      </c>
      <c r="V565" s="1" t="s">
        <v>25</v>
      </c>
      <c r="W565" s="1" t="s">
        <v>55</v>
      </c>
    </row>
    <row r="566" spans="1:23" x14ac:dyDescent="0.25">
      <c r="A566">
        <v>222</v>
      </c>
      <c r="B566">
        <v>11775</v>
      </c>
      <c r="C566">
        <v>-26.644566000000001</v>
      </c>
      <c r="D566">
        <v>144.729793</v>
      </c>
      <c r="E566" s="1" t="s">
        <v>54</v>
      </c>
      <c r="F566" s="1" t="s">
        <v>24</v>
      </c>
      <c r="G566" s="2">
        <v>19339</v>
      </c>
      <c r="H566">
        <v>183.6</v>
      </c>
      <c r="I566">
        <v>184</v>
      </c>
      <c r="J566">
        <v>1943</v>
      </c>
      <c r="K566">
        <v>0</v>
      </c>
      <c r="L566">
        <v>288.89999999999998</v>
      </c>
      <c r="M566">
        <v>0</v>
      </c>
      <c r="N566">
        <v>589</v>
      </c>
      <c r="O566">
        <v>4823</v>
      </c>
      <c r="P566">
        <v>17.2</v>
      </c>
      <c r="Q566">
        <v>163</v>
      </c>
      <c r="R566">
        <v>31.58</v>
      </c>
      <c r="S566">
        <v>7771</v>
      </c>
      <c r="T566">
        <v>0</v>
      </c>
      <c r="U566">
        <v>0</v>
      </c>
      <c r="V566" s="1" t="s">
        <v>25</v>
      </c>
      <c r="W566" s="1" t="s">
        <v>26</v>
      </c>
    </row>
    <row r="567" spans="1:23" x14ac:dyDescent="0.25">
      <c r="A567">
        <v>416</v>
      </c>
      <c r="B567">
        <v>13805</v>
      </c>
      <c r="C567">
        <v>-24.192919</v>
      </c>
      <c r="D567">
        <v>142.0087</v>
      </c>
      <c r="E567" s="1" t="s">
        <v>23</v>
      </c>
      <c r="F567" s="1" t="s">
        <v>24</v>
      </c>
      <c r="G567" s="2">
        <v>25652</v>
      </c>
      <c r="H567">
        <v>261.82</v>
      </c>
      <c r="I567">
        <v>0</v>
      </c>
      <c r="J567">
        <v>1492</v>
      </c>
      <c r="K567">
        <v>0</v>
      </c>
      <c r="L567">
        <v>725</v>
      </c>
      <c r="M567">
        <v>405</v>
      </c>
      <c r="N567">
        <v>3585</v>
      </c>
      <c r="O567">
        <v>520</v>
      </c>
      <c r="P567">
        <v>0</v>
      </c>
      <c r="Q567">
        <v>1120</v>
      </c>
      <c r="R567">
        <v>11.05</v>
      </c>
      <c r="S567">
        <v>7847</v>
      </c>
      <c r="T567">
        <v>11750</v>
      </c>
      <c r="U567">
        <v>7.4</v>
      </c>
      <c r="V567" s="1" t="s">
        <v>25</v>
      </c>
      <c r="W567" s="1" t="s">
        <v>94</v>
      </c>
    </row>
    <row r="568" spans="1:23" x14ac:dyDescent="0.25">
      <c r="A568">
        <v>570</v>
      </c>
      <c r="B568">
        <v>50079</v>
      </c>
      <c r="C568">
        <v>-25.883742999999999</v>
      </c>
      <c r="D568">
        <v>143.50230400000001</v>
      </c>
      <c r="E568" s="1" t="s">
        <v>23</v>
      </c>
      <c r="F568" s="1" t="s">
        <v>24</v>
      </c>
      <c r="G568" s="2">
        <v>27901</v>
      </c>
      <c r="H568">
        <v>128</v>
      </c>
      <c r="I568">
        <v>126</v>
      </c>
      <c r="J568">
        <v>2510</v>
      </c>
      <c r="K568">
        <v>18</v>
      </c>
      <c r="L568">
        <v>375</v>
      </c>
      <c r="M568">
        <v>110</v>
      </c>
      <c r="N568">
        <v>4030</v>
      </c>
      <c r="O568">
        <v>116</v>
      </c>
      <c r="P568">
        <v>0</v>
      </c>
      <c r="Q568">
        <v>745</v>
      </c>
      <c r="R568">
        <v>29.4</v>
      </c>
      <c r="S568">
        <v>7904</v>
      </c>
      <c r="T568">
        <v>13000</v>
      </c>
      <c r="U568">
        <v>7.4</v>
      </c>
      <c r="V568" s="1" t="s">
        <v>25</v>
      </c>
      <c r="W568" s="1" t="s">
        <v>130</v>
      </c>
    </row>
    <row r="569" spans="1:23" x14ac:dyDescent="0.25">
      <c r="A569">
        <v>522</v>
      </c>
      <c r="B569">
        <v>15936</v>
      </c>
      <c r="C569">
        <v>-22.552076</v>
      </c>
      <c r="D569">
        <v>143.46561199999999</v>
      </c>
      <c r="E569" s="1" t="s">
        <v>23</v>
      </c>
      <c r="F569" s="1" t="s">
        <v>24</v>
      </c>
      <c r="G569" s="2">
        <v>23615</v>
      </c>
      <c r="H569">
        <v>153.91999999999999</v>
      </c>
      <c r="I569">
        <v>154</v>
      </c>
      <c r="J569">
        <v>2678</v>
      </c>
      <c r="K569">
        <v>0</v>
      </c>
      <c r="L569">
        <v>320.3</v>
      </c>
      <c r="M569">
        <v>54.3</v>
      </c>
      <c r="N569">
        <v>4052</v>
      </c>
      <c r="O569">
        <v>102</v>
      </c>
      <c r="P569">
        <v>50.1</v>
      </c>
      <c r="Q569">
        <v>1015.3</v>
      </c>
      <c r="R569">
        <v>36.549999999999997</v>
      </c>
      <c r="S569">
        <v>8121</v>
      </c>
      <c r="T569">
        <v>0</v>
      </c>
      <c r="U569">
        <v>6.4</v>
      </c>
      <c r="V569" s="1" t="s">
        <v>25</v>
      </c>
      <c r="W569" s="1" t="s">
        <v>34</v>
      </c>
    </row>
    <row r="570" spans="1:23" x14ac:dyDescent="0.25">
      <c r="A570">
        <v>372</v>
      </c>
      <c r="B570">
        <v>13411</v>
      </c>
      <c r="C570">
        <v>-22.533186000000001</v>
      </c>
      <c r="D570">
        <v>143.683109</v>
      </c>
      <c r="E570" s="1" t="s">
        <v>23</v>
      </c>
      <c r="F570" s="1" t="s">
        <v>24</v>
      </c>
      <c r="G570" s="2">
        <v>21682</v>
      </c>
      <c r="H570">
        <v>204.82</v>
      </c>
      <c r="I570">
        <v>192</v>
      </c>
      <c r="J570">
        <v>2788</v>
      </c>
      <c r="K570">
        <v>0</v>
      </c>
      <c r="L570">
        <v>353.2</v>
      </c>
      <c r="M570">
        <v>15.7</v>
      </c>
      <c r="N570">
        <v>4714</v>
      </c>
      <c r="O570">
        <v>67</v>
      </c>
      <c r="P570">
        <v>32.9</v>
      </c>
      <c r="Q570">
        <v>303.2</v>
      </c>
      <c r="R570">
        <v>39.56</v>
      </c>
      <c r="S570">
        <v>8175</v>
      </c>
      <c r="T570">
        <v>0</v>
      </c>
      <c r="U570">
        <v>6.6</v>
      </c>
      <c r="V570" s="1" t="s">
        <v>25</v>
      </c>
      <c r="W570" s="1" t="s">
        <v>26</v>
      </c>
    </row>
    <row r="571" spans="1:23" x14ac:dyDescent="0.25">
      <c r="A571">
        <v>385</v>
      </c>
      <c r="B571">
        <v>13508</v>
      </c>
      <c r="C571">
        <v>-22.613464</v>
      </c>
      <c r="D571">
        <v>143.567556</v>
      </c>
      <c r="E571" s="1" t="s">
        <v>23</v>
      </c>
      <c r="F571" s="1" t="s">
        <v>24</v>
      </c>
      <c r="G571" s="2">
        <v>21304</v>
      </c>
      <c r="H571">
        <v>219.6</v>
      </c>
      <c r="I571">
        <v>0</v>
      </c>
      <c r="J571">
        <v>2787</v>
      </c>
      <c r="K571">
        <v>0</v>
      </c>
      <c r="L571">
        <v>367.5</v>
      </c>
      <c r="M571">
        <v>32.9</v>
      </c>
      <c r="N571">
        <v>4514</v>
      </c>
      <c r="O571">
        <v>70</v>
      </c>
      <c r="P571">
        <v>34.299999999999997</v>
      </c>
      <c r="Q571">
        <v>669.2</v>
      </c>
      <c r="R571">
        <v>37.49</v>
      </c>
      <c r="S571">
        <v>8371</v>
      </c>
      <c r="T571">
        <v>0</v>
      </c>
      <c r="U571">
        <v>0</v>
      </c>
      <c r="V571" s="1" t="s">
        <v>25</v>
      </c>
      <c r="W571" s="1" t="s">
        <v>34</v>
      </c>
    </row>
    <row r="572" spans="1:23" x14ac:dyDescent="0.25">
      <c r="A572">
        <v>58</v>
      </c>
      <c r="B572">
        <v>3552</v>
      </c>
      <c r="C572">
        <v>-21.770966000000001</v>
      </c>
      <c r="D572">
        <v>143.46560500000001</v>
      </c>
      <c r="E572" s="1" t="s">
        <v>27</v>
      </c>
      <c r="F572" s="1" t="s">
        <v>24</v>
      </c>
      <c r="G572" s="2">
        <v>22958</v>
      </c>
      <c r="H572">
        <v>117.34</v>
      </c>
      <c r="I572">
        <v>0</v>
      </c>
      <c r="J572">
        <v>2701</v>
      </c>
      <c r="K572">
        <v>0</v>
      </c>
      <c r="L572">
        <v>188.8</v>
      </c>
      <c r="M572">
        <v>141.6</v>
      </c>
      <c r="N572">
        <v>3903</v>
      </c>
      <c r="O572">
        <v>174.5</v>
      </c>
      <c r="P572">
        <v>85.8</v>
      </c>
      <c r="Q572">
        <v>1234.0999999999999</v>
      </c>
      <c r="R572">
        <v>36.32</v>
      </c>
      <c r="S572">
        <v>8430</v>
      </c>
      <c r="T572">
        <v>0</v>
      </c>
      <c r="U572">
        <v>7.4</v>
      </c>
      <c r="V572" s="1" t="s">
        <v>25</v>
      </c>
      <c r="W572" s="1" t="s">
        <v>50</v>
      </c>
    </row>
    <row r="573" spans="1:23" x14ac:dyDescent="0.25">
      <c r="A573">
        <v>541</v>
      </c>
      <c r="B573">
        <v>16491</v>
      </c>
      <c r="C573">
        <v>-22.237912000000001</v>
      </c>
      <c r="D573">
        <v>142.82200499999999</v>
      </c>
      <c r="E573" s="1" t="s">
        <v>27</v>
      </c>
      <c r="F573" s="1" t="s">
        <v>24</v>
      </c>
      <c r="G573" s="2">
        <v>24108</v>
      </c>
      <c r="H573">
        <v>186.1</v>
      </c>
      <c r="I573">
        <v>0</v>
      </c>
      <c r="J573">
        <v>2910</v>
      </c>
      <c r="K573">
        <v>0</v>
      </c>
      <c r="L573">
        <v>264</v>
      </c>
      <c r="M573">
        <v>117</v>
      </c>
      <c r="N573">
        <v>4220</v>
      </c>
      <c r="O573">
        <v>170.8</v>
      </c>
      <c r="P573">
        <v>0</v>
      </c>
      <c r="Q573">
        <v>765</v>
      </c>
      <c r="R573">
        <v>37.61</v>
      </c>
      <c r="S573">
        <v>8447</v>
      </c>
      <c r="T573">
        <v>13000</v>
      </c>
      <c r="U573">
        <v>8</v>
      </c>
      <c r="V573" s="1" t="s">
        <v>25</v>
      </c>
      <c r="W573" s="1" t="s">
        <v>69</v>
      </c>
    </row>
    <row r="574" spans="1:23" x14ac:dyDescent="0.25">
      <c r="A574">
        <v>230</v>
      </c>
      <c r="B574">
        <v>11863</v>
      </c>
      <c r="C574">
        <v>-22.888470000000002</v>
      </c>
      <c r="D574">
        <v>142.267574</v>
      </c>
      <c r="E574" s="1" t="s">
        <v>27</v>
      </c>
      <c r="F574" s="1" t="s">
        <v>24</v>
      </c>
      <c r="G574" s="2">
        <v>18994</v>
      </c>
      <c r="H574">
        <v>178</v>
      </c>
      <c r="I574">
        <v>168</v>
      </c>
      <c r="J574">
        <v>2609</v>
      </c>
      <c r="K574">
        <v>0</v>
      </c>
      <c r="L574">
        <v>380.4</v>
      </c>
      <c r="M574">
        <v>123</v>
      </c>
      <c r="N574">
        <v>4630</v>
      </c>
      <c r="O574">
        <v>180.6</v>
      </c>
      <c r="P574">
        <v>88.7</v>
      </c>
      <c r="Q574">
        <v>440.4</v>
      </c>
      <c r="R574">
        <v>29.86</v>
      </c>
      <c r="S574">
        <v>8453</v>
      </c>
      <c r="T574">
        <v>0</v>
      </c>
      <c r="U574">
        <v>7</v>
      </c>
      <c r="V574" s="1" t="s">
        <v>25</v>
      </c>
      <c r="W574" s="1" t="s">
        <v>51</v>
      </c>
    </row>
    <row r="575" spans="1:23" x14ac:dyDescent="0.25">
      <c r="A575">
        <v>253</v>
      </c>
      <c r="B575">
        <v>12174</v>
      </c>
      <c r="C575">
        <v>-26.667895000000001</v>
      </c>
      <c r="D575">
        <v>145.14006499999999</v>
      </c>
      <c r="E575" s="1" t="s">
        <v>54</v>
      </c>
      <c r="F575" s="1" t="s">
        <v>24</v>
      </c>
      <c r="G575" s="2">
        <v>19778</v>
      </c>
      <c r="H575">
        <v>121.92</v>
      </c>
      <c r="I575">
        <v>137</v>
      </c>
      <c r="J575">
        <v>2331</v>
      </c>
      <c r="K575">
        <v>0</v>
      </c>
      <c r="L575">
        <v>419.1</v>
      </c>
      <c r="M575">
        <v>327.5</v>
      </c>
      <c r="N575">
        <v>4811</v>
      </c>
      <c r="O575">
        <v>98</v>
      </c>
      <c r="P575">
        <v>47.8</v>
      </c>
      <c r="Q575">
        <v>578.29999999999995</v>
      </c>
      <c r="R575">
        <v>20.8</v>
      </c>
      <c r="S575">
        <v>8468</v>
      </c>
      <c r="T575">
        <v>0</v>
      </c>
      <c r="U575">
        <v>0</v>
      </c>
      <c r="V575" s="1" t="s">
        <v>25</v>
      </c>
      <c r="W575" s="1" t="s">
        <v>34</v>
      </c>
    </row>
    <row r="576" spans="1:23" x14ac:dyDescent="0.25">
      <c r="A576">
        <v>420</v>
      </c>
      <c r="B576">
        <v>13825</v>
      </c>
      <c r="C576">
        <v>-26.219283000000001</v>
      </c>
      <c r="D576">
        <v>145.337005</v>
      </c>
      <c r="E576" s="1" t="s">
        <v>27</v>
      </c>
      <c r="F576" s="1" t="s">
        <v>24</v>
      </c>
      <c r="G576" s="2">
        <v>21452</v>
      </c>
      <c r="H576">
        <v>204.3</v>
      </c>
      <c r="I576">
        <v>189</v>
      </c>
      <c r="J576">
        <v>2608</v>
      </c>
      <c r="K576">
        <v>0</v>
      </c>
      <c r="L576">
        <v>447.6</v>
      </c>
      <c r="M576">
        <v>107.3</v>
      </c>
      <c r="N576">
        <v>4859</v>
      </c>
      <c r="O576">
        <v>350.1</v>
      </c>
      <c r="P576">
        <v>171.6</v>
      </c>
      <c r="Q576">
        <v>94.4</v>
      </c>
      <c r="R576">
        <v>28.84</v>
      </c>
      <c r="S576">
        <v>8638</v>
      </c>
      <c r="T576">
        <v>0</v>
      </c>
      <c r="U576">
        <v>0</v>
      </c>
      <c r="V576" s="1" t="s">
        <v>25</v>
      </c>
      <c r="W576" s="1" t="s">
        <v>52</v>
      </c>
    </row>
    <row r="577" spans="1:23" x14ac:dyDescent="0.25">
      <c r="A577">
        <v>212</v>
      </c>
      <c r="B577">
        <v>11630</v>
      </c>
      <c r="C577">
        <v>-22.484853000000001</v>
      </c>
      <c r="D577">
        <v>143.61227600000001</v>
      </c>
      <c r="E577" s="1" t="s">
        <v>23</v>
      </c>
      <c r="F577" s="1" t="s">
        <v>24</v>
      </c>
      <c r="G577" s="2">
        <v>24161</v>
      </c>
      <c r="H577">
        <v>189</v>
      </c>
      <c r="I577">
        <v>0</v>
      </c>
      <c r="J577">
        <v>2950</v>
      </c>
      <c r="K577">
        <v>0</v>
      </c>
      <c r="L577">
        <v>440</v>
      </c>
      <c r="M577">
        <v>63</v>
      </c>
      <c r="N577">
        <v>4300</v>
      </c>
      <c r="O577">
        <v>98</v>
      </c>
      <c r="P577">
        <v>0</v>
      </c>
      <c r="Q577">
        <v>805</v>
      </c>
      <c r="R577">
        <v>34.94</v>
      </c>
      <c r="S577">
        <v>8656</v>
      </c>
      <c r="T577">
        <v>13000</v>
      </c>
      <c r="U577">
        <v>7.7</v>
      </c>
      <c r="V577" s="1" t="s">
        <v>25</v>
      </c>
      <c r="W577" s="1" t="s">
        <v>83</v>
      </c>
    </row>
    <row r="578" spans="1:23" x14ac:dyDescent="0.25">
      <c r="A578">
        <v>600</v>
      </c>
      <c r="B578">
        <v>51273</v>
      </c>
      <c r="C578">
        <v>-22.498464999999999</v>
      </c>
      <c r="D578">
        <v>143.36339100000001</v>
      </c>
      <c r="E578" s="1" t="s">
        <v>23</v>
      </c>
      <c r="F578" s="1" t="s">
        <v>24</v>
      </c>
      <c r="G578" s="2">
        <v>29063</v>
      </c>
      <c r="H578">
        <v>170.7</v>
      </c>
      <c r="I578">
        <v>0</v>
      </c>
      <c r="J578">
        <v>2450</v>
      </c>
      <c r="K578">
        <v>20</v>
      </c>
      <c r="L578">
        <v>620</v>
      </c>
      <c r="M578">
        <v>90</v>
      </c>
      <c r="N578">
        <v>4350</v>
      </c>
      <c r="O578">
        <v>183</v>
      </c>
      <c r="P578">
        <v>0</v>
      </c>
      <c r="Q578">
        <v>1100</v>
      </c>
      <c r="R578">
        <v>24.42</v>
      </c>
      <c r="S578">
        <v>8813</v>
      </c>
      <c r="T578">
        <v>13000</v>
      </c>
      <c r="U578">
        <v>7.5</v>
      </c>
      <c r="V578" s="1" t="s">
        <v>25</v>
      </c>
      <c r="W578" s="1" t="s">
        <v>45</v>
      </c>
    </row>
    <row r="579" spans="1:23" x14ac:dyDescent="0.25">
      <c r="A579">
        <v>312</v>
      </c>
      <c r="B579">
        <v>12807</v>
      </c>
      <c r="C579">
        <v>-21.768467999999999</v>
      </c>
      <c r="D579">
        <v>142.80116699999999</v>
      </c>
      <c r="E579" s="1" t="s">
        <v>27</v>
      </c>
      <c r="F579" s="1" t="s">
        <v>24</v>
      </c>
      <c r="G579" s="2">
        <v>20403</v>
      </c>
      <c r="H579">
        <v>150.9</v>
      </c>
      <c r="I579">
        <v>142</v>
      </c>
      <c r="J579">
        <v>2768</v>
      </c>
      <c r="K579">
        <v>0</v>
      </c>
      <c r="L579">
        <v>321.8</v>
      </c>
      <c r="M579">
        <v>70.099999999999994</v>
      </c>
      <c r="N579">
        <v>3652</v>
      </c>
      <c r="O579">
        <v>201.3</v>
      </c>
      <c r="P579">
        <v>98.7</v>
      </c>
      <c r="Q579">
        <v>1730.3</v>
      </c>
      <c r="R579">
        <v>36.57</v>
      </c>
      <c r="S579">
        <v>8843</v>
      </c>
      <c r="T579">
        <v>0</v>
      </c>
      <c r="U579">
        <v>0</v>
      </c>
      <c r="V579" s="1" t="s">
        <v>25</v>
      </c>
      <c r="W579" s="1" t="s">
        <v>51</v>
      </c>
    </row>
    <row r="580" spans="1:23" x14ac:dyDescent="0.25">
      <c r="A580">
        <v>499</v>
      </c>
      <c r="B580">
        <v>15326</v>
      </c>
      <c r="C580">
        <v>-26.777618</v>
      </c>
      <c r="D580">
        <v>145.10173399999999</v>
      </c>
      <c r="E580" s="1" t="s">
        <v>54</v>
      </c>
      <c r="F580" s="1" t="s">
        <v>24</v>
      </c>
      <c r="G580" s="2">
        <v>23244</v>
      </c>
      <c r="H580">
        <v>61</v>
      </c>
      <c r="I580">
        <v>52</v>
      </c>
      <c r="J580">
        <v>3075</v>
      </c>
      <c r="K580">
        <v>0</v>
      </c>
      <c r="L580">
        <v>193.1</v>
      </c>
      <c r="M580">
        <v>128.69999999999999</v>
      </c>
      <c r="N580">
        <v>4860</v>
      </c>
      <c r="O580">
        <v>260</v>
      </c>
      <c r="P580">
        <v>127.3</v>
      </c>
      <c r="Q580">
        <v>612</v>
      </c>
      <c r="R580">
        <v>42.22</v>
      </c>
      <c r="S580">
        <v>8870</v>
      </c>
      <c r="T580">
        <v>0</v>
      </c>
      <c r="U580">
        <v>7.6</v>
      </c>
      <c r="V580" s="1" t="s">
        <v>25</v>
      </c>
      <c r="W580" s="1" t="s">
        <v>61</v>
      </c>
    </row>
    <row r="581" spans="1:23" x14ac:dyDescent="0.25">
      <c r="A581">
        <v>453</v>
      </c>
      <c r="B581">
        <v>14340</v>
      </c>
      <c r="C581">
        <v>-22.175689999999999</v>
      </c>
      <c r="D581">
        <v>142.844504</v>
      </c>
      <c r="E581" s="1" t="s">
        <v>27</v>
      </c>
      <c r="F581" s="1" t="s">
        <v>24</v>
      </c>
      <c r="G581" s="2">
        <v>26275</v>
      </c>
      <c r="H581">
        <v>140.21</v>
      </c>
      <c r="I581">
        <v>0</v>
      </c>
      <c r="J581">
        <v>2661</v>
      </c>
      <c r="K581">
        <v>0</v>
      </c>
      <c r="L581">
        <v>384</v>
      </c>
      <c r="M581">
        <v>260</v>
      </c>
      <c r="N581">
        <v>4860</v>
      </c>
      <c r="O581">
        <v>140.30000000000001</v>
      </c>
      <c r="P581">
        <v>0</v>
      </c>
      <c r="Q581">
        <v>800</v>
      </c>
      <c r="R581">
        <v>25.79</v>
      </c>
      <c r="S581">
        <v>9105</v>
      </c>
      <c r="T581">
        <v>14500</v>
      </c>
      <c r="U581">
        <v>7.2</v>
      </c>
      <c r="V581" s="1" t="s">
        <v>25</v>
      </c>
      <c r="W581" s="1" t="s">
        <v>26</v>
      </c>
    </row>
    <row r="582" spans="1:23" x14ac:dyDescent="0.25">
      <c r="A582">
        <v>161</v>
      </c>
      <c r="B582">
        <v>6945</v>
      </c>
      <c r="C582">
        <v>-22.412634000000001</v>
      </c>
      <c r="D582">
        <v>142.730897</v>
      </c>
      <c r="E582" s="1" t="s">
        <v>27</v>
      </c>
      <c r="F582" s="1" t="s">
        <v>24</v>
      </c>
      <c r="G582" s="2">
        <v>35738</v>
      </c>
      <c r="H582">
        <v>103.6</v>
      </c>
      <c r="I582">
        <v>0</v>
      </c>
      <c r="J582">
        <v>3320</v>
      </c>
      <c r="K582">
        <v>27</v>
      </c>
      <c r="L582">
        <v>116</v>
      </c>
      <c r="M582">
        <v>98</v>
      </c>
      <c r="N582">
        <v>5060</v>
      </c>
      <c r="O582">
        <v>180.6</v>
      </c>
      <c r="P582">
        <v>0</v>
      </c>
      <c r="Q582">
        <v>324</v>
      </c>
      <c r="R582">
        <v>55.06</v>
      </c>
      <c r="S582">
        <v>9126</v>
      </c>
      <c r="T582">
        <v>15490</v>
      </c>
      <c r="U582">
        <v>7</v>
      </c>
      <c r="V582" s="1" t="s">
        <v>25</v>
      </c>
      <c r="W582" s="1" t="s">
        <v>72</v>
      </c>
    </row>
    <row r="583" spans="1:23" x14ac:dyDescent="0.25">
      <c r="A583">
        <v>497</v>
      </c>
      <c r="B583">
        <v>15304</v>
      </c>
      <c r="C583">
        <v>-22.979296000000001</v>
      </c>
      <c r="D583">
        <v>143.77089000000001</v>
      </c>
      <c r="E583" s="1" t="s">
        <v>23</v>
      </c>
      <c r="F583" s="1" t="s">
        <v>24</v>
      </c>
      <c r="G583" s="2">
        <v>23092</v>
      </c>
      <c r="H583">
        <v>213.4</v>
      </c>
      <c r="I583">
        <v>206</v>
      </c>
      <c r="J583">
        <v>3025</v>
      </c>
      <c r="K583">
        <v>0</v>
      </c>
      <c r="L583">
        <v>331.8</v>
      </c>
      <c r="M583">
        <v>103</v>
      </c>
      <c r="N583">
        <v>4781</v>
      </c>
      <c r="O583">
        <v>134</v>
      </c>
      <c r="P583">
        <v>65.8</v>
      </c>
      <c r="Q583">
        <v>940.9</v>
      </c>
      <c r="R583">
        <v>37.33</v>
      </c>
      <c r="S583">
        <v>9184</v>
      </c>
      <c r="T583">
        <v>0</v>
      </c>
      <c r="U583">
        <v>7.8</v>
      </c>
      <c r="V583" s="1" t="s">
        <v>25</v>
      </c>
      <c r="W583" s="1" t="s">
        <v>33</v>
      </c>
    </row>
    <row r="584" spans="1:23" x14ac:dyDescent="0.25">
      <c r="A584">
        <v>227</v>
      </c>
      <c r="B584">
        <v>11844</v>
      </c>
      <c r="C584">
        <v>-22.889026000000001</v>
      </c>
      <c r="D584">
        <v>142.32007400000001</v>
      </c>
      <c r="E584" s="1" t="s">
        <v>27</v>
      </c>
      <c r="F584" s="1" t="s">
        <v>24</v>
      </c>
      <c r="G584" s="2">
        <v>18629</v>
      </c>
      <c r="H584">
        <v>171</v>
      </c>
      <c r="I584">
        <v>165</v>
      </c>
      <c r="J584">
        <v>2910</v>
      </c>
      <c r="K584">
        <v>0</v>
      </c>
      <c r="L584">
        <v>61.5</v>
      </c>
      <c r="M584">
        <v>384.7</v>
      </c>
      <c r="N584">
        <v>4424</v>
      </c>
      <c r="O584">
        <v>111</v>
      </c>
      <c r="P584">
        <v>54.3</v>
      </c>
      <c r="Q584">
        <v>1667.4</v>
      </c>
      <c r="R584">
        <v>30.49</v>
      </c>
      <c r="S584">
        <v>9613</v>
      </c>
      <c r="T584">
        <v>0</v>
      </c>
      <c r="U584">
        <v>0</v>
      </c>
      <c r="V584" s="1" t="s">
        <v>25</v>
      </c>
      <c r="W584" s="1" t="s">
        <v>60</v>
      </c>
    </row>
    <row r="585" spans="1:23" x14ac:dyDescent="0.25">
      <c r="A585">
        <v>568</v>
      </c>
      <c r="B585">
        <v>38999</v>
      </c>
      <c r="C585">
        <v>-22.389576000000002</v>
      </c>
      <c r="D585">
        <v>143.559776</v>
      </c>
      <c r="E585" s="1" t="s">
        <v>23</v>
      </c>
      <c r="F585" s="1" t="s">
        <v>24</v>
      </c>
      <c r="G585" s="2">
        <v>26643</v>
      </c>
      <c r="H585">
        <v>105.2</v>
      </c>
      <c r="I585">
        <v>81</v>
      </c>
      <c r="J585">
        <v>2612</v>
      </c>
      <c r="K585">
        <v>0</v>
      </c>
      <c r="L585">
        <v>424</v>
      </c>
      <c r="M585">
        <v>160</v>
      </c>
      <c r="N585">
        <v>5420</v>
      </c>
      <c r="O585">
        <v>1074</v>
      </c>
      <c r="P585">
        <v>0</v>
      </c>
      <c r="Q585">
        <v>130</v>
      </c>
      <c r="R585">
        <v>27.52</v>
      </c>
      <c r="S585">
        <v>9819</v>
      </c>
      <c r="T585">
        <v>12100</v>
      </c>
      <c r="U585">
        <v>7.3</v>
      </c>
      <c r="V585" s="1" t="s">
        <v>25</v>
      </c>
      <c r="W585" s="1" t="s">
        <v>136</v>
      </c>
    </row>
    <row r="586" spans="1:23" x14ac:dyDescent="0.25">
      <c r="A586">
        <v>246</v>
      </c>
      <c r="B586">
        <v>12048</v>
      </c>
      <c r="C586">
        <v>-26.32873</v>
      </c>
      <c r="D586">
        <v>144.940899</v>
      </c>
      <c r="E586" s="1" t="s">
        <v>54</v>
      </c>
      <c r="F586" s="1" t="s">
        <v>24</v>
      </c>
      <c r="G586" s="2">
        <v>19339</v>
      </c>
      <c r="H586">
        <v>146.4</v>
      </c>
      <c r="I586">
        <v>0</v>
      </c>
      <c r="J586">
        <v>3068</v>
      </c>
      <c r="K586">
        <v>0</v>
      </c>
      <c r="L586">
        <v>367.5</v>
      </c>
      <c r="M586">
        <v>207.4</v>
      </c>
      <c r="N586">
        <v>4906</v>
      </c>
      <c r="O586">
        <v>231</v>
      </c>
      <c r="P586">
        <v>113</v>
      </c>
      <c r="Q586">
        <v>1287</v>
      </c>
      <c r="R586">
        <v>31.83</v>
      </c>
      <c r="S586">
        <v>9837</v>
      </c>
      <c r="T586">
        <v>0</v>
      </c>
      <c r="U586">
        <v>0</v>
      </c>
      <c r="V586" s="1" t="s">
        <v>25</v>
      </c>
      <c r="W586" s="1" t="s">
        <v>94</v>
      </c>
    </row>
    <row r="587" spans="1:23" x14ac:dyDescent="0.25">
      <c r="A587">
        <v>198</v>
      </c>
      <c r="B587">
        <v>10988</v>
      </c>
      <c r="C587">
        <v>-22.251521</v>
      </c>
      <c r="D587">
        <v>143.39866599999999</v>
      </c>
      <c r="E587" s="1" t="s">
        <v>27</v>
      </c>
      <c r="F587" s="1" t="s">
        <v>24</v>
      </c>
      <c r="G587" s="2">
        <v>21627</v>
      </c>
      <c r="H587">
        <v>145.1</v>
      </c>
      <c r="I587">
        <v>0</v>
      </c>
      <c r="J587">
        <v>3128</v>
      </c>
      <c r="K587">
        <v>0</v>
      </c>
      <c r="L587">
        <v>539.1</v>
      </c>
      <c r="M587">
        <v>20</v>
      </c>
      <c r="N587">
        <v>5096</v>
      </c>
      <c r="O587">
        <v>87.8</v>
      </c>
      <c r="P587">
        <v>42.9</v>
      </c>
      <c r="Q587">
        <v>942.4</v>
      </c>
      <c r="R587">
        <v>36.130000000000003</v>
      </c>
      <c r="S587">
        <v>9858</v>
      </c>
      <c r="T587">
        <v>0</v>
      </c>
      <c r="U587">
        <v>0</v>
      </c>
      <c r="V587" s="1" t="s">
        <v>25</v>
      </c>
      <c r="W587" s="1" t="s">
        <v>60</v>
      </c>
    </row>
    <row r="588" spans="1:23" x14ac:dyDescent="0.25">
      <c r="A588">
        <v>479</v>
      </c>
      <c r="B588">
        <v>14969</v>
      </c>
      <c r="C588">
        <v>-22.316246</v>
      </c>
      <c r="D588">
        <v>142.62173100000001</v>
      </c>
      <c r="E588" s="1" t="s">
        <v>27</v>
      </c>
      <c r="F588" s="1" t="s">
        <v>24</v>
      </c>
      <c r="G588" s="2">
        <v>24108</v>
      </c>
      <c r="H588">
        <v>154</v>
      </c>
      <c r="I588">
        <v>0</v>
      </c>
      <c r="J588">
        <v>3156</v>
      </c>
      <c r="K588">
        <v>0</v>
      </c>
      <c r="L588">
        <v>428</v>
      </c>
      <c r="M588">
        <v>114</v>
      </c>
      <c r="N588">
        <v>5860</v>
      </c>
      <c r="O588">
        <v>122</v>
      </c>
      <c r="P588">
        <v>0</v>
      </c>
      <c r="Q588">
        <v>390</v>
      </c>
      <c r="R588">
        <v>35.130000000000003</v>
      </c>
      <c r="S588">
        <v>10070</v>
      </c>
      <c r="T588">
        <v>15000</v>
      </c>
      <c r="U588">
        <v>8.1</v>
      </c>
      <c r="V588" s="1" t="s">
        <v>25</v>
      </c>
      <c r="W588" s="1" t="s">
        <v>48</v>
      </c>
    </row>
    <row r="589" spans="1:23" x14ac:dyDescent="0.25">
      <c r="A589">
        <v>242</v>
      </c>
      <c r="B589">
        <v>12015</v>
      </c>
      <c r="C589">
        <v>-22.952627</v>
      </c>
      <c r="D589">
        <v>144.05949699999999</v>
      </c>
      <c r="E589" s="1" t="s">
        <v>23</v>
      </c>
      <c r="F589" s="1" t="s">
        <v>24</v>
      </c>
      <c r="G589" s="2">
        <v>19052</v>
      </c>
      <c r="H589">
        <v>173.2</v>
      </c>
      <c r="I589">
        <v>173</v>
      </c>
      <c r="J589">
        <v>3239</v>
      </c>
      <c r="K589">
        <v>0</v>
      </c>
      <c r="L589">
        <v>450.5</v>
      </c>
      <c r="M589">
        <v>143</v>
      </c>
      <c r="N589">
        <v>5794</v>
      </c>
      <c r="O589">
        <v>128</v>
      </c>
      <c r="P589">
        <v>62.9</v>
      </c>
      <c r="Q589">
        <v>464.8</v>
      </c>
      <c r="R589">
        <v>34.159999999999997</v>
      </c>
      <c r="S589">
        <v>10092</v>
      </c>
      <c r="T589">
        <v>0</v>
      </c>
      <c r="U589">
        <v>0</v>
      </c>
      <c r="V589" s="1" t="s">
        <v>25</v>
      </c>
      <c r="W589" s="1" t="s">
        <v>33</v>
      </c>
    </row>
    <row r="590" spans="1:23" x14ac:dyDescent="0.25">
      <c r="A590">
        <v>408</v>
      </c>
      <c r="B590">
        <v>13748</v>
      </c>
      <c r="C590">
        <v>-24.003464000000001</v>
      </c>
      <c r="D590">
        <v>143.483957</v>
      </c>
      <c r="E590" s="1" t="s">
        <v>23</v>
      </c>
      <c r="F590" s="1" t="s">
        <v>24</v>
      </c>
      <c r="G590" s="2">
        <v>25058</v>
      </c>
      <c r="H590">
        <v>243.84</v>
      </c>
      <c r="I590">
        <v>244</v>
      </c>
      <c r="J590">
        <v>3450</v>
      </c>
      <c r="K590">
        <v>0</v>
      </c>
      <c r="L590">
        <v>370</v>
      </c>
      <c r="M590">
        <v>42.5</v>
      </c>
      <c r="N590">
        <v>5600</v>
      </c>
      <c r="O590">
        <v>159</v>
      </c>
      <c r="P590">
        <v>0</v>
      </c>
      <c r="Q590">
        <v>546</v>
      </c>
      <c r="R590">
        <v>45.43</v>
      </c>
      <c r="S590">
        <v>10168</v>
      </c>
      <c r="T590">
        <v>16200</v>
      </c>
      <c r="U590">
        <v>7</v>
      </c>
      <c r="V590" s="1" t="s">
        <v>25</v>
      </c>
      <c r="W590" s="1" t="s">
        <v>28</v>
      </c>
    </row>
    <row r="591" spans="1:23" x14ac:dyDescent="0.25">
      <c r="A591">
        <v>461</v>
      </c>
      <c r="B591">
        <v>14516</v>
      </c>
      <c r="C591">
        <v>-22.703462999999999</v>
      </c>
      <c r="D591">
        <v>143.728666</v>
      </c>
      <c r="E591" s="1" t="s">
        <v>23</v>
      </c>
      <c r="F591" s="1" t="s">
        <v>24</v>
      </c>
      <c r="G591" s="2">
        <v>22298</v>
      </c>
      <c r="H591">
        <v>211.53</v>
      </c>
      <c r="I591">
        <v>212</v>
      </c>
      <c r="J591">
        <v>3163</v>
      </c>
      <c r="K591">
        <v>0</v>
      </c>
      <c r="L591">
        <v>735</v>
      </c>
      <c r="M591">
        <v>0</v>
      </c>
      <c r="N591">
        <v>5581</v>
      </c>
      <c r="O591">
        <v>67</v>
      </c>
      <c r="P591">
        <v>32.9</v>
      </c>
      <c r="Q591">
        <v>762.2</v>
      </c>
      <c r="R591">
        <v>32.229999999999997</v>
      </c>
      <c r="S591">
        <v>10242</v>
      </c>
      <c r="T591">
        <v>0</v>
      </c>
      <c r="U591">
        <v>6.6</v>
      </c>
      <c r="V591" s="1" t="s">
        <v>25</v>
      </c>
      <c r="W591" s="1" t="s">
        <v>26</v>
      </c>
    </row>
    <row r="592" spans="1:23" x14ac:dyDescent="0.25">
      <c r="A592">
        <v>604</v>
      </c>
      <c r="B592">
        <v>51505</v>
      </c>
      <c r="C592">
        <v>-22.447077</v>
      </c>
      <c r="D592">
        <v>143.32144600000001</v>
      </c>
      <c r="E592" s="1" t="s">
        <v>23</v>
      </c>
      <c r="F592" s="1" t="s">
        <v>24</v>
      </c>
      <c r="G592" s="2">
        <v>30284</v>
      </c>
      <c r="H592">
        <v>213.4</v>
      </c>
      <c r="I592">
        <v>0</v>
      </c>
      <c r="J592">
        <v>3200</v>
      </c>
      <c r="K592">
        <v>20</v>
      </c>
      <c r="L592">
        <v>630</v>
      </c>
      <c r="M592">
        <v>70</v>
      </c>
      <c r="N592">
        <v>6300</v>
      </c>
      <c r="O592">
        <v>34</v>
      </c>
      <c r="P592">
        <v>0.1</v>
      </c>
      <c r="Q592">
        <v>74</v>
      </c>
      <c r="R592">
        <v>32.380000000000003</v>
      </c>
      <c r="S592">
        <v>10328</v>
      </c>
      <c r="T592">
        <v>16500</v>
      </c>
      <c r="U592">
        <v>7.3</v>
      </c>
      <c r="V592" s="1" t="s">
        <v>25</v>
      </c>
      <c r="W592" s="1" t="s">
        <v>42</v>
      </c>
    </row>
    <row r="593" spans="1:23" x14ac:dyDescent="0.25">
      <c r="A593">
        <v>258</v>
      </c>
      <c r="B593">
        <v>12207</v>
      </c>
      <c r="C593">
        <v>-26.086787000000001</v>
      </c>
      <c r="D593">
        <v>144.89506600000001</v>
      </c>
      <c r="E593" s="1" t="s">
        <v>27</v>
      </c>
      <c r="F593" s="1" t="s">
        <v>24</v>
      </c>
      <c r="G593" s="2">
        <v>19973</v>
      </c>
      <c r="H593">
        <v>605</v>
      </c>
      <c r="I593">
        <v>67</v>
      </c>
      <c r="J593">
        <v>2592</v>
      </c>
      <c r="K593">
        <v>0</v>
      </c>
      <c r="L593">
        <v>696.4</v>
      </c>
      <c r="M593">
        <v>416.1</v>
      </c>
      <c r="N593">
        <v>5937</v>
      </c>
      <c r="O593">
        <v>125.7</v>
      </c>
      <c r="P593">
        <v>61.5</v>
      </c>
      <c r="Q593">
        <v>593.5</v>
      </c>
      <c r="R593">
        <v>19.27</v>
      </c>
      <c r="S593">
        <v>10423</v>
      </c>
      <c r="T593">
        <v>0</v>
      </c>
      <c r="U593">
        <v>0</v>
      </c>
      <c r="V593" s="1" t="s">
        <v>25</v>
      </c>
      <c r="W593" s="1" t="s">
        <v>60</v>
      </c>
    </row>
    <row r="594" spans="1:23" x14ac:dyDescent="0.25">
      <c r="A594">
        <v>424</v>
      </c>
      <c r="B594">
        <v>13899</v>
      </c>
      <c r="C594">
        <v>-26.774563000000001</v>
      </c>
      <c r="D594">
        <v>145.048957</v>
      </c>
      <c r="E594" s="1" t="s">
        <v>54</v>
      </c>
      <c r="F594" s="1" t="s">
        <v>24</v>
      </c>
      <c r="G594" s="2">
        <v>21849</v>
      </c>
      <c r="H594">
        <v>76.2</v>
      </c>
      <c r="I594">
        <v>0</v>
      </c>
      <c r="J594">
        <v>2888</v>
      </c>
      <c r="K594">
        <v>0</v>
      </c>
      <c r="L594">
        <v>348.9</v>
      </c>
      <c r="M594">
        <v>542</v>
      </c>
      <c r="N594">
        <v>6274</v>
      </c>
      <c r="O594">
        <v>120</v>
      </c>
      <c r="P594">
        <v>58.6</v>
      </c>
      <c r="Q594">
        <v>423.3</v>
      </c>
      <c r="R594">
        <v>22.65</v>
      </c>
      <c r="S594">
        <v>10478</v>
      </c>
      <c r="T594">
        <v>0</v>
      </c>
      <c r="U594">
        <v>7</v>
      </c>
      <c r="V594" s="1" t="s">
        <v>25</v>
      </c>
      <c r="W594" s="1" t="s">
        <v>34</v>
      </c>
    </row>
    <row r="595" spans="1:23" x14ac:dyDescent="0.25">
      <c r="A595">
        <v>203</v>
      </c>
      <c r="B595">
        <v>11168</v>
      </c>
      <c r="C595">
        <v>-22.903746999999999</v>
      </c>
      <c r="D595">
        <v>142.42785000000001</v>
      </c>
      <c r="E595" s="1" t="s">
        <v>27</v>
      </c>
      <c r="F595" s="1" t="s">
        <v>24</v>
      </c>
      <c r="G595" s="2">
        <v>18994</v>
      </c>
      <c r="H595">
        <v>188.06</v>
      </c>
      <c r="I595">
        <v>185</v>
      </c>
      <c r="J595">
        <v>3217</v>
      </c>
      <c r="K595">
        <v>0</v>
      </c>
      <c r="L595">
        <v>544.79999999999995</v>
      </c>
      <c r="M595">
        <v>91.5</v>
      </c>
      <c r="N595">
        <v>4611</v>
      </c>
      <c r="O595">
        <v>0</v>
      </c>
      <c r="P595">
        <v>0</v>
      </c>
      <c r="Q595">
        <v>2145</v>
      </c>
      <c r="R595">
        <v>33.700000000000003</v>
      </c>
      <c r="S595">
        <v>10611</v>
      </c>
      <c r="T595">
        <v>0</v>
      </c>
      <c r="U595">
        <v>5.2</v>
      </c>
      <c r="V595" s="1" t="s">
        <v>25</v>
      </c>
      <c r="W595" s="1" t="s">
        <v>28</v>
      </c>
    </row>
    <row r="596" spans="1:23" x14ac:dyDescent="0.25">
      <c r="A596">
        <v>311</v>
      </c>
      <c r="B596">
        <v>12806</v>
      </c>
      <c r="C596">
        <v>-21.763466999999999</v>
      </c>
      <c r="D596">
        <v>142.85505499999999</v>
      </c>
      <c r="E596" s="1" t="s">
        <v>27</v>
      </c>
      <c r="F596" s="1" t="s">
        <v>24</v>
      </c>
      <c r="G596" s="2">
        <v>20403</v>
      </c>
      <c r="H596">
        <v>141.43</v>
      </c>
      <c r="I596">
        <v>141</v>
      </c>
      <c r="J596">
        <v>3376</v>
      </c>
      <c r="K596">
        <v>0</v>
      </c>
      <c r="L596">
        <v>331.8</v>
      </c>
      <c r="M596">
        <v>130.1</v>
      </c>
      <c r="N596">
        <v>4505</v>
      </c>
      <c r="O596">
        <v>262.3</v>
      </c>
      <c r="P596">
        <v>128.69999999999999</v>
      </c>
      <c r="Q596">
        <v>2056.3000000000002</v>
      </c>
      <c r="R596">
        <v>39.909999999999997</v>
      </c>
      <c r="S596">
        <v>10791</v>
      </c>
      <c r="T596">
        <v>0</v>
      </c>
      <c r="U596">
        <v>0</v>
      </c>
      <c r="V596" s="1" t="s">
        <v>25</v>
      </c>
      <c r="W596" s="1" t="s">
        <v>51</v>
      </c>
    </row>
    <row r="597" spans="1:23" x14ac:dyDescent="0.25">
      <c r="A597">
        <v>335</v>
      </c>
      <c r="B597">
        <v>13024</v>
      </c>
      <c r="C597">
        <v>-26.669837999999999</v>
      </c>
      <c r="D597">
        <v>145.28284099999999</v>
      </c>
      <c r="E597" s="1" t="s">
        <v>54</v>
      </c>
      <c r="F597" s="1" t="s">
        <v>24</v>
      </c>
      <c r="G597" s="2">
        <v>20592</v>
      </c>
      <c r="H597">
        <v>126.2</v>
      </c>
      <c r="I597">
        <v>126</v>
      </c>
      <c r="J597">
        <v>3626</v>
      </c>
      <c r="K597">
        <v>0</v>
      </c>
      <c r="L597">
        <v>329.4</v>
      </c>
      <c r="M597">
        <v>177</v>
      </c>
      <c r="N597">
        <v>6228</v>
      </c>
      <c r="O597">
        <v>221</v>
      </c>
      <c r="P597">
        <v>108.1</v>
      </c>
      <c r="Q597">
        <v>460.2</v>
      </c>
      <c r="R597">
        <v>40.200000000000003</v>
      </c>
      <c r="S597">
        <v>10821</v>
      </c>
      <c r="T597">
        <v>0</v>
      </c>
      <c r="U597">
        <v>6.7</v>
      </c>
      <c r="V597" s="1" t="s">
        <v>25</v>
      </c>
      <c r="W597" s="1" t="s">
        <v>53</v>
      </c>
    </row>
    <row r="598" spans="1:23" x14ac:dyDescent="0.25">
      <c r="A598">
        <v>200</v>
      </c>
      <c r="B598">
        <v>11082</v>
      </c>
      <c r="C598">
        <v>-22.430965</v>
      </c>
      <c r="D598">
        <v>143.39866699999999</v>
      </c>
      <c r="E598" s="1" t="s">
        <v>27</v>
      </c>
      <c r="F598" s="1" t="s">
        <v>24</v>
      </c>
      <c r="G598" s="2">
        <v>26289</v>
      </c>
      <c r="H598">
        <v>121.92</v>
      </c>
      <c r="I598">
        <v>82</v>
      </c>
      <c r="J598">
        <v>3208</v>
      </c>
      <c r="K598">
        <v>0</v>
      </c>
      <c r="L598">
        <v>800</v>
      </c>
      <c r="M598">
        <v>134</v>
      </c>
      <c r="N598">
        <v>6640</v>
      </c>
      <c r="O598">
        <v>12.2</v>
      </c>
      <c r="P598">
        <v>0</v>
      </c>
      <c r="Q598">
        <v>145</v>
      </c>
      <c r="R598">
        <v>27.74</v>
      </c>
      <c r="S598">
        <v>10939</v>
      </c>
      <c r="T598">
        <v>13700</v>
      </c>
      <c r="U598">
        <v>7.1</v>
      </c>
      <c r="V598" s="1" t="s">
        <v>25</v>
      </c>
      <c r="W598" s="1" t="s">
        <v>28</v>
      </c>
    </row>
    <row r="599" spans="1:23" x14ac:dyDescent="0.25">
      <c r="A599">
        <v>437</v>
      </c>
      <c r="B599">
        <v>14040</v>
      </c>
      <c r="C599">
        <v>-23.135684000000001</v>
      </c>
      <c r="D599">
        <v>143.85894500000001</v>
      </c>
      <c r="E599" s="1" t="s">
        <v>23</v>
      </c>
      <c r="F599" s="1" t="s">
        <v>24</v>
      </c>
      <c r="G599" s="2">
        <v>21936</v>
      </c>
      <c r="H599">
        <v>185.62</v>
      </c>
      <c r="I599">
        <v>0</v>
      </c>
      <c r="J599">
        <v>3542</v>
      </c>
      <c r="K599">
        <v>0</v>
      </c>
      <c r="L599">
        <v>617.79999999999995</v>
      </c>
      <c r="M599">
        <v>70.099999999999994</v>
      </c>
      <c r="N599">
        <v>6332</v>
      </c>
      <c r="O599">
        <v>50</v>
      </c>
      <c r="P599">
        <v>24.3</v>
      </c>
      <c r="Q599">
        <v>547.70000000000005</v>
      </c>
      <c r="R599">
        <v>36.130000000000003</v>
      </c>
      <c r="S599">
        <v>11110</v>
      </c>
      <c r="T599">
        <v>0</v>
      </c>
      <c r="U599">
        <v>6.8</v>
      </c>
      <c r="V599" s="1" t="s">
        <v>25</v>
      </c>
      <c r="W599" s="1" t="s">
        <v>26</v>
      </c>
    </row>
    <row r="600" spans="1:23" x14ac:dyDescent="0.25">
      <c r="A600">
        <v>298</v>
      </c>
      <c r="B600">
        <v>12643</v>
      </c>
      <c r="C600">
        <v>-26.392620000000001</v>
      </c>
      <c r="D600">
        <v>144.893956</v>
      </c>
      <c r="E600" s="1" t="s">
        <v>54</v>
      </c>
      <c r="F600" s="1" t="s">
        <v>24</v>
      </c>
      <c r="G600" s="2">
        <v>20870</v>
      </c>
      <c r="H600">
        <v>273.41000000000003</v>
      </c>
      <c r="I600">
        <v>196</v>
      </c>
      <c r="J600">
        <v>3760</v>
      </c>
      <c r="K600">
        <v>0</v>
      </c>
      <c r="L600">
        <v>437.6</v>
      </c>
      <c r="M600">
        <v>130.1</v>
      </c>
      <c r="N600">
        <v>6366</v>
      </c>
      <c r="O600">
        <v>90</v>
      </c>
      <c r="P600">
        <v>44.3</v>
      </c>
      <c r="Q600">
        <v>732.2</v>
      </c>
      <c r="R600">
        <v>40.69</v>
      </c>
      <c r="S600">
        <v>11427</v>
      </c>
      <c r="T600">
        <v>0</v>
      </c>
      <c r="U600">
        <v>0</v>
      </c>
      <c r="V600" s="1" t="s">
        <v>25</v>
      </c>
      <c r="W600" s="1" t="s">
        <v>26</v>
      </c>
    </row>
    <row r="601" spans="1:23" x14ac:dyDescent="0.25">
      <c r="A601">
        <v>150</v>
      </c>
      <c r="B601">
        <v>6569</v>
      </c>
      <c r="C601">
        <v>-24.387080000000001</v>
      </c>
      <c r="D601">
        <v>143.04146299999999</v>
      </c>
      <c r="E601" s="1" t="s">
        <v>23</v>
      </c>
      <c r="F601" s="1" t="s">
        <v>24</v>
      </c>
      <c r="G601" s="2">
        <v>25665</v>
      </c>
      <c r="H601">
        <v>454.5</v>
      </c>
      <c r="I601">
        <v>451</v>
      </c>
      <c r="J601">
        <v>3925</v>
      </c>
      <c r="K601">
        <v>0</v>
      </c>
      <c r="L601">
        <v>190</v>
      </c>
      <c r="M601">
        <v>183</v>
      </c>
      <c r="N601">
        <v>6460</v>
      </c>
      <c r="O601">
        <v>259</v>
      </c>
      <c r="P601">
        <v>0</v>
      </c>
      <c r="Q601">
        <v>425</v>
      </c>
      <c r="R601">
        <v>48.91</v>
      </c>
      <c r="S601">
        <v>11442</v>
      </c>
      <c r="T601">
        <v>17600</v>
      </c>
      <c r="U601">
        <v>7.5</v>
      </c>
      <c r="V601" s="1" t="s">
        <v>25</v>
      </c>
      <c r="W601" s="1" t="s">
        <v>28</v>
      </c>
    </row>
    <row r="602" spans="1:23" x14ac:dyDescent="0.25">
      <c r="A602">
        <v>192</v>
      </c>
      <c r="B602">
        <v>10371</v>
      </c>
      <c r="C602">
        <v>-22.442353000000001</v>
      </c>
      <c r="D602">
        <v>143.66394199999999</v>
      </c>
      <c r="E602" s="1" t="s">
        <v>23</v>
      </c>
      <c r="F602" s="1" t="s">
        <v>24</v>
      </c>
      <c r="G602" s="2">
        <v>24161</v>
      </c>
      <c r="H602">
        <v>196.6</v>
      </c>
      <c r="I602">
        <v>0</v>
      </c>
      <c r="J602">
        <v>3775</v>
      </c>
      <c r="K602">
        <v>0</v>
      </c>
      <c r="L602">
        <v>640</v>
      </c>
      <c r="M602">
        <v>46</v>
      </c>
      <c r="N602">
        <v>6820</v>
      </c>
      <c r="O602">
        <v>37</v>
      </c>
      <c r="P602">
        <v>0</v>
      </c>
      <c r="Q602">
        <v>335</v>
      </c>
      <c r="R602">
        <v>38.979999999999997</v>
      </c>
      <c r="S602">
        <v>11653</v>
      </c>
      <c r="T602">
        <v>18600</v>
      </c>
      <c r="U602">
        <v>7.5</v>
      </c>
      <c r="V602" s="1" t="s">
        <v>25</v>
      </c>
      <c r="W602" s="1" t="s">
        <v>28</v>
      </c>
    </row>
    <row r="603" spans="1:23" x14ac:dyDescent="0.25">
      <c r="A603">
        <v>491</v>
      </c>
      <c r="B603">
        <v>15121</v>
      </c>
      <c r="C603">
        <v>-24.269582</v>
      </c>
      <c r="D603">
        <v>142.61702500000001</v>
      </c>
      <c r="E603" s="1" t="s">
        <v>23</v>
      </c>
      <c r="F603" s="1" t="s">
        <v>24</v>
      </c>
      <c r="G603" s="2">
        <v>22858</v>
      </c>
      <c r="H603">
        <v>577.6</v>
      </c>
      <c r="I603">
        <v>578</v>
      </c>
      <c r="J603">
        <v>3637</v>
      </c>
      <c r="K603">
        <v>0</v>
      </c>
      <c r="L603">
        <v>828</v>
      </c>
      <c r="M603">
        <v>154.4</v>
      </c>
      <c r="N603">
        <v>7170</v>
      </c>
      <c r="O603">
        <v>88</v>
      </c>
      <c r="P603">
        <v>42.9</v>
      </c>
      <c r="Q603">
        <v>420.4</v>
      </c>
      <c r="R603">
        <v>30.55</v>
      </c>
      <c r="S603">
        <v>12211</v>
      </c>
      <c r="T603">
        <v>0</v>
      </c>
      <c r="U603">
        <v>7.4</v>
      </c>
      <c r="V603" s="1" t="s">
        <v>25</v>
      </c>
      <c r="W603" s="1" t="s">
        <v>26</v>
      </c>
    </row>
    <row r="604" spans="1:23" x14ac:dyDescent="0.25">
      <c r="A604">
        <v>100</v>
      </c>
      <c r="B604">
        <v>4987</v>
      </c>
      <c r="C604">
        <v>-24.489305000000002</v>
      </c>
      <c r="D604">
        <v>142.62841499999999</v>
      </c>
      <c r="E604" s="1" t="s">
        <v>23</v>
      </c>
      <c r="F604" s="1" t="s">
        <v>24</v>
      </c>
      <c r="G604" s="2">
        <v>25667</v>
      </c>
      <c r="H604">
        <v>456.9</v>
      </c>
      <c r="I604">
        <v>457</v>
      </c>
      <c r="J604">
        <v>5070</v>
      </c>
      <c r="K604">
        <v>0</v>
      </c>
      <c r="L604">
        <v>9</v>
      </c>
      <c r="M604">
        <v>24</v>
      </c>
      <c r="N604">
        <v>6980</v>
      </c>
      <c r="O604">
        <v>988</v>
      </c>
      <c r="P604">
        <v>168</v>
      </c>
      <c r="Q604">
        <v>465</v>
      </c>
      <c r="R604">
        <v>201.05</v>
      </c>
      <c r="S604">
        <v>13194</v>
      </c>
      <c r="T604">
        <v>19000</v>
      </c>
      <c r="U604">
        <v>8.6</v>
      </c>
      <c r="V604" s="1" t="s">
        <v>25</v>
      </c>
      <c r="W604" s="1" t="s">
        <v>61</v>
      </c>
    </row>
    <row r="605" spans="1:23" x14ac:dyDescent="0.25">
      <c r="A605">
        <v>191</v>
      </c>
      <c r="B605">
        <v>10367</v>
      </c>
      <c r="C605">
        <v>-22.440408000000001</v>
      </c>
      <c r="D605">
        <v>143.72977499999999</v>
      </c>
      <c r="E605" s="1" t="s">
        <v>23</v>
      </c>
      <c r="F605" s="1" t="s">
        <v>24</v>
      </c>
      <c r="G605" s="2">
        <v>24160</v>
      </c>
      <c r="H605">
        <v>254.2</v>
      </c>
      <c r="I605">
        <v>0</v>
      </c>
      <c r="J605">
        <v>3400</v>
      </c>
      <c r="K605">
        <v>0</v>
      </c>
      <c r="L605">
        <v>1068</v>
      </c>
      <c r="M605">
        <v>224</v>
      </c>
      <c r="N605">
        <v>7450</v>
      </c>
      <c r="O605">
        <v>122</v>
      </c>
      <c r="P605">
        <v>0</v>
      </c>
      <c r="Q605">
        <v>1440</v>
      </c>
      <c r="R605">
        <v>24.78</v>
      </c>
      <c r="S605">
        <v>13704</v>
      </c>
      <c r="T605">
        <v>23100</v>
      </c>
      <c r="U605">
        <v>7.3</v>
      </c>
      <c r="V605" s="1" t="s">
        <v>25</v>
      </c>
      <c r="W605" s="1" t="s">
        <v>79</v>
      </c>
    </row>
    <row r="606" spans="1:23" x14ac:dyDescent="0.25">
      <c r="A606">
        <v>106</v>
      </c>
      <c r="B606">
        <v>5210</v>
      </c>
      <c r="C606">
        <v>-25.883742999999999</v>
      </c>
      <c r="D606">
        <v>143.50230400000001</v>
      </c>
      <c r="E606" s="1" t="s">
        <v>23</v>
      </c>
      <c r="F606" s="1" t="s">
        <v>24</v>
      </c>
      <c r="G606" s="2">
        <v>27906</v>
      </c>
      <c r="H606">
        <v>181.7</v>
      </c>
      <c r="I606">
        <v>0</v>
      </c>
      <c r="J606">
        <v>3830</v>
      </c>
      <c r="K606">
        <v>23</v>
      </c>
      <c r="L606">
        <v>990</v>
      </c>
      <c r="M606">
        <v>340</v>
      </c>
      <c r="N606">
        <v>6570</v>
      </c>
      <c r="O606">
        <v>107</v>
      </c>
      <c r="P606">
        <v>0</v>
      </c>
      <c r="Q606">
        <v>2420</v>
      </c>
      <c r="R606">
        <v>26.87</v>
      </c>
      <c r="S606">
        <v>14280</v>
      </c>
      <c r="T606">
        <v>20800</v>
      </c>
      <c r="U606">
        <v>6.7</v>
      </c>
      <c r="V606" s="1" t="s">
        <v>25</v>
      </c>
      <c r="W606" s="1" t="s">
        <v>62</v>
      </c>
    </row>
    <row r="607" spans="1:23" x14ac:dyDescent="0.25">
      <c r="A607">
        <v>296</v>
      </c>
      <c r="B607">
        <v>12613</v>
      </c>
      <c r="C607">
        <v>-23.07347</v>
      </c>
      <c r="D607">
        <v>142.29729800000001</v>
      </c>
      <c r="E607" s="1" t="s">
        <v>27</v>
      </c>
      <c r="F607" s="1" t="s">
        <v>24</v>
      </c>
      <c r="G607" s="2">
        <v>20090</v>
      </c>
      <c r="H607">
        <v>163.1</v>
      </c>
      <c r="I607">
        <v>152</v>
      </c>
      <c r="J607">
        <v>4990</v>
      </c>
      <c r="K607">
        <v>0</v>
      </c>
      <c r="L607">
        <v>161.6</v>
      </c>
      <c r="M607">
        <v>115.8</v>
      </c>
      <c r="N607">
        <v>6420</v>
      </c>
      <c r="O607">
        <v>384.3</v>
      </c>
      <c r="P607">
        <v>188.8</v>
      </c>
      <c r="Q607">
        <v>2276.6</v>
      </c>
      <c r="R607">
        <v>73.45</v>
      </c>
      <c r="S607">
        <v>14539</v>
      </c>
      <c r="T607">
        <v>0</v>
      </c>
      <c r="U607">
        <v>0</v>
      </c>
      <c r="V607" s="1" t="s">
        <v>25</v>
      </c>
      <c r="W607" s="1" t="s">
        <v>46</v>
      </c>
    </row>
    <row r="608" spans="1:23" x14ac:dyDescent="0.25">
      <c r="A608">
        <v>333</v>
      </c>
      <c r="B608">
        <v>13001</v>
      </c>
      <c r="C608">
        <v>-24.389296999999999</v>
      </c>
      <c r="D608">
        <v>143.66395700000001</v>
      </c>
      <c r="E608" s="1" t="s">
        <v>23</v>
      </c>
      <c r="F608" s="1" t="s">
        <v>24</v>
      </c>
      <c r="G608" s="2">
        <v>21430</v>
      </c>
      <c r="H608">
        <v>157</v>
      </c>
      <c r="I608">
        <v>157</v>
      </c>
      <c r="J608">
        <v>4593</v>
      </c>
      <c r="K608">
        <v>0</v>
      </c>
      <c r="L608">
        <v>1135.4000000000001</v>
      </c>
      <c r="M608">
        <v>134.4</v>
      </c>
      <c r="N608">
        <v>8305</v>
      </c>
      <c r="O608">
        <v>105</v>
      </c>
      <c r="P608">
        <v>51.5</v>
      </c>
      <c r="Q608">
        <v>1524.4</v>
      </c>
      <c r="R608">
        <v>34.44</v>
      </c>
      <c r="S608">
        <v>15693</v>
      </c>
      <c r="T608">
        <v>0</v>
      </c>
      <c r="U608">
        <v>0</v>
      </c>
      <c r="V608" s="1" t="s">
        <v>25</v>
      </c>
      <c r="W608" s="1" t="s">
        <v>26</v>
      </c>
    </row>
    <row r="609" spans="1:23" x14ac:dyDescent="0.25">
      <c r="A609">
        <v>329</v>
      </c>
      <c r="B609">
        <v>12965</v>
      </c>
      <c r="C609">
        <v>-26.526786000000001</v>
      </c>
      <c r="D609">
        <v>144.946178</v>
      </c>
      <c r="E609" s="1" t="s">
        <v>54</v>
      </c>
      <c r="F609" s="1" t="s">
        <v>24</v>
      </c>
      <c r="G609" s="2">
        <v>29272</v>
      </c>
      <c r="H609">
        <v>141.72999999999999</v>
      </c>
      <c r="I609">
        <v>0</v>
      </c>
      <c r="J609">
        <v>4660</v>
      </c>
      <c r="K609">
        <v>50</v>
      </c>
      <c r="L609">
        <v>660</v>
      </c>
      <c r="M609">
        <v>460</v>
      </c>
      <c r="N609">
        <v>7800</v>
      </c>
      <c r="O609">
        <v>122</v>
      </c>
      <c r="P609">
        <v>0</v>
      </c>
      <c r="Q609">
        <v>2000</v>
      </c>
      <c r="R609">
        <v>34.19</v>
      </c>
      <c r="S609">
        <v>15752</v>
      </c>
      <c r="T609">
        <v>21800</v>
      </c>
      <c r="U609">
        <v>7.5</v>
      </c>
      <c r="V609" s="1" t="s">
        <v>25</v>
      </c>
      <c r="W609" s="1" t="s">
        <v>72</v>
      </c>
    </row>
    <row r="610" spans="1:23" x14ac:dyDescent="0.25">
      <c r="A610">
        <v>85</v>
      </c>
      <c r="B610">
        <v>4415</v>
      </c>
      <c r="C610">
        <v>-23.037628000000002</v>
      </c>
      <c r="D610">
        <v>143.90033299999999</v>
      </c>
      <c r="E610" s="1" t="s">
        <v>23</v>
      </c>
      <c r="F610" s="1" t="s">
        <v>24</v>
      </c>
      <c r="G610" s="2">
        <v>34131</v>
      </c>
      <c r="H610">
        <v>193.9</v>
      </c>
      <c r="I610">
        <v>210</v>
      </c>
      <c r="J610">
        <v>4900</v>
      </c>
      <c r="K610">
        <v>16</v>
      </c>
      <c r="L610">
        <v>1300</v>
      </c>
      <c r="M610">
        <v>195</v>
      </c>
      <c r="N610">
        <v>9700</v>
      </c>
      <c r="O610">
        <v>13</v>
      </c>
      <c r="P610">
        <v>0</v>
      </c>
      <c r="Q610">
        <v>930</v>
      </c>
      <c r="R610">
        <v>33.619999999999997</v>
      </c>
      <c r="S610">
        <v>17055</v>
      </c>
      <c r="T610">
        <v>25500</v>
      </c>
      <c r="U610">
        <v>6</v>
      </c>
      <c r="V610" s="1" t="s">
        <v>25</v>
      </c>
      <c r="W610" s="1" t="s">
        <v>34</v>
      </c>
    </row>
    <row r="611" spans="1:23" x14ac:dyDescent="0.25">
      <c r="A611">
        <v>110</v>
      </c>
      <c r="B611">
        <v>5452</v>
      </c>
      <c r="C611">
        <v>-23.135684000000001</v>
      </c>
      <c r="D611">
        <v>143.85894500000001</v>
      </c>
      <c r="E611" s="1" t="s">
        <v>23</v>
      </c>
      <c r="F611" s="1" t="s">
        <v>24</v>
      </c>
      <c r="G611" s="2">
        <v>19778</v>
      </c>
      <c r="H611">
        <v>187.5</v>
      </c>
      <c r="I611">
        <v>188</v>
      </c>
      <c r="J611">
        <v>5186</v>
      </c>
      <c r="K611">
        <v>0</v>
      </c>
      <c r="L611">
        <v>1515.8</v>
      </c>
      <c r="M611">
        <v>173</v>
      </c>
      <c r="N611">
        <v>10537</v>
      </c>
      <c r="O611">
        <v>17</v>
      </c>
      <c r="P611">
        <v>8.6</v>
      </c>
      <c r="Q611">
        <v>875.2</v>
      </c>
      <c r="R611">
        <v>33.76</v>
      </c>
      <c r="S611">
        <v>18288</v>
      </c>
      <c r="T611">
        <v>0</v>
      </c>
      <c r="U611">
        <v>0</v>
      </c>
      <c r="V611" s="1" t="s">
        <v>25</v>
      </c>
      <c r="W611" s="1" t="s">
        <v>28</v>
      </c>
    </row>
    <row r="612" spans="1:23" x14ac:dyDescent="0.25">
      <c r="A612">
        <v>260</v>
      </c>
      <c r="B612">
        <v>12218</v>
      </c>
      <c r="C612">
        <v>-23.655958999999999</v>
      </c>
      <c r="D612">
        <v>144.17061200000001</v>
      </c>
      <c r="E612" s="1" t="s">
        <v>23</v>
      </c>
      <c r="F612" s="1" t="s">
        <v>24</v>
      </c>
      <c r="G612" s="2">
        <v>19477</v>
      </c>
      <c r="H612">
        <v>325</v>
      </c>
      <c r="I612">
        <v>99</v>
      </c>
      <c r="J612">
        <v>6229</v>
      </c>
      <c r="K612">
        <v>0</v>
      </c>
      <c r="L612">
        <v>760.8</v>
      </c>
      <c r="M612">
        <v>241.7</v>
      </c>
      <c r="N612">
        <v>10052</v>
      </c>
      <c r="O612">
        <v>70</v>
      </c>
      <c r="P612">
        <v>34.299999999999997</v>
      </c>
      <c r="Q612">
        <v>2126.4</v>
      </c>
      <c r="R612">
        <v>50.54</v>
      </c>
      <c r="S612">
        <v>19411</v>
      </c>
      <c r="T612">
        <v>0</v>
      </c>
      <c r="U612">
        <v>0</v>
      </c>
      <c r="V612" s="1" t="s">
        <v>25</v>
      </c>
      <c r="W612" s="1" t="s">
        <v>26</v>
      </c>
    </row>
    <row r="613" spans="1:23" x14ac:dyDescent="0.25">
      <c r="A613">
        <v>352</v>
      </c>
      <c r="B613">
        <v>13151</v>
      </c>
      <c r="C613">
        <v>-24.126798000000001</v>
      </c>
      <c r="D613">
        <v>143.48090300000001</v>
      </c>
      <c r="E613" s="1" t="s">
        <v>23</v>
      </c>
      <c r="F613" s="1" t="s">
        <v>24</v>
      </c>
      <c r="G613" s="2">
        <v>20802</v>
      </c>
      <c r="H613">
        <v>183</v>
      </c>
      <c r="I613">
        <v>174</v>
      </c>
      <c r="J613">
        <v>5960</v>
      </c>
      <c r="K613">
        <v>0</v>
      </c>
      <c r="L613">
        <v>1748.9</v>
      </c>
      <c r="M613">
        <v>124.4</v>
      </c>
      <c r="N613">
        <v>12566</v>
      </c>
      <c r="O613">
        <v>157</v>
      </c>
      <c r="P613">
        <v>77.2</v>
      </c>
      <c r="Q613">
        <v>0</v>
      </c>
      <c r="R613">
        <v>37.25</v>
      </c>
      <c r="S613">
        <v>20400</v>
      </c>
      <c r="T613">
        <v>0</v>
      </c>
      <c r="U613">
        <v>0</v>
      </c>
      <c r="V613" s="1" t="s">
        <v>25</v>
      </c>
      <c r="W613" s="1" t="s">
        <v>26</v>
      </c>
    </row>
    <row r="614" spans="1:23" x14ac:dyDescent="0.25">
      <c r="A614">
        <v>380</v>
      </c>
      <c r="B614">
        <v>13489</v>
      </c>
      <c r="C614">
        <v>-24.210958999999999</v>
      </c>
      <c r="D614">
        <v>144.27978200000001</v>
      </c>
      <c r="E614" s="1" t="s">
        <v>23</v>
      </c>
      <c r="F614" s="1" t="s">
        <v>24</v>
      </c>
      <c r="G614" s="2">
        <v>21159</v>
      </c>
      <c r="H614">
        <v>41.15</v>
      </c>
      <c r="I614">
        <v>0</v>
      </c>
      <c r="J614">
        <v>7371</v>
      </c>
      <c r="K614">
        <v>0</v>
      </c>
      <c r="L614">
        <v>1946.2</v>
      </c>
      <c r="M614">
        <v>556.29999999999995</v>
      </c>
      <c r="N614">
        <v>15812</v>
      </c>
      <c r="O614">
        <v>102</v>
      </c>
      <c r="P614">
        <v>50.1</v>
      </c>
      <c r="Q614">
        <v>776.5</v>
      </c>
      <c r="R614">
        <v>38.06</v>
      </c>
      <c r="S614">
        <v>26464</v>
      </c>
      <c r="T614">
        <v>0</v>
      </c>
      <c r="U614">
        <v>0</v>
      </c>
      <c r="V614" s="1" t="s">
        <v>25</v>
      </c>
      <c r="W614" s="1" t="s">
        <v>26</v>
      </c>
    </row>
    <row r="615" spans="1:23" x14ac:dyDescent="0.25">
      <c r="A615">
        <v>9</v>
      </c>
      <c r="B615">
        <v>1070</v>
      </c>
      <c r="C615">
        <v>-24.414014999999999</v>
      </c>
      <c r="D615">
        <v>144.297561</v>
      </c>
      <c r="E615" s="1" t="s">
        <v>27</v>
      </c>
      <c r="F615" s="1" t="s">
        <v>24</v>
      </c>
      <c r="G615" s="2">
        <v>31476</v>
      </c>
      <c r="H615">
        <v>701.5</v>
      </c>
      <c r="I615">
        <v>0</v>
      </c>
      <c r="J615">
        <v>7000</v>
      </c>
      <c r="K615">
        <v>1.1000000000000001</v>
      </c>
      <c r="L615">
        <v>1900</v>
      </c>
      <c r="M615">
        <v>1650</v>
      </c>
      <c r="N615">
        <v>18000</v>
      </c>
      <c r="O615">
        <v>89.1</v>
      </c>
      <c r="P615">
        <v>0.6</v>
      </c>
      <c r="Q615">
        <v>215</v>
      </c>
      <c r="R615">
        <v>28.46</v>
      </c>
      <c r="S615">
        <v>28856</v>
      </c>
      <c r="T615">
        <v>42000</v>
      </c>
      <c r="U615">
        <v>7.6</v>
      </c>
      <c r="V615" s="1" t="s">
        <v>25</v>
      </c>
      <c r="W615" s="1" t="s">
        <v>31</v>
      </c>
    </row>
    <row r="616" spans="1:23" x14ac:dyDescent="0.25">
      <c r="A616">
        <v>344</v>
      </c>
      <c r="B616">
        <v>13069</v>
      </c>
      <c r="C616">
        <v>-24.305409000000001</v>
      </c>
      <c r="D616">
        <v>143.43979300000001</v>
      </c>
      <c r="E616" s="1" t="s">
        <v>23</v>
      </c>
      <c r="F616" s="1" t="s">
        <v>24</v>
      </c>
      <c r="G616" s="2">
        <v>20543</v>
      </c>
      <c r="H616">
        <v>165.2</v>
      </c>
      <c r="I616">
        <v>168</v>
      </c>
      <c r="J616">
        <v>7197</v>
      </c>
      <c r="K616">
        <v>0</v>
      </c>
      <c r="L616">
        <v>3377.7</v>
      </c>
      <c r="M616">
        <v>623.5</v>
      </c>
      <c r="N616">
        <v>17875</v>
      </c>
      <c r="O616">
        <v>21</v>
      </c>
      <c r="P616">
        <v>10</v>
      </c>
      <c r="Q616">
        <v>1387.1</v>
      </c>
      <c r="R616">
        <v>29.96</v>
      </c>
      <c r="S616">
        <v>30461</v>
      </c>
      <c r="T616">
        <v>0</v>
      </c>
      <c r="U616">
        <v>0</v>
      </c>
      <c r="V616" s="1" t="s">
        <v>25</v>
      </c>
      <c r="W616" s="1" t="s">
        <v>28</v>
      </c>
    </row>
    <row r="617" spans="1:23" x14ac:dyDescent="0.25">
      <c r="A617">
        <v>544</v>
      </c>
      <c r="B617">
        <v>16635</v>
      </c>
      <c r="C617">
        <v>-22.060966000000001</v>
      </c>
      <c r="D617">
        <v>143.21255500000001</v>
      </c>
      <c r="E617" s="1" t="s">
        <v>27</v>
      </c>
      <c r="F617" s="1" t="s">
        <v>24</v>
      </c>
      <c r="G617" s="2">
        <v>24182</v>
      </c>
      <c r="H617">
        <v>154.80000000000001</v>
      </c>
      <c r="I617">
        <v>63</v>
      </c>
      <c r="J617">
        <v>16087</v>
      </c>
      <c r="K617">
        <v>0</v>
      </c>
      <c r="L617">
        <v>514.79999999999995</v>
      </c>
      <c r="M617">
        <v>104.4</v>
      </c>
      <c r="N617">
        <v>16731</v>
      </c>
      <c r="O617">
        <v>3662.4</v>
      </c>
      <c r="P617">
        <v>0</v>
      </c>
      <c r="Q617">
        <v>9666.7999999999993</v>
      </c>
      <c r="R617">
        <v>169.57</v>
      </c>
      <c r="S617">
        <v>46767</v>
      </c>
      <c r="T617">
        <v>5100</v>
      </c>
      <c r="U617">
        <v>7.9</v>
      </c>
      <c r="V617" s="1" t="s">
        <v>25</v>
      </c>
      <c r="W617" s="1" t="s">
        <v>26</v>
      </c>
    </row>
  </sheetData>
  <dataValidations count="27">
    <dataValidation type="list" allowBlank="1" showDropDown="1" showInputMessage="1" showErrorMessage="1" errorTitle="Read-only column" error="You cannot modify a field that is read-only." prompt="Read-only" sqref="W1">
      <formula1>"CBE"</formula1>
    </dataValidation>
    <dataValidation type="list" allowBlank="1" showDropDown="1" showInputMessage="1" showErrorMessage="1" errorTitle="Read-only column" error="You cannot modify a field that is read-only." prompt="Read-only" sqref="V1">
      <formula1>"PIPE"</formula1>
    </dataValidation>
    <dataValidation type="list" allowBlank="1" showDropDown="1" showInputMessage="1" showErrorMessage="1" errorTitle="Read-only column" error="You cannot modify a field that is read-only." prompt="Read-only" sqref="U1">
      <formula1>"pH"</formula1>
    </dataValidation>
    <dataValidation type="list" allowBlank="1" showDropDown="1" showInputMessage="1" showErrorMessage="1" errorTitle="Read-only column" error="You cannot modify a field that is read-only." prompt="Read-only" sqref="T1">
      <formula1>"EC"</formula1>
    </dataValidation>
    <dataValidation type="list" allowBlank="1" showDropDown="1" showInputMessage="1" showErrorMessage="1" errorTitle="Read-only column" error="You cannot modify a field that is read-only." prompt="Read-only" sqref="S1">
      <formula1>"TDS"</formula1>
    </dataValidation>
    <dataValidation type="list" allowBlank="1" showDropDown="1" showInputMessage="1" showErrorMessage="1" errorTitle="Read-only column" error="You cannot modify a field that is read-only." prompt="Read-only" sqref="R1">
      <formula1>"SAR"</formula1>
    </dataValidation>
    <dataValidation type="list" allowBlank="1" showDropDown="1" showInputMessage="1" showErrorMessage="1" errorTitle="Read-only column" error="You cannot modify a field that is read-only." prompt="Read-only" sqref="Q1">
      <formula1>"SO4"</formula1>
    </dataValidation>
    <dataValidation type="list" allowBlank="1" showDropDown="1" showInputMessage="1" showErrorMessage="1" errorTitle="Read-only column" error="You cannot modify a field that is read-only." prompt="Read-only" sqref="P1">
      <formula1>"CO3"</formula1>
    </dataValidation>
    <dataValidation type="list" allowBlank="1" showDropDown="1" showInputMessage="1" showErrorMessage="1" errorTitle="Read-only column" error="You cannot modify a field that is read-only." prompt="Read-only" sqref="O1">
      <formula1>"HCO3"</formula1>
    </dataValidation>
    <dataValidation type="list" allowBlank="1" showDropDown="1" showInputMessage="1" showErrorMessage="1" errorTitle="Read-only column" error="You cannot modify a field that is read-only." prompt="Read-only" sqref="N1">
      <formula1>"Cl"</formula1>
    </dataValidation>
    <dataValidation type="list" allowBlank="1" showDropDown="1" showInputMessage="1" showErrorMessage="1" errorTitle="Read-only column" error="You cannot modify a field that is read-only." prompt="Read-only" sqref="M1">
      <formula1>"Mg"</formula1>
    </dataValidation>
    <dataValidation type="list" allowBlank="1" showDropDown="1" showInputMessage="1" showErrorMessage="1" errorTitle="Read-only column" error="You cannot modify a field that is read-only." prompt="Read-only" sqref="L1">
      <formula1>"Ca"</formula1>
    </dataValidation>
    <dataValidation type="list" allowBlank="1" showDropDown="1" showInputMessage="1" showErrorMessage="1" errorTitle="Read-only column" error="You cannot modify a field that is read-only." prompt="Read-only" sqref="K1">
      <formula1>"K"</formula1>
    </dataValidation>
    <dataValidation type="list" allowBlank="1" showDropDown="1" showInputMessage="1" showErrorMessage="1" errorTitle="Read-only column" error="You cannot modify a field that is read-only." prompt="Read-only" sqref="J1">
      <formula1>"Na"</formula1>
    </dataValidation>
    <dataValidation type="list" allowBlank="1" showDropDown="1" showInputMessage="1" showErrorMessage="1" errorTitle="Read-only column" error="You cannot modify a field that is read-only." prompt="Read-only" sqref="I1">
      <formula1>"Sample_Dep"</formula1>
    </dataValidation>
    <dataValidation type="list" allowBlank="1" showDropDown="1" showInputMessage="1" showErrorMessage="1" errorTitle="Read-only column" error="You cannot modify a field that is read-only." prompt="Read-only" sqref="H1">
      <formula1>"Max_record"</formula1>
    </dataValidation>
    <dataValidation type="list" allowBlank="1" showDropDown="1" showInputMessage="1" showErrorMessage="1" errorTitle="Read-only column" error="You cannot modify a field that is read-only." prompt="Read-only" sqref="G1">
      <formula1>"Sample_dat"</formula1>
    </dataValidation>
    <dataValidation type="list" allowBlank="1" showDropDown="1" showInputMessage="1" showErrorMessage="1" errorTitle="Read-only column" error="You cannot modify a field that is read-only." prompt="Read-only" sqref="F1">
      <formula1>"Chem_Forma"</formula1>
    </dataValidation>
    <dataValidation type="list" allowBlank="1" showDropDown="1" showInputMessage="1" showErrorMessage="1" errorTitle="Read-only column" error="You cannot modify a field that is read-only." prompt="Read-only" sqref="E1">
      <formula1>"Location_G"</formula1>
    </dataValidation>
    <dataValidation type="list" allowBlank="1" showDropDown="1" showInputMessage="1" showErrorMessage="1" errorTitle="Read-only column" error="You cannot modify a field that is read-only." prompt="Read-only" sqref="D1">
      <formula1>"Dec_long"</formula1>
    </dataValidation>
    <dataValidation type="list" allowBlank="1" showDropDown="1" showInputMessage="1" showErrorMessage="1" errorTitle="Read-only column" error="You cannot modify a field that is read-only." prompt="Read-only" sqref="C1">
      <formula1>"Dec_lat"</formula1>
    </dataValidation>
    <dataValidation type="list" allowBlank="1" showDropDown="1" showInputMessage="1" showErrorMessage="1" errorTitle="Read-only column" error="You cannot modify a field that is read-only." prompt="Read-only" sqref="B1">
      <formula1>"RN"</formula1>
    </dataValidation>
    <dataValidation type="list" allowBlank="1" showDropDown="1" showInputMessage="1" showErrorMessage="1" errorTitle="Read-only column" error="You cannot modify a field that is read-only." prompt="Read-only" sqref="A1">
      <formula1>"FID"</formula1>
    </dataValidation>
    <dataValidation type="custom" allowBlank="1" showInputMessage="1" showErrorMessage="1" prompt="Date" sqref="G2:G617">
      <formula1>NOT(ISERROR(DATEVALUE(TEXT(INDIRECT("R"&amp;ROW()&amp;"C"&amp;COLUMN(),FALSE),"d/mm/yyyy"))))</formula1>
    </dataValidation>
    <dataValidation type="textLength" operator="lessThanOrEqual" showInputMessage="1" showErrorMessage="1" prompt="Text" sqref="V2:W617 E2:F617">
      <formula1>254</formula1>
    </dataValidation>
    <dataValidation type="custom" showInputMessage="1" showErrorMessage="1" prompt="Double" sqref="H2:U617 B2:D617">
      <formula1>ISNUMBER(INDIRECT("R"&amp;ROW()&amp;"C"&amp;COLUMN(),FALSE))</formula1>
    </dataValidation>
    <dataValidation type="whole" showInputMessage="1" showErrorMessage="1" errorTitle="Read-only column" error="You cannot modify a field that is read-only." prompt="Read-only" sqref="A2:A617">
      <formula1>0</formula1>
      <formula2>2147483647</formula2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Winton_Mackunda_HydroChem_old</vt:lpstr>
      <vt:lpstr>Winton_Mackunda_HydroChem_new</vt:lpstr>
    </vt:vector>
  </TitlesOfParts>
  <Company>Geoscience Australia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Harris-Pascal</dc:creator>
  <cp:lastModifiedBy>Chris Harris-Pascal</cp:lastModifiedBy>
  <dcterms:created xsi:type="dcterms:W3CDTF">2014-10-29T02:51:45Z</dcterms:created>
  <dcterms:modified xsi:type="dcterms:W3CDTF">2014-10-29T03:32:46Z</dcterms:modified>
</cp:coreProperties>
</file>