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8775" windowHeight="11565"/>
  </bookViews>
  <sheets>
    <sheet name="Sheet1" sheetId="1" r:id="rId1"/>
  </sheets>
  <calcPr calcId="145621"/>
</workbook>
</file>

<file path=xl/comments1.xml><?xml version="1.0" encoding="utf-8"?>
<comments xmlns="http://schemas.openxmlformats.org/spreadsheetml/2006/main">
  <authors>
    <author>Slatter Emily</author>
  </authors>
  <commentList>
    <comment ref="E1" authorId="0">
      <text>
        <r>
          <rPr>
            <b/>
            <sz val="9"/>
            <color indexed="81"/>
            <rFont val="Tahoma"/>
            <charset val="1"/>
          </rPr>
          <t>Slatter Emily:</t>
        </r>
        <r>
          <rPr>
            <sz val="9"/>
            <color indexed="81"/>
            <rFont val="Tahoma"/>
            <charset val="1"/>
          </rPr>
          <t xml:space="preserve">
looking at NSW waterinfo website shows that this code refers to 'water level below a measuring point'</t>
        </r>
      </text>
    </comment>
    <comment ref="G1" authorId="0">
      <text>
        <r>
          <rPr>
            <b/>
            <sz val="9"/>
            <color indexed="81"/>
            <rFont val="Tahoma"/>
            <charset val="1"/>
          </rPr>
          <t>Slatter Emily: This column added- 
WaterElev = TsRefElev - Water_Level</t>
        </r>
        <r>
          <rPr>
            <sz val="9"/>
            <color indexed="81"/>
            <rFont val="Tahoma"/>
            <charset val="1"/>
          </rPr>
          <t xml:space="preserve">
(ie is water level in mAHD)</t>
        </r>
      </text>
    </comment>
    <comment ref="I1" authorId="0">
      <text>
        <r>
          <rPr>
            <b/>
            <sz val="9"/>
            <color indexed="81"/>
            <rFont val="Tahoma"/>
            <charset val="1"/>
          </rPr>
          <t>Slatter Emily:</t>
        </r>
        <r>
          <rPr>
            <sz val="9"/>
            <color indexed="81"/>
            <rFont val="Tahoma"/>
            <charset val="1"/>
          </rPr>
          <t xml:space="preserve">
Ref_pt_height = TsRefElev - LandElev
(gives height of measuring point in m)
</t>
        </r>
      </text>
    </comment>
    <comment ref="J1" authorId="0">
      <text>
        <r>
          <rPr>
            <b/>
            <sz val="9"/>
            <color indexed="81"/>
            <rFont val="Tahoma"/>
            <charset val="1"/>
          </rPr>
          <t>Slatter Emily:</t>
        </r>
        <r>
          <rPr>
            <sz val="9"/>
            <color indexed="81"/>
            <rFont val="Tahoma"/>
            <charset val="1"/>
          </rPr>
          <t xml:space="preserve">
The peach colour colums are simply a second copy of these columns (which appear further along the spreadsheet)</t>
        </r>
      </text>
    </comment>
  </commentList>
</comments>
</file>

<file path=xl/sharedStrings.xml><?xml version="1.0" encoding="utf-8"?>
<sst xmlns="http://schemas.openxmlformats.org/spreadsheetml/2006/main" count="3045" uniqueCount="327">
  <si>
    <t>Count</t>
  </si>
  <si>
    <t>RN_Hydroco</t>
  </si>
  <si>
    <t>DATE</t>
  </si>
  <si>
    <t>TIME</t>
  </si>
  <si>
    <t>VARIABLE</t>
  </si>
  <si>
    <t>Water_Leve</t>
  </si>
  <si>
    <t>WaterELev</t>
  </si>
  <si>
    <t>DepthWater_NGS</t>
  </si>
  <si>
    <t>Ref_pt_height</t>
  </si>
  <si>
    <t>TsRefElevD</t>
  </si>
  <si>
    <t>TsRefElev</t>
  </si>
  <si>
    <t>LandElev</t>
  </si>
  <si>
    <t>BoreDepth</t>
  </si>
  <si>
    <t>DrilledDep</t>
  </si>
  <si>
    <t>QUALITY</t>
  </si>
  <si>
    <t>SOURCE</t>
  </si>
  <si>
    <t>MEASUREDBY</t>
  </si>
  <si>
    <t>MEASCOND1</t>
  </si>
  <si>
    <t>MEASCOND2</t>
  </si>
  <si>
    <t>DATECREATE</t>
  </si>
  <si>
    <t>LAT</t>
  </si>
  <si>
    <t>LONG</t>
  </si>
  <si>
    <t>Status</t>
  </si>
  <si>
    <t>DrilledDat</t>
  </si>
  <si>
    <t>FType</t>
  </si>
  <si>
    <t>HeightDatu</t>
  </si>
  <si>
    <t>RefElev</t>
  </si>
  <si>
    <t>RefElevDes</t>
  </si>
  <si>
    <t>RefElevMet</t>
  </si>
  <si>
    <t>TsRefElevM</t>
  </si>
  <si>
    <t>LandElevMe</t>
  </si>
  <si>
    <t>Easting</t>
  </si>
  <si>
    <t>Northing</t>
  </si>
  <si>
    <t>Projection</t>
  </si>
  <si>
    <t>Projecti_1</t>
  </si>
  <si>
    <t>CoordMetho</t>
  </si>
  <si>
    <t>GW021086.1.1</t>
  </si>
  <si>
    <t>COV</t>
  </si>
  <si>
    <t>N.Douglas</t>
  </si>
  <si>
    <t>UNK</t>
  </si>
  <si>
    <t>MON</t>
  </si>
  <si>
    <t>AHD</t>
  </si>
  <si>
    <t>NGS</t>
  </si>
  <si>
    <t>MAP</t>
  </si>
  <si>
    <t>GW021087.1.1</t>
  </si>
  <si>
    <t>GW021091.1.1</t>
  </si>
  <si>
    <t>TOC</t>
  </si>
  <si>
    <t>GW021266.1.1</t>
  </si>
  <si>
    <t>R BOWEN</t>
  </si>
  <si>
    <t>GW021412.1.1</t>
  </si>
  <si>
    <t>GW021479.1.1</t>
  </si>
  <si>
    <t>mfielder</t>
  </si>
  <si>
    <t>GW021480.1.1</t>
  </si>
  <si>
    <t>GW021482.1.1</t>
  </si>
  <si>
    <t>GW025010.1.1</t>
  </si>
  <si>
    <t>GW025012.1.1</t>
  </si>
  <si>
    <t>GW025107.1.1</t>
  </si>
  <si>
    <t>GW025138.1.1</t>
  </si>
  <si>
    <t>GW025215.1.1</t>
  </si>
  <si>
    <t>GW025216.1.1</t>
  </si>
  <si>
    <t>GW025218.1.1</t>
  </si>
  <si>
    <t>GW025219.1.1</t>
  </si>
  <si>
    <t>GW025220.1.1</t>
  </si>
  <si>
    <t>GW025221.1.1</t>
  </si>
  <si>
    <t>GW025224.1.1</t>
  </si>
  <si>
    <t>GW025324.1.1</t>
  </si>
  <si>
    <t>GW025325.1.1</t>
  </si>
  <si>
    <t>GW025326.1.1</t>
  </si>
  <si>
    <t>GW025327.1.1</t>
  </si>
  <si>
    <t>GW025328.1.1</t>
  </si>
  <si>
    <t>GW025329.1.1</t>
  </si>
  <si>
    <t>GW025330.1.1</t>
  </si>
  <si>
    <t>GW025332.1.1</t>
  </si>
  <si>
    <t>GW025333.1.1</t>
  </si>
  <si>
    <t>GW025334.1.1</t>
  </si>
  <si>
    <t>GW025335.1.1</t>
  </si>
  <si>
    <t>GW025337.1.1</t>
  </si>
  <si>
    <t>GW025338.1.1</t>
  </si>
  <si>
    <t>GW025339.1.1</t>
  </si>
  <si>
    <t>GW025340.1.1</t>
  </si>
  <si>
    <t>GW025341.1.1</t>
  </si>
  <si>
    <t>GW025342.1.1</t>
  </si>
  <si>
    <t>GW025343.1.1</t>
  </si>
  <si>
    <t>GW025419.1.1</t>
  </si>
  <si>
    <t>GW030000.1.1</t>
  </si>
  <si>
    <t>GW030008.1.1</t>
  </si>
  <si>
    <t>GW030009.1.1</t>
  </si>
  <si>
    <t>GW030010.1.1</t>
  </si>
  <si>
    <t>GW030011.1.1</t>
  </si>
  <si>
    <t>GW030014.1.1</t>
  </si>
  <si>
    <t>GW030018.1.1</t>
  </si>
  <si>
    <t>GW030024.1.1</t>
  </si>
  <si>
    <t>GW030025.1.1</t>
  </si>
  <si>
    <t>GW030026.1.1</t>
  </si>
  <si>
    <t>GW030028.1.1</t>
  </si>
  <si>
    <t>GW030029.1.1</t>
  </si>
  <si>
    <t>GW030030.1.1</t>
  </si>
  <si>
    <t>GW030048.1.1</t>
  </si>
  <si>
    <t>GW030052.1.1</t>
  </si>
  <si>
    <t>GW030054.1.1</t>
  </si>
  <si>
    <t>GW030063.1.1</t>
  </si>
  <si>
    <t>GW030070.1.1</t>
  </si>
  <si>
    <t>GW030071.1.1</t>
  </si>
  <si>
    <t>GW030080.1.1</t>
  </si>
  <si>
    <t>GW030081.1.1</t>
  </si>
  <si>
    <t>GW030083.1.1</t>
  </si>
  <si>
    <t>GW030085.1.1</t>
  </si>
  <si>
    <t>GW030086.1.1</t>
  </si>
  <si>
    <t>GW030087.1.1</t>
  </si>
  <si>
    <t>GW030092.1.1</t>
  </si>
  <si>
    <t>GW030098.1.1</t>
  </si>
  <si>
    <t>GW030099.1.1</t>
  </si>
  <si>
    <t>GW030101.1.1</t>
  </si>
  <si>
    <t>GW030116.1.1</t>
  </si>
  <si>
    <t>GW030119.1.1</t>
  </si>
  <si>
    <t>GW030120.1.1</t>
  </si>
  <si>
    <t>GW030129.1.1</t>
  </si>
  <si>
    <t>GW030131.1.1</t>
  </si>
  <si>
    <t>GW030132.1.1</t>
  </si>
  <si>
    <t>GW030134.1.1</t>
  </si>
  <si>
    <t>GW030147.1.1</t>
  </si>
  <si>
    <t>GW030152.1.1</t>
  </si>
  <si>
    <t>GW030153.1.1</t>
  </si>
  <si>
    <t>GW030154.1.1</t>
  </si>
  <si>
    <t>GW030175.1.1</t>
  </si>
  <si>
    <t>GW030176.1.1</t>
  </si>
  <si>
    <t>GW030178.1.1</t>
  </si>
  <si>
    <t>GW030179.1.1</t>
  </si>
  <si>
    <t>GW030180.1.1</t>
  </si>
  <si>
    <t>GW030181.1.1</t>
  </si>
  <si>
    <t>GW030183.1.1</t>
  </si>
  <si>
    <t>GW030184.1.1</t>
  </si>
  <si>
    <t>GW030188.1.1</t>
  </si>
  <si>
    <t>GW030224.1.1</t>
  </si>
  <si>
    <t>SVY</t>
  </si>
  <si>
    <t>GW030225.1.1</t>
  </si>
  <si>
    <t>GW030226.1.1</t>
  </si>
  <si>
    <t>GW030227.1.1</t>
  </si>
  <si>
    <t>GW030229.1.1</t>
  </si>
  <si>
    <t>GW030230.1.1</t>
  </si>
  <si>
    <t>GW030231.1.1</t>
  </si>
  <si>
    <t>GW030242.1.1</t>
  </si>
  <si>
    <t>GW030255.1.1</t>
  </si>
  <si>
    <t>GW030259.1.1</t>
  </si>
  <si>
    <t>GW030265.1.1</t>
  </si>
  <si>
    <t>GW030266.1.1</t>
  </si>
  <si>
    <t>GW030267.1.1</t>
  </si>
  <si>
    <t>GW030272.1.1</t>
  </si>
  <si>
    <t>GW030274.1.1</t>
  </si>
  <si>
    <t>GW030276.1.1</t>
  </si>
  <si>
    <t>GW030278.1.1</t>
  </si>
  <si>
    <t>GW030289.1.1</t>
  </si>
  <si>
    <t>GW030297.1.1</t>
  </si>
  <si>
    <t>GW030300.1.1</t>
  </si>
  <si>
    <t>GW030304.1.1</t>
  </si>
  <si>
    <t>GW030305.1.1</t>
  </si>
  <si>
    <t>GW030306.1.1</t>
  </si>
  <si>
    <t>GW030339.1.1</t>
  </si>
  <si>
    <t>GW030343.1.1</t>
  </si>
  <si>
    <t>GW030344.1.1</t>
  </si>
  <si>
    <t>GW030378.2.1</t>
  </si>
  <si>
    <t>GW030380.1.1</t>
  </si>
  <si>
    <t>GW030381.1.1</t>
  </si>
  <si>
    <t>GW030420.1.1</t>
  </si>
  <si>
    <t>GW030421.1.1</t>
  </si>
  <si>
    <t>GW030432.1.1</t>
  </si>
  <si>
    <t>GW030433.1.1</t>
  </si>
  <si>
    <t>GW030434.1.1</t>
  </si>
  <si>
    <t>GW030442.1.1</t>
  </si>
  <si>
    <t>GW030445.1.1</t>
  </si>
  <si>
    <t>GW030447.1.1</t>
  </si>
  <si>
    <t>GW030451.1.1</t>
  </si>
  <si>
    <t>GW030452.1.1</t>
  </si>
  <si>
    <t>GW030468.1.1</t>
  </si>
  <si>
    <t>GW030469.1.1</t>
  </si>
  <si>
    <t>GW030470.1.1</t>
  </si>
  <si>
    <t>GW030471.1.1</t>
  </si>
  <si>
    <t>GW030472.1.1</t>
  </si>
  <si>
    <t>GW030476.1.1</t>
  </si>
  <si>
    <t>GW030477.1.1</t>
  </si>
  <si>
    <t>GW030481.1.1</t>
  </si>
  <si>
    <t>GW036001.1.1</t>
  </si>
  <si>
    <t>GW036002.1.1</t>
  </si>
  <si>
    <t>GW036004.1.1</t>
  </si>
  <si>
    <t>GW036007.1.1</t>
  </si>
  <si>
    <t>GW036008.1.1</t>
  </si>
  <si>
    <t>GW036011.1.1</t>
  </si>
  <si>
    <t>GW036014.1.1</t>
  </si>
  <si>
    <t>GW036015.1.1</t>
  </si>
  <si>
    <t>GW036016.1.1</t>
  </si>
  <si>
    <t>GW036020.1.1</t>
  </si>
  <si>
    <t>GW036021.1.1</t>
  </si>
  <si>
    <t>GW036022.1.1</t>
  </si>
  <si>
    <t>GW036023.1.1</t>
  </si>
  <si>
    <t>GW036036.1.1</t>
  </si>
  <si>
    <t>GW036041.1.1</t>
  </si>
  <si>
    <t>GW036042.1.1</t>
  </si>
  <si>
    <t>GW036043.1.1</t>
  </si>
  <si>
    <t>GW036047.1.1</t>
  </si>
  <si>
    <t>GW036055.1.1</t>
  </si>
  <si>
    <t>GW036056.1.1</t>
  </si>
  <si>
    <t>GW036057.1.1</t>
  </si>
  <si>
    <t>GW036060.1.1</t>
  </si>
  <si>
    <t>GW036061.1.1</t>
  </si>
  <si>
    <t>GW036062.1.1</t>
  </si>
  <si>
    <t>GW036063.1.1</t>
  </si>
  <si>
    <t>GW036064.1.1</t>
  </si>
  <si>
    <t>GW036065.1.1</t>
  </si>
  <si>
    <t>GW036066.1.1</t>
  </si>
  <si>
    <t>GW036092.1.1</t>
  </si>
  <si>
    <t>GW036093.1.1</t>
  </si>
  <si>
    <t>GW036094.1.1</t>
  </si>
  <si>
    <t>GW036096.1.1</t>
  </si>
  <si>
    <t>GW036099.1.1</t>
  </si>
  <si>
    <t>GW036122.1.1</t>
  </si>
  <si>
    <t>GW036125.1.1</t>
  </si>
  <si>
    <t>GW036129.1.1</t>
  </si>
  <si>
    <t>GW036139.1.1</t>
  </si>
  <si>
    <t>GW036140.1.1</t>
  </si>
  <si>
    <t>GW036149.1.1</t>
  </si>
  <si>
    <t>GW036151.1.1</t>
  </si>
  <si>
    <t>GW036153.1.1</t>
  </si>
  <si>
    <t>GW036154.1.1</t>
  </si>
  <si>
    <t>GW036155.1.1</t>
  </si>
  <si>
    <t>GW036156.1.1</t>
  </si>
  <si>
    <t>GW036167.1.1</t>
  </si>
  <si>
    <t>GW036186.1.1</t>
  </si>
  <si>
    <t>GW036187.1.1</t>
  </si>
  <si>
    <t>GW036192.1.1</t>
  </si>
  <si>
    <t>GW036193.1.1</t>
  </si>
  <si>
    <t>GW036200.1.1</t>
  </si>
  <si>
    <t>GW036203.1.1</t>
  </si>
  <si>
    <t>GW036210.1.1</t>
  </si>
  <si>
    <t>GW036213.1.1</t>
  </si>
  <si>
    <t>GW036214.1.1</t>
  </si>
  <si>
    <t>GW036216.1.1</t>
  </si>
  <si>
    <t>GW036217.1.1</t>
  </si>
  <si>
    <t>GW036218.1.1</t>
  </si>
  <si>
    <t>GW036219.1.1</t>
  </si>
  <si>
    <t>GW036221.1.1</t>
  </si>
  <si>
    <t>GW036222.1.1</t>
  </si>
  <si>
    <t>GW036231.1.1</t>
  </si>
  <si>
    <t>GW036232.1.1</t>
  </si>
  <si>
    <t>GW036237.1.1</t>
  </si>
  <si>
    <t>GW036238.1.1</t>
  </si>
  <si>
    <t>GW036239.1.1</t>
  </si>
  <si>
    <t>GW036243.1.1</t>
  </si>
  <si>
    <t>GW036244.1.1</t>
  </si>
  <si>
    <t>GW036248.1.1</t>
  </si>
  <si>
    <t>GW036249.1.1</t>
  </si>
  <si>
    <t>GW036250.1.1</t>
  </si>
  <si>
    <t>GW036251.1.1</t>
  </si>
  <si>
    <t>GW036252.1.1</t>
  </si>
  <si>
    <t>GW036253.1.1</t>
  </si>
  <si>
    <t>GW036297.1.1</t>
  </si>
  <si>
    <t>GW036305.1.1</t>
  </si>
  <si>
    <t>GW036308.1.1</t>
  </si>
  <si>
    <t>GW036323.1.1</t>
  </si>
  <si>
    <t>GW036324.1.1</t>
  </si>
  <si>
    <t>GW036363.1.1</t>
  </si>
  <si>
    <t>GW036387.1.1</t>
  </si>
  <si>
    <t>GW036398.1.1</t>
  </si>
  <si>
    <t>GW036400.1.1</t>
  </si>
  <si>
    <t>GW036405.1.1</t>
  </si>
  <si>
    <t>GW036406.1.1</t>
  </si>
  <si>
    <t>GW036434.1.1</t>
  </si>
  <si>
    <t>GW036435.1.1</t>
  </si>
  <si>
    <t>GW036436.1.1</t>
  </si>
  <si>
    <t>GW036437.1.1</t>
  </si>
  <si>
    <t>GW036440.1.1</t>
  </si>
  <si>
    <t>GW036441.1.1</t>
  </si>
  <si>
    <t>GW036457.1.1</t>
  </si>
  <si>
    <t>GW036459.1.1</t>
  </si>
  <si>
    <t>GW036460.1.1</t>
  </si>
  <si>
    <t>GW036461.1.1</t>
  </si>
  <si>
    <t>GW036462.1.1</t>
  </si>
  <si>
    <t>GW036471.1.1</t>
  </si>
  <si>
    <t>GW036474.1.1</t>
  </si>
  <si>
    <t>GW036475.1.1</t>
  </si>
  <si>
    <t>18000101</t>
  </si>
  <si>
    <t>GW036477.1.1</t>
  </si>
  <si>
    <t>GW036479.1.1</t>
  </si>
  <si>
    <t>GW036480.1.1</t>
  </si>
  <si>
    <t>GW036481.1.1</t>
  </si>
  <si>
    <t>GW036482.1.1</t>
  </si>
  <si>
    <t>GW036483.1.1</t>
  </si>
  <si>
    <t>GW036484.1.1</t>
  </si>
  <si>
    <t>EXPR</t>
  </si>
  <si>
    <t>GW036489.1.1</t>
  </si>
  <si>
    <t>GW036495.1.1</t>
  </si>
  <si>
    <t>GW036496.1.1</t>
  </si>
  <si>
    <t>GW036497.1.1</t>
  </si>
  <si>
    <t>GW036499.1.1</t>
  </si>
  <si>
    <t>GW036505.1.1</t>
  </si>
  <si>
    <t>GW036506.1.1</t>
  </si>
  <si>
    <t>GW036507.1.1</t>
  </si>
  <si>
    <t>GW036508.1.1</t>
  </si>
  <si>
    <t>GW036509.1.1</t>
  </si>
  <si>
    <t>GW036510.1.1</t>
  </si>
  <si>
    <t>GW036512.1.1</t>
  </si>
  <si>
    <t>GW036513.1.1</t>
  </si>
  <si>
    <t>GW036514.1.1</t>
  </si>
  <si>
    <t>GW036515.1.1</t>
  </si>
  <si>
    <t>GW036544.1.1</t>
  </si>
  <si>
    <t>GW036545.1.1</t>
  </si>
  <si>
    <t>GW036565.1.1</t>
  </si>
  <si>
    <t>GW036566.1.1</t>
  </si>
  <si>
    <t>GW036567.1.1</t>
  </si>
  <si>
    <t>GW036569.1.1</t>
  </si>
  <si>
    <t>GW036593.1.1</t>
  </si>
  <si>
    <t>GW036599.1.1</t>
  </si>
  <si>
    <t>GW036654.1.1</t>
  </si>
  <si>
    <t>GW036655.1.1</t>
  </si>
  <si>
    <t>GW036657.1.1</t>
  </si>
  <si>
    <t>GW036658.1.1</t>
  </si>
  <si>
    <t>GW036882.1.1</t>
  </si>
  <si>
    <t>John McCartney (DNR)</t>
  </si>
  <si>
    <t>GW040822.1.1</t>
  </si>
  <si>
    <t>DEM</t>
  </si>
  <si>
    <t>GW041027.1.1</t>
  </si>
  <si>
    <t>M FIELDER</t>
  </si>
  <si>
    <t>GPS</t>
  </si>
  <si>
    <t>GW093105.1.1</t>
  </si>
  <si>
    <t>GW093106.1.1</t>
  </si>
  <si>
    <t>GW967137.1.1</t>
  </si>
  <si>
    <t>FUN</t>
  </si>
  <si>
    <t>GW967138.1.1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</si>
</sst>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2" fontId="0" fillId="0" borderId="0" xfId="0" applyNumberFormat="1"/>
    <xf numFmtId="2" fontId="0" fillId="2" borderId="0" xfId="0" applyNumberFormat="1" applyFill="1"/>
    <xf numFmtId="1" fontId="0" fillId="3" borderId="0" xfId="0" applyNumberFormat="1" applyFill="1"/>
    <xf numFmtId="2" fontId="0" fillId="3" borderId="0" xfId="0" applyNumberFormat="1" applyFill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0" fillId="4" borderId="0" xfId="0" applyFill="1"/>
    <xf numFmtId="1" fontId="0" fillId="4" borderId="0" xfId="0" applyNumberFormat="1" applyFill="1"/>
    <xf numFmtId="14" fontId="0" fillId="4" borderId="0" xfId="0" applyNumberFormat="1" applyFill="1"/>
    <xf numFmtId="2" fontId="0" fillId="4" borderId="0" xfId="0" applyNumberFormat="1" applyFill="1"/>
    <xf numFmtId="164" fontId="0" fillId="4" borderId="0" xfId="0" applyNumberFormat="1" applyFill="1"/>
    <xf numFmtId="165" fontId="0" fillId="4" borderId="0" xfId="0" applyNumberFormat="1" applyFill="1"/>
    <xf numFmtId="0" fontId="0" fillId="3" borderId="0" xfId="0" applyFill="1"/>
  </cellXfs>
  <cellStyles count="1">
    <cellStyle name="Normal" xfId="0" builtinId="0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94"/>
  <sheetViews>
    <sheetView tabSelected="1" topLeftCell="A241" workbookViewId="0">
      <selection activeCell="E248" sqref="E248"/>
    </sheetView>
  </sheetViews>
  <sheetFormatPr defaultColWidth="20.7109375" defaultRowHeight="15" x14ac:dyDescent="0.25"/>
  <cols>
    <col min="1" max="1" width="6.28515625" bestFit="1" customWidth="1"/>
    <col min="2" max="2" width="14.140625" style="1" bestFit="1" customWidth="1"/>
    <col min="3" max="3" width="10.7109375" bestFit="1" customWidth="1"/>
    <col min="4" max="4" width="7.5703125" style="1" bestFit="1" customWidth="1"/>
    <col min="5" max="5" width="11.85546875" style="1" bestFit="1" customWidth="1"/>
    <col min="6" max="6" width="13.85546875" style="2" bestFit="1" customWidth="1"/>
    <col min="7" max="9" width="13.85546875" style="3" customWidth="1"/>
    <col min="10" max="10" width="13.140625" style="4" bestFit="1" customWidth="1"/>
    <col min="11" max="11" width="11.85546875" style="5" bestFit="1" customWidth="1"/>
    <col min="12" max="12" width="13.140625" style="5" customWidth="1"/>
    <col min="13" max="13" width="13.140625" style="4" customWidth="1"/>
    <col min="14" max="14" width="12.85546875" style="2" bestFit="1" customWidth="1"/>
    <col min="15" max="15" width="10.7109375" style="1" bestFit="1" customWidth="1"/>
    <col min="16" max="16" width="10.28515625" style="1" bestFit="1" customWidth="1"/>
    <col min="17" max="17" width="13" style="1" customWidth="1"/>
    <col min="18" max="18" width="8.85546875" style="1" customWidth="1"/>
    <col min="19" max="19" width="6.42578125" style="1" customWidth="1"/>
    <col min="20" max="20" width="14.42578125" bestFit="1" customWidth="1"/>
    <col min="21" max="21" width="10.28515625" style="6" bestFit="1" customWidth="1"/>
    <col min="22" max="22" width="10.5703125" style="6" bestFit="1" customWidth="1"/>
    <col min="23" max="23" width="8.7109375" style="1" bestFit="1" customWidth="1"/>
    <col min="24" max="24" width="12.28515625" bestFit="1" customWidth="1"/>
    <col min="25" max="25" width="8.5703125" style="1" bestFit="1" customWidth="1"/>
    <col min="26" max="26" width="13.28515625" style="1" bestFit="1" customWidth="1"/>
    <col min="27" max="27" width="10" style="2" bestFit="1" customWidth="1"/>
    <col min="28" max="28" width="13.28515625" style="1" bestFit="1" customWidth="1"/>
    <col min="29" max="29" width="13.5703125" style="1" bestFit="1" customWidth="1"/>
    <col min="30" max="30" width="11.85546875" style="2" bestFit="1" customWidth="1"/>
    <col min="31" max="31" width="13.140625" style="1" bestFit="1" customWidth="1"/>
    <col min="32" max="32" width="13.5703125" style="1" bestFit="1" customWidth="1"/>
    <col min="33" max="33" width="11.140625" style="7" bestFit="1" customWidth="1"/>
    <col min="34" max="34" width="14" style="1" bestFit="1" customWidth="1"/>
    <col min="35" max="35" width="12.85546875" style="7" bestFit="1" customWidth="1"/>
    <col min="36" max="36" width="9.5703125" style="1" bestFit="1" customWidth="1"/>
    <col min="37" max="37" width="11.140625" style="1" bestFit="1" customWidth="1"/>
    <col min="38" max="38" width="12.42578125" style="1" bestFit="1" customWidth="1"/>
    <col min="39" max="39" width="12.140625" style="1" bestFit="1" customWidth="1"/>
    <col min="40" max="40" width="14.42578125" style="1" bestFit="1" customWidth="1"/>
  </cols>
  <sheetData>
    <row r="1" spans="1:40" x14ac:dyDescent="0.25">
      <c r="A1" t="s">
        <v>0</v>
      </c>
      <c r="B1" s="1" t="s">
        <v>1</v>
      </c>
      <c r="C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5" t="s">
        <v>10</v>
      </c>
      <c r="L1" s="5" t="s">
        <v>11</v>
      </c>
      <c r="M1" s="4" t="s">
        <v>12</v>
      </c>
      <c r="N1" s="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t="s">
        <v>19</v>
      </c>
      <c r="U1" s="6" t="s">
        <v>20</v>
      </c>
      <c r="V1" s="6" t="s">
        <v>21</v>
      </c>
      <c r="W1" s="1" t="s">
        <v>22</v>
      </c>
      <c r="X1" t="s">
        <v>23</v>
      </c>
      <c r="Y1" s="1" t="s">
        <v>24</v>
      </c>
      <c r="Z1" s="1" t="s">
        <v>25</v>
      </c>
      <c r="AA1" s="2" t="s">
        <v>26</v>
      </c>
      <c r="AB1" s="1" t="s">
        <v>27</v>
      </c>
      <c r="AC1" s="1" t="s">
        <v>28</v>
      </c>
      <c r="AD1" s="2" t="s">
        <v>10</v>
      </c>
      <c r="AE1" s="1" t="s">
        <v>9</v>
      </c>
      <c r="AF1" s="1" t="s">
        <v>29</v>
      </c>
      <c r="AG1" s="7" t="s">
        <v>11</v>
      </c>
      <c r="AH1" s="1" t="s">
        <v>30</v>
      </c>
      <c r="AI1" s="7" t="s">
        <v>12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</row>
    <row r="2" spans="1:40" x14ac:dyDescent="0.25">
      <c r="A2">
        <v>1</v>
      </c>
      <c r="B2" s="1" t="s">
        <v>36</v>
      </c>
      <c r="C2" s="8">
        <v>38846</v>
      </c>
      <c r="D2" s="1">
        <v>0</v>
      </c>
      <c r="E2" s="1">
        <v>110</v>
      </c>
      <c r="F2" s="2">
        <v>10.65</v>
      </c>
      <c r="G2" s="3">
        <v>253.24999999999997</v>
      </c>
      <c r="H2" s="3">
        <v>9.4500000000000117</v>
      </c>
      <c r="I2" s="3">
        <v>1.1999999999999886</v>
      </c>
      <c r="J2" s="4" t="s">
        <v>37</v>
      </c>
      <c r="K2" s="5">
        <v>263.89999999999998</v>
      </c>
      <c r="L2" s="5">
        <v>262.7</v>
      </c>
      <c r="M2" s="4">
        <v>19.5</v>
      </c>
      <c r="N2" s="2">
        <v>109.7</v>
      </c>
      <c r="O2" s="1">
        <v>1</v>
      </c>
      <c r="P2" s="1">
        <v>2</v>
      </c>
      <c r="Q2" s="1" t="s">
        <v>38</v>
      </c>
      <c r="R2" s="1">
        <v>0</v>
      </c>
      <c r="S2" s="1">
        <v>0</v>
      </c>
      <c r="T2" s="8">
        <v>41326</v>
      </c>
      <c r="U2" s="6">
        <v>-30.954539</v>
      </c>
      <c r="V2" s="6">
        <v>150.258083</v>
      </c>
      <c r="W2" s="1" t="s">
        <v>39</v>
      </c>
      <c r="X2" s="8">
        <v>24016</v>
      </c>
      <c r="Y2" s="1" t="s">
        <v>40</v>
      </c>
      <c r="Z2" s="1" t="s">
        <v>41</v>
      </c>
      <c r="AA2" s="2">
        <v>262.7</v>
      </c>
      <c r="AB2" s="1" t="s">
        <v>42</v>
      </c>
      <c r="AC2" s="1" t="s">
        <v>39</v>
      </c>
      <c r="AD2" s="2">
        <v>263.89999999999998</v>
      </c>
      <c r="AE2" s="1" t="s">
        <v>37</v>
      </c>
      <c r="AG2" s="7">
        <v>262.7</v>
      </c>
      <c r="AH2" s="1" t="s">
        <v>39</v>
      </c>
      <c r="AI2" s="7">
        <v>19.5</v>
      </c>
      <c r="AJ2" s="1">
        <v>238068</v>
      </c>
      <c r="AK2" s="1">
        <v>6572211</v>
      </c>
      <c r="AL2" s="1">
        <v>1</v>
      </c>
      <c r="AM2" s="1">
        <v>56</v>
      </c>
      <c r="AN2" s="1" t="s">
        <v>43</v>
      </c>
    </row>
    <row r="3" spans="1:40" x14ac:dyDescent="0.25">
      <c r="A3">
        <v>1</v>
      </c>
      <c r="B3" s="1" t="s">
        <v>44</v>
      </c>
      <c r="C3" s="8">
        <v>38866</v>
      </c>
      <c r="D3" s="1">
        <v>0</v>
      </c>
      <c r="E3" s="1">
        <v>110</v>
      </c>
      <c r="F3" s="2">
        <v>12.05</v>
      </c>
      <c r="G3" s="3">
        <v>252.01</v>
      </c>
      <c r="H3" s="3">
        <v>11.090000000000021</v>
      </c>
      <c r="I3" s="3">
        <v>0.95999999999997954</v>
      </c>
      <c r="J3" s="4" t="s">
        <v>37</v>
      </c>
      <c r="K3" s="5">
        <v>264.06</v>
      </c>
      <c r="L3" s="5">
        <v>263.10000000000002</v>
      </c>
      <c r="M3" s="4">
        <v>29.9</v>
      </c>
      <c r="N3" s="2">
        <v>136.30000000000001</v>
      </c>
      <c r="O3" s="1">
        <v>1</v>
      </c>
      <c r="P3" s="1">
        <v>2</v>
      </c>
      <c r="Q3" s="1" t="s">
        <v>38</v>
      </c>
      <c r="R3" s="1">
        <v>0</v>
      </c>
      <c r="S3" s="1">
        <v>0</v>
      </c>
      <c r="T3" s="8">
        <v>41326</v>
      </c>
      <c r="U3" s="6">
        <v>-30.945927000000001</v>
      </c>
      <c r="V3" s="6">
        <v>150.25947099999999</v>
      </c>
      <c r="W3" s="1" t="s">
        <v>39</v>
      </c>
      <c r="X3" s="8">
        <v>23986</v>
      </c>
      <c r="Y3" s="1" t="s">
        <v>40</v>
      </c>
      <c r="Z3" s="1" t="s">
        <v>41</v>
      </c>
      <c r="AA3" s="2">
        <v>263.10000000000002</v>
      </c>
      <c r="AB3" s="1" t="s">
        <v>42</v>
      </c>
      <c r="AC3" s="1" t="s">
        <v>39</v>
      </c>
      <c r="AD3" s="2">
        <v>264.06</v>
      </c>
      <c r="AE3" s="1" t="s">
        <v>37</v>
      </c>
      <c r="AG3" s="7">
        <v>263.10000000000002</v>
      </c>
      <c r="AH3" s="1" t="s">
        <v>39</v>
      </c>
      <c r="AI3" s="7">
        <v>29.9</v>
      </c>
      <c r="AJ3" s="1">
        <v>238178</v>
      </c>
      <c r="AK3" s="1">
        <v>6573169</v>
      </c>
      <c r="AL3" s="1">
        <v>1</v>
      </c>
      <c r="AM3" s="1">
        <v>56</v>
      </c>
      <c r="AN3" s="1" t="s">
        <v>43</v>
      </c>
    </row>
    <row r="4" spans="1:40" x14ac:dyDescent="0.25">
      <c r="A4">
        <v>1</v>
      </c>
      <c r="B4" s="1" t="s">
        <v>45</v>
      </c>
      <c r="C4" s="8">
        <v>38866</v>
      </c>
      <c r="D4" s="1">
        <v>0</v>
      </c>
      <c r="E4" s="1">
        <v>110</v>
      </c>
      <c r="F4" s="2">
        <v>13.5</v>
      </c>
      <c r="G4" s="3">
        <v>251.67000000000002</v>
      </c>
      <c r="H4" s="3">
        <v>12.129999999999995</v>
      </c>
      <c r="I4" s="3">
        <v>1.3700000000000045</v>
      </c>
      <c r="J4" s="4" t="s">
        <v>46</v>
      </c>
      <c r="K4" s="5">
        <v>265.17</v>
      </c>
      <c r="L4" s="5">
        <v>263.8</v>
      </c>
      <c r="M4" s="4">
        <v>24.4</v>
      </c>
      <c r="N4" s="2">
        <v>116.4</v>
      </c>
      <c r="O4" s="1">
        <v>1</v>
      </c>
      <c r="P4" s="1">
        <v>2</v>
      </c>
      <c r="Q4" s="1" t="s">
        <v>38</v>
      </c>
      <c r="R4" s="1">
        <v>0</v>
      </c>
      <c r="S4" s="1">
        <v>0</v>
      </c>
      <c r="T4" s="8">
        <v>41326</v>
      </c>
      <c r="U4" s="6">
        <v>-30.920649999999998</v>
      </c>
      <c r="V4" s="6">
        <v>150.28835900000001</v>
      </c>
      <c r="W4" s="1" t="s">
        <v>39</v>
      </c>
      <c r="X4" s="8">
        <v>24047</v>
      </c>
      <c r="Y4" s="1" t="s">
        <v>40</v>
      </c>
      <c r="Z4" s="1" t="s">
        <v>41</v>
      </c>
      <c r="AA4" s="2">
        <v>263.8</v>
      </c>
      <c r="AB4" s="1" t="s">
        <v>42</v>
      </c>
      <c r="AC4" s="1" t="s">
        <v>39</v>
      </c>
      <c r="AD4" s="2">
        <v>265.17</v>
      </c>
      <c r="AE4" s="1" t="s">
        <v>46</v>
      </c>
      <c r="AG4" s="7">
        <v>263.8</v>
      </c>
      <c r="AH4" s="1" t="s">
        <v>39</v>
      </c>
      <c r="AI4" s="7">
        <v>24.4</v>
      </c>
      <c r="AJ4" s="1">
        <v>240870</v>
      </c>
      <c r="AK4" s="1">
        <v>6576040</v>
      </c>
      <c r="AL4" s="1">
        <v>1</v>
      </c>
      <c r="AM4" s="1">
        <v>56</v>
      </c>
      <c r="AN4" s="1" t="s">
        <v>43</v>
      </c>
    </row>
    <row r="5" spans="1:40" x14ac:dyDescent="0.25">
      <c r="A5">
        <v>1</v>
      </c>
      <c r="B5" s="1" t="s">
        <v>47</v>
      </c>
      <c r="C5" s="8">
        <v>38874</v>
      </c>
      <c r="D5" s="1">
        <v>0</v>
      </c>
      <c r="E5" s="1">
        <v>110</v>
      </c>
      <c r="F5" s="2">
        <v>16.920000000000002</v>
      </c>
      <c r="G5" s="3">
        <v>182.07</v>
      </c>
      <c r="H5" s="3">
        <v>16.429999999999993</v>
      </c>
      <c r="I5" s="3">
        <v>0.49000000000000909</v>
      </c>
      <c r="J5" s="4" t="s">
        <v>37</v>
      </c>
      <c r="K5" s="5">
        <v>198.99</v>
      </c>
      <c r="L5" s="5">
        <v>198.5</v>
      </c>
      <c r="M5" s="4">
        <v>0</v>
      </c>
      <c r="N5" s="2">
        <v>0</v>
      </c>
      <c r="O5" s="1">
        <v>1</v>
      </c>
      <c r="P5" s="1">
        <v>2</v>
      </c>
      <c r="Q5" s="1" t="s">
        <v>48</v>
      </c>
      <c r="R5" s="1">
        <v>0</v>
      </c>
      <c r="S5" s="1">
        <v>0</v>
      </c>
      <c r="T5" s="8">
        <v>41326</v>
      </c>
      <c r="U5" s="6">
        <v>-30.163709999999998</v>
      </c>
      <c r="V5" s="6">
        <v>149.60030800000001</v>
      </c>
      <c r="W5" s="1" t="s">
        <v>39</v>
      </c>
      <c r="X5" s="8">
        <v>25720</v>
      </c>
      <c r="Y5" s="1" t="s">
        <v>39</v>
      </c>
      <c r="Z5" s="1" t="s">
        <v>41</v>
      </c>
      <c r="AA5" s="2">
        <v>198.5</v>
      </c>
      <c r="AB5" s="1" t="s">
        <v>42</v>
      </c>
      <c r="AC5" s="1" t="s">
        <v>39</v>
      </c>
      <c r="AD5" s="2">
        <v>198.99</v>
      </c>
      <c r="AE5" s="1" t="s">
        <v>37</v>
      </c>
      <c r="AG5" s="7">
        <v>198.5</v>
      </c>
      <c r="AH5" s="1" t="s">
        <v>39</v>
      </c>
      <c r="AI5" s="7">
        <v>0</v>
      </c>
      <c r="AJ5" s="1">
        <v>750424</v>
      </c>
      <c r="AK5" s="1">
        <v>6660217</v>
      </c>
      <c r="AL5" s="1">
        <v>1</v>
      </c>
      <c r="AM5" s="1">
        <v>55</v>
      </c>
      <c r="AN5" s="1" t="s">
        <v>43</v>
      </c>
    </row>
    <row r="6" spans="1:40" x14ac:dyDescent="0.25">
      <c r="A6">
        <v>1</v>
      </c>
      <c r="B6" s="1" t="s">
        <v>49</v>
      </c>
      <c r="C6" s="8">
        <v>38875</v>
      </c>
      <c r="D6" s="1">
        <v>0</v>
      </c>
      <c r="E6" s="1">
        <v>110</v>
      </c>
      <c r="F6" s="2">
        <v>10.84</v>
      </c>
      <c r="G6" s="3">
        <v>189.14</v>
      </c>
      <c r="H6" s="3">
        <v>10.059999999999999</v>
      </c>
      <c r="I6" s="3">
        <v>0.78000000000000114</v>
      </c>
      <c r="J6" s="4" t="s">
        <v>37</v>
      </c>
      <c r="K6" s="5">
        <v>199.98</v>
      </c>
      <c r="L6" s="5">
        <v>199.2</v>
      </c>
      <c r="M6" s="4">
        <v>0</v>
      </c>
      <c r="N6" s="2">
        <v>0</v>
      </c>
      <c r="O6" s="1">
        <v>1</v>
      </c>
      <c r="P6" s="1">
        <v>2</v>
      </c>
      <c r="Q6" s="1" t="s">
        <v>48</v>
      </c>
      <c r="R6" s="1">
        <v>0</v>
      </c>
      <c r="S6" s="1">
        <v>0</v>
      </c>
      <c r="T6" s="8">
        <v>41326</v>
      </c>
      <c r="U6" s="6">
        <v>-30.224543000000001</v>
      </c>
      <c r="V6" s="6">
        <v>149.60114200000001</v>
      </c>
      <c r="W6" s="1" t="s">
        <v>39</v>
      </c>
      <c r="X6" s="8">
        <v>24869</v>
      </c>
      <c r="Y6" s="1" t="s">
        <v>39</v>
      </c>
      <c r="Z6" s="1" t="s">
        <v>41</v>
      </c>
      <c r="AA6" s="2">
        <v>199.2</v>
      </c>
      <c r="AB6" s="1" t="s">
        <v>42</v>
      </c>
      <c r="AC6" s="1" t="s">
        <v>39</v>
      </c>
      <c r="AD6" s="2">
        <v>199.98</v>
      </c>
      <c r="AE6" s="1" t="s">
        <v>37</v>
      </c>
      <c r="AG6" s="7">
        <v>199.2</v>
      </c>
      <c r="AH6" s="1" t="s">
        <v>39</v>
      </c>
      <c r="AI6" s="7">
        <v>0</v>
      </c>
      <c r="AJ6" s="1">
        <v>750350</v>
      </c>
      <c r="AK6" s="1">
        <v>6653471</v>
      </c>
      <c r="AL6" s="1">
        <v>1</v>
      </c>
      <c r="AM6" s="1">
        <v>55</v>
      </c>
      <c r="AN6" s="1" t="s">
        <v>43</v>
      </c>
    </row>
    <row r="7" spans="1:40" x14ac:dyDescent="0.25">
      <c r="A7">
        <v>1</v>
      </c>
      <c r="B7" s="1" t="s">
        <v>50</v>
      </c>
      <c r="C7" s="8">
        <v>38875</v>
      </c>
      <c r="D7" s="1">
        <v>0</v>
      </c>
      <c r="E7" s="1">
        <v>110</v>
      </c>
      <c r="F7" s="2">
        <v>18.95</v>
      </c>
      <c r="G7" s="3">
        <v>171.8</v>
      </c>
      <c r="H7" s="3">
        <v>18.899999999999988</v>
      </c>
      <c r="I7" s="3">
        <v>5.0000000000011369E-2</v>
      </c>
      <c r="J7" s="4" t="s">
        <v>37</v>
      </c>
      <c r="K7" s="5">
        <v>190.75</v>
      </c>
      <c r="L7" s="5">
        <v>190.7</v>
      </c>
      <c r="M7" s="4">
        <v>0</v>
      </c>
      <c r="N7" s="2">
        <v>0</v>
      </c>
      <c r="O7" s="1">
        <v>1</v>
      </c>
      <c r="P7" s="1">
        <v>2</v>
      </c>
      <c r="Q7" s="1" t="s">
        <v>51</v>
      </c>
      <c r="R7" s="1">
        <v>0</v>
      </c>
      <c r="S7" s="1">
        <v>0</v>
      </c>
      <c r="T7" s="8">
        <v>41326</v>
      </c>
      <c r="U7" s="6">
        <v>-30.220973000000001</v>
      </c>
      <c r="V7" s="6">
        <v>149.43787599999999</v>
      </c>
      <c r="W7" s="1" t="s">
        <v>39</v>
      </c>
      <c r="X7" s="8">
        <v>25416</v>
      </c>
      <c r="Y7" s="1" t="s">
        <v>39</v>
      </c>
      <c r="Z7" s="1" t="s">
        <v>41</v>
      </c>
      <c r="AA7" s="2">
        <v>190.7</v>
      </c>
      <c r="AB7" s="1" t="s">
        <v>42</v>
      </c>
      <c r="AC7" s="1" t="s">
        <v>39</v>
      </c>
      <c r="AD7" s="2">
        <v>190.75</v>
      </c>
      <c r="AE7" s="1" t="s">
        <v>37</v>
      </c>
      <c r="AG7" s="7">
        <v>190.7</v>
      </c>
      <c r="AH7" s="1" t="s">
        <v>39</v>
      </c>
      <c r="AI7" s="7">
        <v>0</v>
      </c>
      <c r="AJ7" s="1">
        <v>734640</v>
      </c>
      <c r="AK7" s="1">
        <v>6654215</v>
      </c>
      <c r="AL7" s="1">
        <v>1</v>
      </c>
      <c r="AM7" s="1">
        <v>55</v>
      </c>
      <c r="AN7" s="1" t="s">
        <v>43</v>
      </c>
    </row>
    <row r="8" spans="1:40" x14ac:dyDescent="0.25">
      <c r="A8">
        <v>1</v>
      </c>
      <c r="B8" s="1" t="s">
        <v>52</v>
      </c>
      <c r="C8" s="8">
        <v>38875</v>
      </c>
      <c r="D8" s="1">
        <v>0</v>
      </c>
      <c r="E8" s="1">
        <v>110</v>
      </c>
      <c r="F8" s="2">
        <v>20</v>
      </c>
      <c r="G8" s="3">
        <v>170.87</v>
      </c>
      <c r="H8" s="3">
        <v>19.22999999999999</v>
      </c>
      <c r="I8" s="3">
        <v>0.77000000000001023</v>
      </c>
      <c r="J8" s="4" t="s">
        <v>37</v>
      </c>
      <c r="K8" s="5">
        <v>190.87</v>
      </c>
      <c r="L8" s="5">
        <v>190.1</v>
      </c>
      <c r="M8" s="4">
        <v>0</v>
      </c>
      <c r="N8" s="2">
        <v>0</v>
      </c>
      <c r="O8" s="1">
        <v>1</v>
      </c>
      <c r="P8" s="1">
        <v>2</v>
      </c>
      <c r="Q8" s="1" t="s">
        <v>51</v>
      </c>
      <c r="R8" s="1">
        <v>0</v>
      </c>
      <c r="S8" s="1">
        <v>0</v>
      </c>
      <c r="T8" s="8">
        <v>41326</v>
      </c>
      <c r="U8" s="6">
        <v>-30.233988</v>
      </c>
      <c r="V8" s="6">
        <v>149.42836700000001</v>
      </c>
      <c r="W8" s="1" t="s">
        <v>39</v>
      </c>
      <c r="X8" s="8">
        <v>25416</v>
      </c>
      <c r="Y8" s="1" t="s">
        <v>39</v>
      </c>
      <c r="Z8" s="1" t="s">
        <v>41</v>
      </c>
      <c r="AA8" s="2">
        <v>190.1</v>
      </c>
      <c r="AB8" s="1" t="s">
        <v>42</v>
      </c>
      <c r="AC8" s="1" t="s">
        <v>39</v>
      </c>
      <c r="AD8" s="2">
        <v>190.87</v>
      </c>
      <c r="AE8" s="1" t="s">
        <v>37</v>
      </c>
      <c r="AG8" s="7">
        <v>190.1</v>
      </c>
      <c r="AH8" s="1" t="s">
        <v>39</v>
      </c>
      <c r="AI8" s="7">
        <v>0</v>
      </c>
      <c r="AJ8" s="1">
        <v>733694</v>
      </c>
      <c r="AK8" s="1">
        <v>6652792</v>
      </c>
      <c r="AL8" s="1">
        <v>1</v>
      </c>
      <c r="AM8" s="1">
        <v>55</v>
      </c>
      <c r="AN8" s="1" t="s">
        <v>43</v>
      </c>
    </row>
    <row r="9" spans="1:40" x14ac:dyDescent="0.25">
      <c r="A9">
        <v>1</v>
      </c>
      <c r="B9" s="1" t="s">
        <v>53</v>
      </c>
      <c r="C9" s="8">
        <v>38875</v>
      </c>
      <c r="D9" s="1">
        <v>0</v>
      </c>
      <c r="E9" s="1">
        <v>110</v>
      </c>
      <c r="F9" s="2">
        <v>24.2</v>
      </c>
      <c r="G9" s="3">
        <v>169.21</v>
      </c>
      <c r="H9" s="3">
        <v>23.690000000000008</v>
      </c>
      <c r="I9" s="3">
        <v>0.50999999999999091</v>
      </c>
      <c r="J9" s="4" t="s">
        <v>37</v>
      </c>
      <c r="K9" s="5">
        <v>193.41</v>
      </c>
      <c r="L9" s="5">
        <v>192.9</v>
      </c>
      <c r="M9" s="4">
        <v>0</v>
      </c>
      <c r="N9" s="2">
        <v>0</v>
      </c>
      <c r="O9" s="1">
        <v>1</v>
      </c>
      <c r="P9" s="1">
        <v>2</v>
      </c>
      <c r="Q9" s="1" t="s">
        <v>51</v>
      </c>
      <c r="R9" s="1">
        <v>0</v>
      </c>
      <c r="S9" s="1">
        <v>0</v>
      </c>
      <c r="T9" s="8">
        <v>41326</v>
      </c>
      <c r="U9" s="6">
        <v>-30.265654999999999</v>
      </c>
      <c r="V9" s="6">
        <v>149.437534</v>
      </c>
      <c r="W9" s="1" t="s">
        <v>39</v>
      </c>
      <c r="X9" s="8">
        <v>25447</v>
      </c>
      <c r="Y9" s="1" t="s">
        <v>39</v>
      </c>
      <c r="Z9" s="1" t="s">
        <v>41</v>
      </c>
      <c r="AA9" s="2">
        <v>192.9</v>
      </c>
      <c r="AB9" s="1" t="s">
        <v>42</v>
      </c>
      <c r="AC9" s="1" t="s">
        <v>39</v>
      </c>
      <c r="AD9" s="2">
        <v>193.41</v>
      </c>
      <c r="AE9" s="1" t="s">
        <v>37</v>
      </c>
      <c r="AG9" s="7">
        <v>192.9</v>
      </c>
      <c r="AH9" s="1" t="s">
        <v>39</v>
      </c>
      <c r="AI9" s="7">
        <v>0</v>
      </c>
      <c r="AJ9" s="1">
        <v>734501</v>
      </c>
      <c r="AK9" s="1">
        <v>6649262</v>
      </c>
      <c r="AL9" s="1">
        <v>1</v>
      </c>
      <c r="AM9" s="1">
        <v>55</v>
      </c>
      <c r="AN9" s="1" t="s">
        <v>43</v>
      </c>
    </row>
    <row r="10" spans="1:40" x14ac:dyDescent="0.25">
      <c r="A10">
        <v>1</v>
      </c>
      <c r="B10" s="1" t="s">
        <v>54</v>
      </c>
      <c r="C10" s="8">
        <v>38875</v>
      </c>
      <c r="D10" s="1">
        <v>0</v>
      </c>
      <c r="E10" s="1">
        <v>110</v>
      </c>
      <c r="F10" s="2">
        <v>24.15</v>
      </c>
      <c r="G10" s="3">
        <v>168.94</v>
      </c>
      <c r="H10" s="3">
        <v>23.409999999999989</v>
      </c>
      <c r="I10" s="3">
        <v>0.74000000000000909</v>
      </c>
      <c r="J10" s="4" t="s">
        <v>37</v>
      </c>
      <c r="K10" s="5">
        <v>193.09</v>
      </c>
      <c r="L10" s="5">
        <v>192.35</v>
      </c>
      <c r="M10" s="4">
        <v>0</v>
      </c>
      <c r="N10" s="2">
        <v>0</v>
      </c>
      <c r="O10" s="1">
        <v>1</v>
      </c>
      <c r="P10" s="1">
        <v>2</v>
      </c>
      <c r="Q10" s="1" t="s">
        <v>51</v>
      </c>
      <c r="R10" s="1">
        <v>0</v>
      </c>
      <c r="S10" s="1">
        <v>0</v>
      </c>
      <c r="T10" s="8">
        <v>41326</v>
      </c>
      <c r="U10" s="6">
        <v>-30.278711000000001</v>
      </c>
      <c r="V10" s="6">
        <v>149.42670000000001</v>
      </c>
      <c r="W10" s="1" t="s">
        <v>39</v>
      </c>
      <c r="X10" s="8">
        <v>25477</v>
      </c>
      <c r="Y10" s="1" t="s">
        <v>39</v>
      </c>
      <c r="Z10" s="1" t="s">
        <v>41</v>
      </c>
      <c r="AA10" s="2">
        <v>192.35</v>
      </c>
      <c r="AB10" s="1" t="s">
        <v>42</v>
      </c>
      <c r="AC10" s="1" t="s">
        <v>39</v>
      </c>
      <c r="AD10" s="2">
        <v>193.09</v>
      </c>
      <c r="AE10" s="1" t="s">
        <v>37</v>
      </c>
      <c r="AG10" s="7">
        <v>192.35</v>
      </c>
      <c r="AH10" s="1" t="s">
        <v>39</v>
      </c>
      <c r="AI10" s="7">
        <v>0</v>
      </c>
      <c r="AJ10" s="1">
        <v>733427</v>
      </c>
      <c r="AK10" s="1">
        <v>6647837</v>
      </c>
      <c r="AL10" s="1">
        <v>1</v>
      </c>
      <c r="AM10" s="1">
        <v>55</v>
      </c>
      <c r="AN10" s="1" t="s">
        <v>43</v>
      </c>
    </row>
    <row r="11" spans="1:40" x14ac:dyDescent="0.25">
      <c r="A11">
        <v>1</v>
      </c>
      <c r="B11" s="1" t="s">
        <v>55</v>
      </c>
      <c r="C11" s="8">
        <v>38875</v>
      </c>
      <c r="D11" s="1">
        <v>0</v>
      </c>
      <c r="E11" s="1">
        <v>110</v>
      </c>
      <c r="F11" s="2">
        <v>27.62</v>
      </c>
      <c r="G11" s="3">
        <v>169.9</v>
      </c>
      <c r="H11" s="3">
        <v>26.900000000000002</v>
      </c>
      <c r="I11" s="3">
        <v>0.71999999999999886</v>
      </c>
      <c r="J11" s="4" t="s">
        <v>37</v>
      </c>
      <c r="K11" s="5">
        <v>197.52</v>
      </c>
      <c r="L11" s="5">
        <v>196.8</v>
      </c>
      <c r="M11" s="4">
        <v>0</v>
      </c>
      <c r="N11" s="2">
        <v>0</v>
      </c>
      <c r="O11" s="1">
        <v>1</v>
      </c>
      <c r="P11" s="1">
        <v>2</v>
      </c>
      <c r="Q11" s="1" t="s">
        <v>51</v>
      </c>
      <c r="R11" s="1">
        <v>0</v>
      </c>
      <c r="S11" s="1">
        <v>0</v>
      </c>
      <c r="T11" s="8">
        <v>41326</v>
      </c>
      <c r="U11" s="6">
        <v>-30.306766</v>
      </c>
      <c r="V11" s="6">
        <v>149.41336799999999</v>
      </c>
      <c r="W11" s="1" t="s">
        <v>39</v>
      </c>
      <c r="X11" s="8">
        <v>25477</v>
      </c>
      <c r="Y11" s="1" t="s">
        <v>39</v>
      </c>
      <c r="Z11" s="1" t="s">
        <v>41</v>
      </c>
      <c r="AA11" s="2">
        <v>196.8</v>
      </c>
      <c r="AB11" s="1" t="s">
        <v>42</v>
      </c>
      <c r="AC11" s="1" t="s">
        <v>39</v>
      </c>
      <c r="AD11" s="2">
        <v>197.52</v>
      </c>
      <c r="AE11" s="1" t="s">
        <v>37</v>
      </c>
      <c r="AG11" s="7">
        <v>196.8</v>
      </c>
      <c r="AH11" s="1" t="s">
        <v>39</v>
      </c>
      <c r="AI11" s="7">
        <v>0</v>
      </c>
      <c r="AJ11" s="1">
        <v>732078</v>
      </c>
      <c r="AK11" s="1">
        <v>6644754</v>
      </c>
      <c r="AL11" s="1">
        <v>1</v>
      </c>
      <c r="AM11" s="1">
        <v>55</v>
      </c>
      <c r="AN11" s="1" t="s">
        <v>43</v>
      </c>
    </row>
    <row r="12" spans="1:40" x14ac:dyDescent="0.25">
      <c r="A12">
        <v>1</v>
      </c>
      <c r="B12" s="1" t="s">
        <v>56</v>
      </c>
      <c r="C12" s="8">
        <v>38873</v>
      </c>
      <c r="D12" s="1">
        <v>0</v>
      </c>
      <c r="E12" s="1">
        <v>110</v>
      </c>
      <c r="F12" s="2">
        <v>11.34</v>
      </c>
      <c r="G12" s="3">
        <v>188.07999999999998</v>
      </c>
      <c r="H12" s="3">
        <v>10.220000000000024</v>
      </c>
      <c r="I12" s="3">
        <v>1.1199999999999761</v>
      </c>
      <c r="J12" s="4" t="s">
        <v>37</v>
      </c>
      <c r="K12" s="5">
        <v>199.42</v>
      </c>
      <c r="L12" s="5">
        <v>198.3</v>
      </c>
      <c r="M12" s="4">
        <v>0</v>
      </c>
      <c r="N12" s="2">
        <v>0</v>
      </c>
      <c r="O12" s="1">
        <v>1</v>
      </c>
      <c r="P12" s="1">
        <v>2</v>
      </c>
      <c r="Q12" s="1" t="s">
        <v>48</v>
      </c>
      <c r="R12" s="1">
        <v>0</v>
      </c>
      <c r="S12" s="1">
        <v>0</v>
      </c>
      <c r="T12" s="8">
        <v>41326</v>
      </c>
      <c r="U12" s="6">
        <v>-30.211210000000001</v>
      </c>
      <c r="V12" s="6">
        <v>149.59169700000001</v>
      </c>
      <c r="W12" s="1" t="s">
        <v>39</v>
      </c>
      <c r="X12" s="8">
        <v>24869</v>
      </c>
      <c r="Y12" s="1" t="s">
        <v>39</v>
      </c>
      <c r="Z12" s="1" t="s">
        <v>41</v>
      </c>
      <c r="AA12" s="2">
        <v>198.3</v>
      </c>
      <c r="AB12" s="1" t="s">
        <v>42</v>
      </c>
      <c r="AC12" s="1" t="s">
        <v>39</v>
      </c>
      <c r="AD12" s="2">
        <v>199.42</v>
      </c>
      <c r="AE12" s="1" t="s">
        <v>37</v>
      </c>
      <c r="AG12" s="7">
        <v>198.3</v>
      </c>
      <c r="AH12" s="1" t="s">
        <v>39</v>
      </c>
      <c r="AI12" s="7">
        <v>0</v>
      </c>
      <c r="AJ12" s="1">
        <v>749474</v>
      </c>
      <c r="AK12" s="1">
        <v>6654970</v>
      </c>
      <c r="AL12" s="1">
        <v>1</v>
      </c>
      <c r="AM12" s="1">
        <v>55</v>
      </c>
      <c r="AN12" s="1" t="s">
        <v>43</v>
      </c>
    </row>
    <row r="13" spans="1:40" x14ac:dyDescent="0.25">
      <c r="A13">
        <v>1</v>
      </c>
      <c r="B13" s="1" t="s">
        <v>57</v>
      </c>
      <c r="C13" s="8">
        <v>38873</v>
      </c>
      <c r="D13" s="1">
        <v>204</v>
      </c>
      <c r="E13" s="1">
        <v>110</v>
      </c>
      <c r="F13" s="2">
        <v>27.41</v>
      </c>
      <c r="G13" s="3">
        <v>155.5</v>
      </c>
      <c r="H13" s="3">
        <v>26.800000000000015</v>
      </c>
      <c r="I13" s="3">
        <v>0.60999999999998522</v>
      </c>
      <c r="J13" s="4" t="s">
        <v>37</v>
      </c>
      <c r="K13" s="5">
        <v>182.91</v>
      </c>
      <c r="L13" s="5">
        <v>182.3</v>
      </c>
      <c r="M13" s="4">
        <v>34.299999999999997</v>
      </c>
      <c r="N13" s="2">
        <v>72.3</v>
      </c>
      <c r="O13" s="1">
        <v>1</v>
      </c>
      <c r="P13" s="1">
        <v>2</v>
      </c>
      <c r="Q13" s="1" t="s">
        <v>51</v>
      </c>
      <c r="R13" s="1">
        <v>0</v>
      </c>
      <c r="S13" s="1">
        <v>0</v>
      </c>
      <c r="T13" s="8">
        <v>41326</v>
      </c>
      <c r="U13" s="6">
        <v>-30.157599999999999</v>
      </c>
      <c r="V13" s="6">
        <v>149.30892299999999</v>
      </c>
      <c r="W13" s="1" t="s">
        <v>39</v>
      </c>
      <c r="X13" s="8">
        <v>24959</v>
      </c>
      <c r="Y13" s="1" t="s">
        <v>40</v>
      </c>
      <c r="Z13" s="1" t="s">
        <v>41</v>
      </c>
      <c r="AA13" s="2">
        <v>182.3</v>
      </c>
      <c r="AB13" s="1" t="s">
        <v>42</v>
      </c>
      <c r="AC13" s="1" t="s">
        <v>39</v>
      </c>
      <c r="AD13" s="2">
        <v>182.91</v>
      </c>
      <c r="AE13" s="1" t="s">
        <v>37</v>
      </c>
      <c r="AG13" s="7">
        <v>182.3</v>
      </c>
      <c r="AH13" s="1" t="s">
        <v>39</v>
      </c>
      <c r="AI13" s="7">
        <v>34.299999999999997</v>
      </c>
      <c r="AJ13" s="1">
        <v>722368</v>
      </c>
      <c r="AK13" s="1">
        <v>6661499</v>
      </c>
      <c r="AL13" s="1">
        <v>1</v>
      </c>
      <c r="AM13" s="1">
        <v>55</v>
      </c>
      <c r="AN13" s="1" t="s">
        <v>43</v>
      </c>
    </row>
    <row r="14" spans="1:40" x14ac:dyDescent="0.25">
      <c r="A14">
        <v>1</v>
      </c>
      <c r="B14" s="1" t="s">
        <v>58</v>
      </c>
      <c r="C14" s="8">
        <v>38873</v>
      </c>
      <c r="D14" s="1">
        <v>0</v>
      </c>
      <c r="E14" s="1">
        <v>110</v>
      </c>
      <c r="F14" s="2">
        <v>8.83</v>
      </c>
      <c r="G14" s="3">
        <v>197.05999999999997</v>
      </c>
      <c r="H14" s="3">
        <v>8.3400000000000194</v>
      </c>
      <c r="I14" s="3">
        <v>0.48999999999998067</v>
      </c>
      <c r="J14" s="4" t="s">
        <v>46</v>
      </c>
      <c r="K14" s="5">
        <v>205.89</v>
      </c>
      <c r="L14" s="5">
        <v>205.4</v>
      </c>
      <c r="M14" s="4">
        <v>18.3</v>
      </c>
      <c r="N14" s="2">
        <v>42.7</v>
      </c>
      <c r="O14" s="1">
        <v>1</v>
      </c>
      <c r="P14" s="1">
        <v>2</v>
      </c>
      <c r="Q14" s="1" t="s">
        <v>48</v>
      </c>
      <c r="R14" s="1">
        <v>0</v>
      </c>
      <c r="S14" s="1">
        <v>0</v>
      </c>
      <c r="T14" s="8">
        <v>41326</v>
      </c>
      <c r="U14" s="6">
        <v>-30.231209</v>
      </c>
      <c r="V14" s="6">
        <v>149.69280699999999</v>
      </c>
      <c r="W14" s="1" t="s">
        <v>39</v>
      </c>
      <c r="X14" s="8">
        <v>25051</v>
      </c>
      <c r="Y14" s="1" t="s">
        <v>40</v>
      </c>
      <c r="Z14" s="1" t="s">
        <v>41</v>
      </c>
      <c r="AA14" s="2">
        <v>205.4</v>
      </c>
      <c r="AB14" s="1" t="s">
        <v>42</v>
      </c>
      <c r="AC14" s="1" t="s">
        <v>39</v>
      </c>
      <c r="AD14" s="2">
        <v>205.89</v>
      </c>
      <c r="AE14" s="1" t="s">
        <v>46</v>
      </c>
      <c r="AG14" s="7">
        <v>205.4</v>
      </c>
      <c r="AH14" s="1" t="s">
        <v>39</v>
      </c>
      <c r="AI14" s="7">
        <v>18.3</v>
      </c>
      <c r="AJ14" s="1">
        <v>759158</v>
      </c>
      <c r="AK14" s="1">
        <v>6652527</v>
      </c>
      <c r="AL14" s="1">
        <v>1</v>
      </c>
      <c r="AM14" s="1">
        <v>55</v>
      </c>
      <c r="AN14" s="1" t="s">
        <v>43</v>
      </c>
    </row>
    <row r="15" spans="1:40" x14ac:dyDescent="0.25">
      <c r="A15">
        <v>1</v>
      </c>
      <c r="B15" s="1" t="s">
        <v>59</v>
      </c>
      <c r="C15" s="8">
        <v>38873</v>
      </c>
      <c r="D15" s="1">
        <v>0</v>
      </c>
      <c r="E15" s="1">
        <v>110</v>
      </c>
      <c r="F15" s="2">
        <v>6.04</v>
      </c>
      <c r="G15" s="3">
        <v>198.1</v>
      </c>
      <c r="H15" s="3">
        <v>5.6000000000000023</v>
      </c>
      <c r="I15" s="3">
        <v>0.43999999999999773</v>
      </c>
      <c r="J15" s="4" t="s">
        <v>37</v>
      </c>
      <c r="K15" s="5">
        <v>204.14</v>
      </c>
      <c r="L15" s="5">
        <v>203.7</v>
      </c>
      <c r="M15" s="4">
        <v>0</v>
      </c>
      <c r="N15" s="2">
        <v>0</v>
      </c>
      <c r="O15" s="1">
        <v>1</v>
      </c>
      <c r="P15" s="1">
        <v>2</v>
      </c>
      <c r="Q15" s="1" t="s">
        <v>48</v>
      </c>
      <c r="R15" s="1">
        <v>0</v>
      </c>
      <c r="S15" s="1">
        <v>0</v>
      </c>
      <c r="T15" s="8">
        <v>41326</v>
      </c>
      <c r="U15" s="6">
        <v>-30.247042</v>
      </c>
      <c r="V15" s="6">
        <v>149.69586200000001</v>
      </c>
      <c r="W15" s="1" t="s">
        <v>39</v>
      </c>
      <c r="X15" s="8">
        <v>25020</v>
      </c>
      <c r="Y15" s="1" t="s">
        <v>39</v>
      </c>
      <c r="Z15" s="1" t="s">
        <v>41</v>
      </c>
      <c r="AA15" s="2">
        <v>203.7</v>
      </c>
      <c r="AB15" s="1" t="s">
        <v>42</v>
      </c>
      <c r="AC15" s="1" t="s">
        <v>39</v>
      </c>
      <c r="AD15" s="2">
        <v>204.14</v>
      </c>
      <c r="AE15" s="1" t="s">
        <v>37</v>
      </c>
      <c r="AG15" s="7">
        <v>203.7</v>
      </c>
      <c r="AH15" s="1" t="s">
        <v>39</v>
      </c>
      <c r="AI15" s="7">
        <v>0</v>
      </c>
      <c r="AJ15" s="1">
        <v>759411</v>
      </c>
      <c r="AK15" s="1">
        <v>6650764</v>
      </c>
      <c r="AL15" s="1">
        <v>1</v>
      </c>
      <c r="AM15" s="1">
        <v>55</v>
      </c>
      <c r="AN15" s="1" t="s">
        <v>43</v>
      </c>
    </row>
    <row r="16" spans="1:40" x14ac:dyDescent="0.25">
      <c r="A16">
        <v>1</v>
      </c>
      <c r="B16" s="1" t="s">
        <v>60</v>
      </c>
      <c r="C16" s="8">
        <v>38875</v>
      </c>
      <c r="D16" s="1">
        <v>0</v>
      </c>
      <c r="E16" s="1">
        <v>110</v>
      </c>
      <c r="F16" s="2">
        <v>10.19</v>
      </c>
      <c r="G16" s="3">
        <v>196.3</v>
      </c>
      <c r="H16" s="3">
        <v>9.7999999999999847</v>
      </c>
      <c r="I16" s="3">
        <v>0.39000000000001478</v>
      </c>
      <c r="J16" s="4" t="s">
        <v>46</v>
      </c>
      <c r="K16" s="5">
        <v>206.49</v>
      </c>
      <c r="L16" s="5">
        <v>206.1</v>
      </c>
      <c r="M16" s="4">
        <v>0</v>
      </c>
      <c r="N16" s="2">
        <v>0</v>
      </c>
      <c r="O16" s="1">
        <v>1</v>
      </c>
      <c r="P16" s="1">
        <v>2</v>
      </c>
      <c r="Q16" s="1" t="s">
        <v>48</v>
      </c>
      <c r="R16" s="1">
        <v>0</v>
      </c>
      <c r="S16" s="1">
        <v>0</v>
      </c>
      <c r="T16" s="8">
        <v>41326</v>
      </c>
      <c r="U16" s="6">
        <v>-30.258154000000001</v>
      </c>
      <c r="V16" s="6">
        <v>149.67975200000001</v>
      </c>
      <c r="W16" s="1" t="s">
        <v>39</v>
      </c>
      <c r="X16" s="8">
        <v>25082</v>
      </c>
      <c r="Y16" s="1" t="s">
        <v>39</v>
      </c>
      <c r="Z16" s="1" t="s">
        <v>41</v>
      </c>
      <c r="AA16" s="2">
        <v>206.1</v>
      </c>
      <c r="AB16" s="1" t="s">
        <v>42</v>
      </c>
      <c r="AC16" s="1" t="s">
        <v>39</v>
      </c>
      <c r="AD16" s="2">
        <v>206.49</v>
      </c>
      <c r="AE16" s="1" t="s">
        <v>46</v>
      </c>
      <c r="AG16" s="7">
        <v>206.1</v>
      </c>
      <c r="AH16" s="1" t="s">
        <v>39</v>
      </c>
      <c r="AI16" s="7">
        <v>0</v>
      </c>
      <c r="AJ16" s="1">
        <v>757831</v>
      </c>
      <c r="AK16" s="1">
        <v>6649569</v>
      </c>
      <c r="AL16" s="1">
        <v>1</v>
      </c>
      <c r="AM16" s="1">
        <v>55</v>
      </c>
      <c r="AN16" s="1" t="s">
        <v>43</v>
      </c>
    </row>
    <row r="17" spans="1:40" x14ac:dyDescent="0.25">
      <c r="A17">
        <v>1</v>
      </c>
      <c r="B17" s="1" t="s">
        <v>61</v>
      </c>
      <c r="C17" s="8">
        <v>38875</v>
      </c>
      <c r="D17" s="1">
        <v>0</v>
      </c>
      <c r="E17" s="1">
        <v>110</v>
      </c>
      <c r="F17" s="2">
        <v>9.66</v>
      </c>
      <c r="G17" s="3">
        <v>196.75</v>
      </c>
      <c r="H17" s="3">
        <v>8.9499999999999922</v>
      </c>
      <c r="I17" s="3">
        <v>0.71000000000000796</v>
      </c>
      <c r="J17" s="4" t="s">
        <v>37</v>
      </c>
      <c r="K17" s="5">
        <v>206.41</v>
      </c>
      <c r="L17" s="5">
        <v>205.7</v>
      </c>
      <c r="M17" s="4">
        <v>0</v>
      </c>
      <c r="N17" s="2">
        <v>0</v>
      </c>
      <c r="O17" s="1">
        <v>1</v>
      </c>
      <c r="P17" s="1">
        <v>2</v>
      </c>
      <c r="Q17" s="1" t="s">
        <v>48</v>
      </c>
      <c r="R17" s="1">
        <v>0</v>
      </c>
      <c r="S17" s="1">
        <v>0</v>
      </c>
      <c r="T17" s="8">
        <v>41326</v>
      </c>
      <c r="U17" s="6">
        <v>-30.266764999999999</v>
      </c>
      <c r="V17" s="6">
        <v>149.674474</v>
      </c>
      <c r="W17" s="1" t="s">
        <v>39</v>
      </c>
      <c r="X17" s="8">
        <v>25112</v>
      </c>
      <c r="Y17" s="1" t="s">
        <v>39</v>
      </c>
      <c r="Z17" s="1" t="s">
        <v>41</v>
      </c>
      <c r="AA17" s="2">
        <v>205.7</v>
      </c>
      <c r="AB17" s="1" t="s">
        <v>42</v>
      </c>
      <c r="AC17" s="1" t="s">
        <v>39</v>
      </c>
      <c r="AD17" s="2">
        <v>206.41</v>
      </c>
      <c r="AE17" s="1" t="s">
        <v>37</v>
      </c>
      <c r="AG17" s="7">
        <v>205.7</v>
      </c>
      <c r="AH17" s="1" t="s">
        <v>39</v>
      </c>
      <c r="AI17" s="7">
        <v>0</v>
      </c>
      <c r="AJ17" s="1">
        <v>757300</v>
      </c>
      <c r="AK17" s="1">
        <v>6648626</v>
      </c>
      <c r="AL17" s="1">
        <v>1</v>
      </c>
      <c r="AM17" s="1">
        <v>55</v>
      </c>
      <c r="AN17" s="1" t="s">
        <v>43</v>
      </c>
    </row>
    <row r="18" spans="1:40" x14ac:dyDescent="0.25">
      <c r="A18">
        <v>1</v>
      </c>
      <c r="B18" s="1" t="s">
        <v>62</v>
      </c>
      <c r="C18" s="8">
        <v>38875</v>
      </c>
      <c r="D18" s="1">
        <v>0</v>
      </c>
      <c r="E18" s="1">
        <v>110</v>
      </c>
      <c r="F18" s="2">
        <v>10.39</v>
      </c>
      <c r="G18" s="3">
        <v>196.68</v>
      </c>
      <c r="H18" s="3">
        <v>9.7200000000000131</v>
      </c>
      <c r="I18" s="3">
        <v>0.66999999999998749</v>
      </c>
      <c r="J18" s="4" t="s">
        <v>37</v>
      </c>
      <c r="K18" s="5">
        <v>207.07</v>
      </c>
      <c r="L18" s="5">
        <v>206.4</v>
      </c>
      <c r="M18" s="4">
        <v>0</v>
      </c>
      <c r="N18" s="2">
        <v>0</v>
      </c>
      <c r="O18" s="1">
        <v>1</v>
      </c>
      <c r="P18" s="1">
        <v>2</v>
      </c>
      <c r="Q18" s="1" t="s">
        <v>48</v>
      </c>
      <c r="R18" s="1">
        <v>0</v>
      </c>
      <c r="S18" s="1">
        <v>0</v>
      </c>
      <c r="T18" s="8">
        <v>41326</v>
      </c>
      <c r="U18" s="6">
        <v>-30.280930999999999</v>
      </c>
      <c r="V18" s="6">
        <v>149.671696</v>
      </c>
      <c r="W18" s="1" t="s">
        <v>39</v>
      </c>
      <c r="X18" s="8">
        <v>25112</v>
      </c>
      <c r="Y18" s="1" t="s">
        <v>39</v>
      </c>
      <c r="Z18" s="1" t="s">
        <v>41</v>
      </c>
      <c r="AA18" s="2">
        <v>206.4</v>
      </c>
      <c r="AB18" s="1" t="s">
        <v>42</v>
      </c>
      <c r="AC18" s="1" t="s">
        <v>39</v>
      </c>
      <c r="AD18" s="2">
        <v>207.07</v>
      </c>
      <c r="AE18" s="1" t="s">
        <v>37</v>
      </c>
      <c r="AG18" s="7">
        <v>206.4</v>
      </c>
      <c r="AH18" s="1" t="s">
        <v>39</v>
      </c>
      <c r="AI18" s="7">
        <v>0</v>
      </c>
      <c r="AJ18" s="1">
        <v>756996</v>
      </c>
      <c r="AK18" s="1">
        <v>6647062</v>
      </c>
      <c r="AL18" s="1">
        <v>1</v>
      </c>
      <c r="AM18" s="1">
        <v>55</v>
      </c>
      <c r="AN18" s="1" t="s">
        <v>43</v>
      </c>
    </row>
    <row r="19" spans="1:40" x14ac:dyDescent="0.25">
      <c r="A19">
        <v>1</v>
      </c>
      <c r="B19" s="1" t="s">
        <v>63</v>
      </c>
      <c r="C19" s="8">
        <v>38875</v>
      </c>
      <c r="D19" s="1">
        <v>0</v>
      </c>
      <c r="E19" s="1">
        <v>110</v>
      </c>
      <c r="F19" s="2">
        <v>11.86</v>
      </c>
      <c r="G19" s="3">
        <v>195.19</v>
      </c>
      <c r="H19" s="3">
        <v>11.409999999999982</v>
      </c>
      <c r="I19" s="3">
        <v>0.45000000000001705</v>
      </c>
      <c r="J19" s="4" t="s">
        <v>46</v>
      </c>
      <c r="K19" s="5">
        <v>207.05</v>
      </c>
      <c r="L19" s="5">
        <v>206.6</v>
      </c>
      <c r="M19" s="4">
        <v>0</v>
      </c>
      <c r="N19" s="2">
        <v>0</v>
      </c>
      <c r="O19" s="1">
        <v>1</v>
      </c>
      <c r="P19" s="1">
        <v>2</v>
      </c>
      <c r="Q19" s="1" t="s">
        <v>48</v>
      </c>
      <c r="R19" s="1">
        <v>0</v>
      </c>
      <c r="S19" s="1">
        <v>0</v>
      </c>
      <c r="T19" s="8">
        <v>41326</v>
      </c>
      <c r="U19" s="6">
        <v>-30.293987000000001</v>
      </c>
      <c r="V19" s="6">
        <v>149.66891899999999</v>
      </c>
      <c r="W19" s="1" t="s">
        <v>39</v>
      </c>
      <c r="X19" s="8">
        <v>25143</v>
      </c>
      <c r="Y19" s="1" t="s">
        <v>39</v>
      </c>
      <c r="Z19" s="1" t="s">
        <v>41</v>
      </c>
      <c r="AA19" s="2">
        <v>206.6</v>
      </c>
      <c r="AB19" s="1" t="s">
        <v>42</v>
      </c>
      <c r="AC19" s="1" t="s">
        <v>39</v>
      </c>
      <c r="AD19" s="2">
        <v>207.05</v>
      </c>
      <c r="AE19" s="1" t="s">
        <v>46</v>
      </c>
      <c r="AG19" s="7">
        <v>206.6</v>
      </c>
      <c r="AH19" s="1" t="s">
        <v>39</v>
      </c>
      <c r="AI19" s="7">
        <v>0</v>
      </c>
      <c r="AJ19" s="1">
        <v>756695</v>
      </c>
      <c r="AK19" s="1">
        <v>6645621</v>
      </c>
      <c r="AL19" s="1">
        <v>1</v>
      </c>
      <c r="AM19" s="1">
        <v>55</v>
      </c>
      <c r="AN19" s="1" t="s">
        <v>43</v>
      </c>
    </row>
    <row r="20" spans="1:40" x14ac:dyDescent="0.25">
      <c r="A20">
        <v>1</v>
      </c>
      <c r="B20" s="1" t="s">
        <v>64</v>
      </c>
      <c r="C20" s="8">
        <v>38875</v>
      </c>
      <c r="D20" s="1">
        <v>0</v>
      </c>
      <c r="E20" s="1">
        <v>110</v>
      </c>
      <c r="F20" s="2">
        <v>35.770000000000003</v>
      </c>
      <c r="G20" s="3">
        <v>181.89999999999998</v>
      </c>
      <c r="H20" s="3">
        <v>35.300000000000004</v>
      </c>
      <c r="I20" s="3">
        <v>0.46999999999999886</v>
      </c>
      <c r="J20" s="4" t="s">
        <v>46</v>
      </c>
      <c r="K20" s="5">
        <v>217.67</v>
      </c>
      <c r="L20" s="5">
        <v>217.2</v>
      </c>
      <c r="M20" s="4">
        <v>44</v>
      </c>
      <c r="N20" s="2">
        <v>93</v>
      </c>
      <c r="O20" s="1">
        <v>1</v>
      </c>
      <c r="P20" s="1">
        <v>2</v>
      </c>
      <c r="Q20" s="1" t="s">
        <v>48</v>
      </c>
      <c r="R20" s="1">
        <v>0</v>
      </c>
      <c r="S20" s="1">
        <v>0</v>
      </c>
      <c r="T20" s="8">
        <v>41326</v>
      </c>
      <c r="U20" s="6">
        <v>-30.339265000000001</v>
      </c>
      <c r="V20" s="6">
        <v>149.65447499999999</v>
      </c>
      <c r="W20" s="1" t="s">
        <v>39</v>
      </c>
      <c r="X20" s="8">
        <v>25143</v>
      </c>
      <c r="Y20" s="1" t="s">
        <v>40</v>
      </c>
      <c r="Z20" s="1" t="s">
        <v>41</v>
      </c>
      <c r="AA20" s="2">
        <v>217.2</v>
      </c>
      <c r="AB20" s="1" t="s">
        <v>42</v>
      </c>
      <c r="AC20" s="1" t="s">
        <v>39</v>
      </c>
      <c r="AD20" s="2">
        <v>217.67</v>
      </c>
      <c r="AE20" s="1" t="s">
        <v>46</v>
      </c>
      <c r="AG20" s="7">
        <v>217.2</v>
      </c>
      <c r="AH20" s="1" t="s">
        <v>39</v>
      </c>
      <c r="AI20" s="7">
        <v>44</v>
      </c>
      <c r="AJ20" s="1">
        <v>755188</v>
      </c>
      <c r="AK20" s="1">
        <v>6640633</v>
      </c>
      <c r="AL20" s="1">
        <v>1</v>
      </c>
      <c r="AM20" s="1">
        <v>55</v>
      </c>
      <c r="AN20" s="1" t="s">
        <v>43</v>
      </c>
    </row>
    <row r="21" spans="1:40" x14ac:dyDescent="0.25">
      <c r="A21">
        <v>1</v>
      </c>
      <c r="B21" s="1" t="s">
        <v>65</v>
      </c>
      <c r="C21" s="8">
        <v>38876</v>
      </c>
      <c r="D21" s="1">
        <v>0</v>
      </c>
      <c r="E21" s="1">
        <v>110</v>
      </c>
      <c r="F21" s="2">
        <v>19.66</v>
      </c>
      <c r="G21" s="3">
        <v>175.44</v>
      </c>
      <c r="H21" s="3">
        <v>19.16</v>
      </c>
      <c r="I21" s="3">
        <v>0.5</v>
      </c>
      <c r="J21" s="4" t="s">
        <v>37</v>
      </c>
      <c r="K21" s="5">
        <v>195.1</v>
      </c>
      <c r="L21" s="5">
        <v>194.6</v>
      </c>
      <c r="M21" s="4">
        <v>0</v>
      </c>
      <c r="N21" s="2">
        <v>0</v>
      </c>
      <c r="O21" s="1">
        <v>1</v>
      </c>
      <c r="P21" s="1">
        <v>2</v>
      </c>
      <c r="Q21" s="1" t="s">
        <v>48</v>
      </c>
      <c r="R21" s="1">
        <v>0</v>
      </c>
      <c r="S21" s="1">
        <v>0</v>
      </c>
      <c r="T21" s="8">
        <v>41326</v>
      </c>
      <c r="U21" s="6">
        <v>-30.122876999999999</v>
      </c>
      <c r="V21" s="6">
        <v>149.557253</v>
      </c>
      <c r="W21" s="1" t="s">
        <v>39</v>
      </c>
      <c r="X21" s="8">
        <v>25294</v>
      </c>
      <c r="Y21" s="1" t="s">
        <v>39</v>
      </c>
      <c r="Z21" s="1" t="s">
        <v>41</v>
      </c>
      <c r="AA21" s="2">
        <v>194.6</v>
      </c>
      <c r="AB21" s="1" t="s">
        <v>42</v>
      </c>
      <c r="AC21" s="1" t="s">
        <v>39</v>
      </c>
      <c r="AD21" s="2">
        <v>195.1</v>
      </c>
      <c r="AE21" s="1" t="s">
        <v>37</v>
      </c>
      <c r="AG21" s="7">
        <v>194.6</v>
      </c>
      <c r="AH21" s="1" t="s">
        <v>39</v>
      </c>
      <c r="AI21" s="7">
        <v>0</v>
      </c>
      <c r="AJ21" s="1">
        <v>746378</v>
      </c>
      <c r="AK21" s="1">
        <v>6664838</v>
      </c>
      <c r="AL21" s="1">
        <v>1</v>
      </c>
      <c r="AM21" s="1">
        <v>55</v>
      </c>
      <c r="AN21" s="1" t="s">
        <v>43</v>
      </c>
    </row>
    <row r="22" spans="1:40" x14ac:dyDescent="0.25">
      <c r="A22">
        <v>1</v>
      </c>
      <c r="B22" s="1" t="s">
        <v>66</v>
      </c>
      <c r="C22" s="8">
        <v>38876</v>
      </c>
      <c r="D22" s="1">
        <v>0</v>
      </c>
      <c r="E22" s="1">
        <v>110</v>
      </c>
      <c r="F22" s="2">
        <v>21.74</v>
      </c>
      <c r="G22" s="3">
        <v>173.95</v>
      </c>
      <c r="H22" s="3">
        <v>21.249999999999989</v>
      </c>
      <c r="I22" s="3">
        <v>0.49000000000000909</v>
      </c>
      <c r="J22" s="4" t="s">
        <v>37</v>
      </c>
      <c r="K22" s="5">
        <v>195.69</v>
      </c>
      <c r="L22" s="5">
        <v>195.2</v>
      </c>
      <c r="M22" s="4">
        <v>0</v>
      </c>
      <c r="N22" s="2">
        <v>0</v>
      </c>
      <c r="O22" s="1">
        <v>1</v>
      </c>
      <c r="P22" s="1">
        <v>2</v>
      </c>
      <c r="Q22" s="1" t="s">
        <v>48</v>
      </c>
      <c r="R22" s="1">
        <v>0</v>
      </c>
      <c r="S22" s="1">
        <v>0</v>
      </c>
      <c r="T22" s="8">
        <v>41326</v>
      </c>
      <c r="U22" s="6">
        <v>-30.137321</v>
      </c>
      <c r="V22" s="6">
        <v>149.554475</v>
      </c>
      <c r="W22" s="1" t="s">
        <v>39</v>
      </c>
      <c r="X22" s="8">
        <v>25294</v>
      </c>
      <c r="Y22" s="1" t="s">
        <v>39</v>
      </c>
      <c r="Z22" s="1" t="s">
        <v>41</v>
      </c>
      <c r="AA22" s="2">
        <v>195.2</v>
      </c>
      <c r="AB22" s="1" t="s">
        <v>42</v>
      </c>
      <c r="AC22" s="1" t="s">
        <v>39</v>
      </c>
      <c r="AD22" s="2">
        <v>195.69</v>
      </c>
      <c r="AE22" s="1" t="s">
        <v>37</v>
      </c>
      <c r="AG22" s="7">
        <v>195.2</v>
      </c>
      <c r="AH22" s="1" t="s">
        <v>39</v>
      </c>
      <c r="AI22" s="7">
        <v>0</v>
      </c>
      <c r="AJ22" s="1">
        <v>746074</v>
      </c>
      <c r="AK22" s="1">
        <v>6663243</v>
      </c>
      <c r="AL22" s="1">
        <v>1</v>
      </c>
      <c r="AM22" s="1">
        <v>55</v>
      </c>
      <c r="AN22" s="1" t="s">
        <v>43</v>
      </c>
    </row>
    <row r="23" spans="1:40" x14ac:dyDescent="0.25">
      <c r="A23">
        <v>1</v>
      </c>
      <c r="B23" s="1" t="s">
        <v>67</v>
      </c>
      <c r="C23" s="8">
        <v>38876</v>
      </c>
      <c r="D23" s="1">
        <v>0</v>
      </c>
      <c r="E23" s="1">
        <v>110</v>
      </c>
      <c r="F23" s="2">
        <v>23.37</v>
      </c>
      <c r="G23" s="3">
        <v>173.01999999999998</v>
      </c>
      <c r="H23" s="3">
        <v>22.780000000000026</v>
      </c>
      <c r="I23" s="3">
        <v>0.58999999999997499</v>
      </c>
      <c r="J23" s="4" t="s">
        <v>37</v>
      </c>
      <c r="K23" s="5">
        <v>196.39</v>
      </c>
      <c r="L23" s="5">
        <v>195.8</v>
      </c>
      <c r="M23" s="4">
        <v>0</v>
      </c>
      <c r="N23" s="2">
        <v>0</v>
      </c>
      <c r="O23" s="1">
        <v>1</v>
      </c>
      <c r="P23" s="1">
        <v>2</v>
      </c>
      <c r="Q23" s="1" t="s">
        <v>48</v>
      </c>
      <c r="R23" s="1">
        <v>0</v>
      </c>
      <c r="S23" s="1">
        <v>0</v>
      </c>
      <c r="T23" s="8">
        <v>41326</v>
      </c>
      <c r="U23" s="6">
        <v>-30.153154000000001</v>
      </c>
      <c r="V23" s="6">
        <v>149.55169799999999</v>
      </c>
      <c r="W23" s="1" t="s">
        <v>39</v>
      </c>
      <c r="X23" s="8">
        <v>25263</v>
      </c>
      <c r="Y23" s="1" t="s">
        <v>39</v>
      </c>
      <c r="Z23" s="1" t="s">
        <v>41</v>
      </c>
      <c r="AA23" s="2">
        <v>195.8</v>
      </c>
      <c r="AB23" s="1" t="s">
        <v>42</v>
      </c>
      <c r="AC23" s="1" t="s">
        <v>39</v>
      </c>
      <c r="AD23" s="2">
        <v>196.39</v>
      </c>
      <c r="AE23" s="1" t="s">
        <v>37</v>
      </c>
      <c r="AG23" s="7">
        <v>195.8</v>
      </c>
      <c r="AH23" s="1" t="s">
        <v>39</v>
      </c>
      <c r="AI23" s="7">
        <v>0</v>
      </c>
      <c r="AJ23" s="1">
        <v>745767</v>
      </c>
      <c r="AK23" s="1">
        <v>6661494</v>
      </c>
      <c r="AL23" s="1">
        <v>1</v>
      </c>
      <c r="AM23" s="1">
        <v>55</v>
      </c>
      <c r="AN23" s="1" t="s">
        <v>43</v>
      </c>
    </row>
    <row r="24" spans="1:40" x14ac:dyDescent="0.25">
      <c r="A24">
        <v>1</v>
      </c>
      <c r="B24" s="1" t="s">
        <v>68</v>
      </c>
      <c r="C24" s="8">
        <v>38876</v>
      </c>
      <c r="D24" s="1">
        <v>0</v>
      </c>
      <c r="E24" s="1">
        <v>110</v>
      </c>
      <c r="F24" s="2">
        <v>17.25</v>
      </c>
      <c r="G24" s="3">
        <v>179.99</v>
      </c>
      <c r="H24" s="3">
        <v>16.509999999999991</v>
      </c>
      <c r="I24" s="3">
        <v>0.74000000000000909</v>
      </c>
      <c r="J24" s="4" t="s">
        <v>37</v>
      </c>
      <c r="K24" s="5">
        <v>197.24</v>
      </c>
      <c r="L24" s="5">
        <v>196.5</v>
      </c>
      <c r="M24" s="4">
        <v>0</v>
      </c>
      <c r="N24" s="2">
        <v>0</v>
      </c>
      <c r="O24" s="1">
        <v>1</v>
      </c>
      <c r="P24" s="1">
        <v>2</v>
      </c>
      <c r="Q24" s="1" t="s">
        <v>48</v>
      </c>
      <c r="R24" s="1">
        <v>0</v>
      </c>
      <c r="S24" s="1">
        <v>0</v>
      </c>
      <c r="T24" s="8">
        <v>41326</v>
      </c>
      <c r="U24" s="6">
        <v>-30.166765999999999</v>
      </c>
      <c r="V24" s="6">
        <v>149.549475</v>
      </c>
      <c r="W24" s="1" t="s">
        <v>39</v>
      </c>
      <c r="X24" s="8">
        <v>25235</v>
      </c>
      <c r="Y24" s="1" t="s">
        <v>39</v>
      </c>
      <c r="Z24" s="1" t="s">
        <v>41</v>
      </c>
      <c r="AA24" s="2">
        <v>196.5</v>
      </c>
      <c r="AB24" s="1" t="s">
        <v>42</v>
      </c>
      <c r="AC24" s="1" t="s">
        <v>39</v>
      </c>
      <c r="AD24" s="2">
        <v>197.24</v>
      </c>
      <c r="AE24" s="1" t="s">
        <v>37</v>
      </c>
      <c r="AG24" s="7">
        <v>196.5</v>
      </c>
      <c r="AH24" s="1" t="s">
        <v>39</v>
      </c>
      <c r="AI24" s="7">
        <v>0</v>
      </c>
      <c r="AJ24" s="1">
        <v>745519</v>
      </c>
      <c r="AK24" s="1">
        <v>6659989</v>
      </c>
      <c r="AL24" s="1">
        <v>1</v>
      </c>
      <c r="AM24" s="1">
        <v>55</v>
      </c>
      <c r="AN24" s="1" t="s">
        <v>43</v>
      </c>
    </row>
    <row r="25" spans="1:40" x14ac:dyDescent="0.25">
      <c r="A25">
        <v>1</v>
      </c>
      <c r="B25" s="1" t="s">
        <v>69</v>
      </c>
      <c r="C25" s="8">
        <v>38876</v>
      </c>
      <c r="D25" s="1">
        <v>0</v>
      </c>
      <c r="E25" s="1">
        <v>110</v>
      </c>
      <c r="F25" s="2">
        <v>15.54</v>
      </c>
      <c r="G25" s="3">
        <v>182.16</v>
      </c>
      <c r="H25" s="3">
        <v>14.940000000000005</v>
      </c>
      <c r="I25" s="3">
        <v>0.59999999999999432</v>
      </c>
      <c r="J25" s="4" t="s">
        <v>37</v>
      </c>
      <c r="K25" s="5">
        <v>197.7</v>
      </c>
      <c r="L25" s="5">
        <v>197.1</v>
      </c>
      <c r="M25" s="4">
        <v>0</v>
      </c>
      <c r="N25" s="2">
        <v>0</v>
      </c>
      <c r="O25" s="1">
        <v>1</v>
      </c>
      <c r="P25" s="1">
        <v>2</v>
      </c>
      <c r="Q25" s="1" t="s">
        <v>48</v>
      </c>
      <c r="R25" s="1">
        <v>0</v>
      </c>
      <c r="S25" s="1">
        <v>0</v>
      </c>
      <c r="T25" s="8">
        <v>41326</v>
      </c>
      <c r="U25" s="6">
        <v>-30.175654000000002</v>
      </c>
      <c r="V25" s="6">
        <v>149.54808700000001</v>
      </c>
      <c r="W25" s="1" t="s">
        <v>39</v>
      </c>
      <c r="X25" s="8">
        <v>25235</v>
      </c>
      <c r="Y25" s="1" t="s">
        <v>39</v>
      </c>
      <c r="Z25" s="1" t="s">
        <v>41</v>
      </c>
      <c r="AA25" s="2">
        <v>197.1</v>
      </c>
      <c r="AB25" s="1" t="s">
        <v>42</v>
      </c>
      <c r="AC25" s="1" t="s">
        <v>39</v>
      </c>
      <c r="AD25" s="2">
        <v>197.7</v>
      </c>
      <c r="AE25" s="1" t="s">
        <v>37</v>
      </c>
      <c r="AG25" s="7">
        <v>197.1</v>
      </c>
      <c r="AH25" s="1" t="s">
        <v>39</v>
      </c>
      <c r="AI25" s="7">
        <v>0</v>
      </c>
      <c r="AJ25" s="1">
        <v>745363</v>
      </c>
      <c r="AK25" s="1">
        <v>6659007</v>
      </c>
      <c r="AL25" s="1">
        <v>1</v>
      </c>
      <c r="AM25" s="1">
        <v>55</v>
      </c>
      <c r="AN25" s="1" t="s">
        <v>43</v>
      </c>
    </row>
    <row r="26" spans="1:40" x14ac:dyDescent="0.25">
      <c r="A26">
        <v>1</v>
      </c>
      <c r="B26" s="1" t="s">
        <v>70</v>
      </c>
      <c r="C26" s="8">
        <v>38875</v>
      </c>
      <c r="D26" s="1">
        <v>1320</v>
      </c>
      <c r="E26" s="1">
        <v>110</v>
      </c>
      <c r="F26" s="2">
        <v>14.33</v>
      </c>
      <c r="G26" s="3">
        <v>182.64999999999998</v>
      </c>
      <c r="H26" s="3">
        <v>13.549999999999999</v>
      </c>
      <c r="I26" s="3">
        <v>0.78000000000000114</v>
      </c>
      <c r="J26" s="4" t="s">
        <v>37</v>
      </c>
      <c r="K26" s="5">
        <v>196.98</v>
      </c>
      <c r="L26" s="5">
        <v>196.2</v>
      </c>
      <c r="M26" s="4">
        <v>0</v>
      </c>
      <c r="N26" s="2">
        <v>0</v>
      </c>
      <c r="O26" s="1">
        <v>1</v>
      </c>
      <c r="P26" s="1">
        <v>2</v>
      </c>
      <c r="Q26" s="1" t="s">
        <v>48</v>
      </c>
      <c r="R26" s="1">
        <v>0</v>
      </c>
      <c r="S26" s="1">
        <v>0</v>
      </c>
      <c r="T26" s="8">
        <v>41326</v>
      </c>
      <c r="U26" s="6">
        <v>-30.189543</v>
      </c>
      <c r="V26" s="6">
        <v>149.54475299999999</v>
      </c>
      <c r="W26" s="1" t="s">
        <v>39</v>
      </c>
      <c r="X26" s="8">
        <v>25235</v>
      </c>
      <c r="Y26" s="1" t="s">
        <v>39</v>
      </c>
      <c r="Z26" s="1" t="s">
        <v>41</v>
      </c>
      <c r="AA26" s="2">
        <v>196.2</v>
      </c>
      <c r="AB26" s="1" t="s">
        <v>42</v>
      </c>
      <c r="AC26" s="1" t="s">
        <v>39</v>
      </c>
      <c r="AD26" s="2">
        <v>196.98</v>
      </c>
      <c r="AE26" s="1" t="s">
        <v>37</v>
      </c>
      <c r="AG26" s="7">
        <v>196.2</v>
      </c>
      <c r="AH26" s="1" t="s">
        <v>39</v>
      </c>
      <c r="AI26" s="7">
        <v>0</v>
      </c>
      <c r="AJ26" s="1">
        <v>745008</v>
      </c>
      <c r="AK26" s="1">
        <v>6657474</v>
      </c>
      <c r="AL26" s="1">
        <v>1</v>
      </c>
      <c r="AM26" s="1">
        <v>55</v>
      </c>
      <c r="AN26" s="1" t="s">
        <v>43</v>
      </c>
    </row>
    <row r="27" spans="1:40" x14ac:dyDescent="0.25">
      <c r="A27">
        <v>1</v>
      </c>
      <c r="B27" s="1" t="s">
        <v>71</v>
      </c>
      <c r="C27" s="8">
        <v>38876</v>
      </c>
      <c r="D27" s="1">
        <v>0</v>
      </c>
      <c r="E27" s="1">
        <v>110</v>
      </c>
      <c r="F27" s="2">
        <v>13.72</v>
      </c>
      <c r="G27" s="3">
        <v>184.15</v>
      </c>
      <c r="H27" s="3">
        <v>12.849999999999996</v>
      </c>
      <c r="I27" s="3">
        <v>0.87000000000000455</v>
      </c>
      <c r="J27" s="4" t="s">
        <v>37</v>
      </c>
      <c r="K27" s="5">
        <v>197.87</v>
      </c>
      <c r="L27" s="5">
        <v>197</v>
      </c>
      <c r="M27" s="4">
        <v>0</v>
      </c>
      <c r="N27" s="2">
        <v>0</v>
      </c>
      <c r="O27" s="1">
        <v>1</v>
      </c>
      <c r="P27" s="1">
        <v>2</v>
      </c>
      <c r="Q27" s="1" t="s">
        <v>48</v>
      </c>
      <c r="R27" s="1">
        <v>0</v>
      </c>
      <c r="S27" s="1">
        <v>0</v>
      </c>
      <c r="T27" s="8">
        <v>41326</v>
      </c>
      <c r="U27" s="6">
        <v>-30.201765999999999</v>
      </c>
      <c r="V27" s="6">
        <v>149.542531</v>
      </c>
      <c r="W27" s="1" t="s">
        <v>39</v>
      </c>
      <c r="X27" s="8">
        <v>25173</v>
      </c>
      <c r="Y27" s="1" t="s">
        <v>39</v>
      </c>
      <c r="Z27" s="1" t="s">
        <v>41</v>
      </c>
      <c r="AA27" s="2">
        <v>197</v>
      </c>
      <c r="AB27" s="1" t="s">
        <v>42</v>
      </c>
      <c r="AC27" s="1" t="s">
        <v>39</v>
      </c>
      <c r="AD27" s="2">
        <v>197.87</v>
      </c>
      <c r="AE27" s="1" t="s">
        <v>37</v>
      </c>
      <c r="AG27" s="7">
        <v>197</v>
      </c>
      <c r="AH27" s="1" t="s">
        <v>39</v>
      </c>
      <c r="AI27" s="7">
        <v>0</v>
      </c>
      <c r="AJ27" s="1">
        <v>744764</v>
      </c>
      <c r="AK27" s="1">
        <v>6656124</v>
      </c>
      <c r="AL27" s="1">
        <v>1</v>
      </c>
      <c r="AM27" s="1">
        <v>55</v>
      </c>
      <c r="AN27" s="1" t="s">
        <v>43</v>
      </c>
    </row>
    <row r="28" spans="1:40" x14ac:dyDescent="0.25">
      <c r="A28">
        <v>1</v>
      </c>
      <c r="B28" s="1" t="s">
        <v>72</v>
      </c>
      <c r="C28" s="8">
        <v>38874</v>
      </c>
      <c r="D28" s="1">
        <v>0</v>
      </c>
      <c r="E28" s="1">
        <v>110</v>
      </c>
      <c r="F28" s="2">
        <v>16.190000000000001</v>
      </c>
      <c r="G28" s="3">
        <v>181.91</v>
      </c>
      <c r="H28" s="3">
        <v>15.190000000000001</v>
      </c>
      <c r="I28" s="3">
        <v>1</v>
      </c>
      <c r="J28" s="4" t="s">
        <v>37</v>
      </c>
      <c r="K28" s="5">
        <v>198.1</v>
      </c>
      <c r="L28" s="5">
        <v>197.1</v>
      </c>
      <c r="M28" s="4">
        <v>0</v>
      </c>
      <c r="N28" s="2">
        <v>0</v>
      </c>
      <c r="O28" s="1">
        <v>1</v>
      </c>
      <c r="P28" s="1">
        <v>2</v>
      </c>
      <c r="Q28" s="1" t="s">
        <v>48</v>
      </c>
      <c r="R28" s="1">
        <v>0</v>
      </c>
      <c r="S28" s="1">
        <v>0</v>
      </c>
      <c r="T28" s="8">
        <v>41326</v>
      </c>
      <c r="U28" s="6">
        <v>-30.208431999999998</v>
      </c>
      <c r="V28" s="6">
        <v>149.539198</v>
      </c>
      <c r="W28" s="1" t="s">
        <v>39</v>
      </c>
      <c r="X28" s="8">
        <v>25355</v>
      </c>
      <c r="Y28" s="1" t="s">
        <v>39</v>
      </c>
      <c r="Z28" s="1" t="s">
        <v>41</v>
      </c>
      <c r="AA28" s="2">
        <v>197.1</v>
      </c>
      <c r="AB28" s="1" t="s">
        <v>42</v>
      </c>
      <c r="AC28" s="1" t="s">
        <v>39</v>
      </c>
      <c r="AD28" s="2">
        <v>198.1</v>
      </c>
      <c r="AE28" s="1" t="s">
        <v>37</v>
      </c>
      <c r="AG28" s="7">
        <v>197.1</v>
      </c>
      <c r="AH28" s="1" t="s">
        <v>39</v>
      </c>
      <c r="AI28" s="7">
        <v>0</v>
      </c>
      <c r="AJ28" s="1">
        <v>744426</v>
      </c>
      <c r="AK28" s="1">
        <v>6655392</v>
      </c>
      <c r="AL28" s="1">
        <v>1</v>
      </c>
      <c r="AM28" s="1">
        <v>55</v>
      </c>
      <c r="AN28" s="1" t="s">
        <v>43</v>
      </c>
    </row>
    <row r="29" spans="1:40" x14ac:dyDescent="0.25">
      <c r="A29">
        <v>1</v>
      </c>
      <c r="B29" s="1" t="s">
        <v>73</v>
      </c>
      <c r="C29" s="8">
        <v>38874</v>
      </c>
      <c r="D29" s="1">
        <v>0</v>
      </c>
      <c r="E29" s="1">
        <v>110</v>
      </c>
      <c r="F29" s="2">
        <v>16.78</v>
      </c>
      <c r="G29" s="3">
        <v>180.97</v>
      </c>
      <c r="H29" s="3">
        <v>15.830000000000013</v>
      </c>
      <c r="I29" s="3">
        <v>0.94999999999998863</v>
      </c>
      <c r="J29" s="4" t="s">
        <v>37</v>
      </c>
      <c r="K29" s="5">
        <v>197.75</v>
      </c>
      <c r="L29" s="5">
        <v>196.8</v>
      </c>
      <c r="M29" s="4">
        <v>0</v>
      </c>
      <c r="N29" s="2">
        <v>0</v>
      </c>
      <c r="O29" s="1">
        <v>1</v>
      </c>
      <c r="P29" s="1">
        <v>2</v>
      </c>
      <c r="Q29" s="1" t="s">
        <v>48</v>
      </c>
      <c r="R29" s="1">
        <v>0</v>
      </c>
      <c r="S29" s="1">
        <v>0</v>
      </c>
      <c r="T29" s="8">
        <v>41326</v>
      </c>
      <c r="U29" s="6">
        <v>-30.210377000000001</v>
      </c>
      <c r="V29" s="6">
        <v>149.53864300000001</v>
      </c>
      <c r="W29" s="1" t="s">
        <v>39</v>
      </c>
      <c r="X29" s="8">
        <v>25659</v>
      </c>
      <c r="Y29" s="1" t="s">
        <v>39</v>
      </c>
      <c r="Z29" s="1" t="s">
        <v>41</v>
      </c>
      <c r="AA29" s="2">
        <v>196.8</v>
      </c>
      <c r="AB29" s="1" t="s">
        <v>42</v>
      </c>
      <c r="AC29" s="1" t="s">
        <v>39</v>
      </c>
      <c r="AD29" s="2">
        <v>197.75</v>
      </c>
      <c r="AE29" s="1" t="s">
        <v>37</v>
      </c>
      <c r="AG29" s="7">
        <v>196.8</v>
      </c>
      <c r="AH29" s="1" t="s">
        <v>39</v>
      </c>
      <c r="AI29" s="7">
        <v>0</v>
      </c>
      <c r="AJ29" s="1">
        <v>744368</v>
      </c>
      <c r="AK29" s="1">
        <v>6655178</v>
      </c>
      <c r="AL29" s="1">
        <v>1</v>
      </c>
      <c r="AM29" s="1">
        <v>55</v>
      </c>
      <c r="AN29" s="1" t="s">
        <v>43</v>
      </c>
    </row>
    <row r="30" spans="1:40" x14ac:dyDescent="0.25">
      <c r="A30">
        <v>1</v>
      </c>
      <c r="B30" s="1" t="s">
        <v>74</v>
      </c>
      <c r="C30" s="8">
        <v>38874</v>
      </c>
      <c r="D30" s="1">
        <v>0</v>
      </c>
      <c r="E30" s="1">
        <v>110</v>
      </c>
      <c r="F30" s="2">
        <v>17.8</v>
      </c>
      <c r="G30" s="3">
        <v>179.67999999999998</v>
      </c>
      <c r="H30" s="3">
        <v>16.720000000000017</v>
      </c>
      <c r="I30" s="3">
        <v>1.0799999999999841</v>
      </c>
      <c r="J30" s="4" t="s">
        <v>37</v>
      </c>
      <c r="K30" s="5">
        <v>197.48</v>
      </c>
      <c r="L30" s="5">
        <v>196.4</v>
      </c>
      <c r="M30" s="4">
        <v>0</v>
      </c>
      <c r="N30" s="2">
        <v>0</v>
      </c>
      <c r="O30" s="1">
        <v>1</v>
      </c>
      <c r="P30" s="1">
        <v>2</v>
      </c>
      <c r="Q30" s="1" t="s">
        <v>48</v>
      </c>
      <c r="R30" s="1">
        <v>0</v>
      </c>
      <c r="S30" s="1">
        <v>0</v>
      </c>
      <c r="T30" s="8">
        <v>41326</v>
      </c>
      <c r="U30" s="6">
        <v>-30.224543000000001</v>
      </c>
      <c r="V30" s="6">
        <v>149.53530900000001</v>
      </c>
      <c r="W30" s="1" t="s">
        <v>39</v>
      </c>
      <c r="X30" s="8">
        <v>25385</v>
      </c>
      <c r="Y30" s="1" t="s">
        <v>39</v>
      </c>
      <c r="Z30" s="1" t="s">
        <v>41</v>
      </c>
      <c r="AA30" s="2">
        <v>196.4</v>
      </c>
      <c r="AB30" s="1" t="s">
        <v>42</v>
      </c>
      <c r="AC30" s="1" t="s">
        <v>39</v>
      </c>
      <c r="AD30" s="2">
        <v>197.48</v>
      </c>
      <c r="AE30" s="1" t="s">
        <v>37</v>
      </c>
      <c r="AG30" s="7">
        <v>196.4</v>
      </c>
      <c r="AH30" s="1" t="s">
        <v>39</v>
      </c>
      <c r="AI30" s="7">
        <v>0</v>
      </c>
      <c r="AJ30" s="1">
        <v>744012</v>
      </c>
      <c r="AK30" s="1">
        <v>6653614</v>
      </c>
      <c r="AL30" s="1">
        <v>1</v>
      </c>
      <c r="AM30" s="1">
        <v>55</v>
      </c>
      <c r="AN30" s="1" t="s">
        <v>43</v>
      </c>
    </row>
    <row r="31" spans="1:40" x14ac:dyDescent="0.25">
      <c r="A31">
        <v>1</v>
      </c>
      <c r="B31" s="1" t="s">
        <v>75</v>
      </c>
      <c r="C31" s="8">
        <v>38874</v>
      </c>
      <c r="D31" s="1">
        <v>0</v>
      </c>
      <c r="E31" s="1">
        <v>110</v>
      </c>
      <c r="F31" s="2">
        <v>18.52</v>
      </c>
      <c r="G31" s="3">
        <v>179.14</v>
      </c>
      <c r="H31" s="3">
        <v>17.860000000000003</v>
      </c>
      <c r="I31" s="3">
        <v>0.65999999999999659</v>
      </c>
      <c r="J31" s="4" t="s">
        <v>37</v>
      </c>
      <c r="K31" s="5">
        <v>197.66</v>
      </c>
      <c r="L31" s="5">
        <v>197</v>
      </c>
      <c r="M31" s="4">
        <v>0</v>
      </c>
      <c r="N31" s="2">
        <v>0</v>
      </c>
      <c r="O31" s="1">
        <v>1</v>
      </c>
      <c r="P31" s="1">
        <v>2</v>
      </c>
      <c r="Q31" s="1" t="s">
        <v>48</v>
      </c>
      <c r="R31" s="1">
        <v>0</v>
      </c>
      <c r="S31" s="1">
        <v>0</v>
      </c>
      <c r="T31" s="8">
        <v>41326</v>
      </c>
      <c r="U31" s="6">
        <v>-30.238710000000001</v>
      </c>
      <c r="V31" s="6">
        <v>149.53447600000001</v>
      </c>
      <c r="W31" s="1" t="s">
        <v>39</v>
      </c>
      <c r="X31" s="8">
        <v>25628</v>
      </c>
      <c r="Y31" s="1" t="s">
        <v>39</v>
      </c>
      <c r="Z31" s="1" t="s">
        <v>41</v>
      </c>
      <c r="AA31" s="2">
        <v>197</v>
      </c>
      <c r="AB31" s="1" t="s">
        <v>42</v>
      </c>
      <c r="AC31" s="1" t="s">
        <v>39</v>
      </c>
      <c r="AD31" s="2">
        <v>197.66</v>
      </c>
      <c r="AE31" s="1" t="s">
        <v>37</v>
      </c>
      <c r="AG31" s="7">
        <v>197</v>
      </c>
      <c r="AH31" s="1" t="s">
        <v>39</v>
      </c>
      <c r="AI31" s="7">
        <v>0</v>
      </c>
      <c r="AJ31" s="1">
        <v>743897</v>
      </c>
      <c r="AK31" s="1">
        <v>6652045</v>
      </c>
      <c r="AL31" s="1">
        <v>1</v>
      </c>
      <c r="AM31" s="1">
        <v>55</v>
      </c>
      <c r="AN31" s="1" t="s">
        <v>43</v>
      </c>
    </row>
    <row r="32" spans="1:40" x14ac:dyDescent="0.25">
      <c r="A32">
        <v>1</v>
      </c>
      <c r="B32" s="1" t="s">
        <v>76</v>
      </c>
      <c r="C32" s="8">
        <v>38874</v>
      </c>
      <c r="D32" s="1">
        <v>0</v>
      </c>
      <c r="E32" s="1">
        <v>110</v>
      </c>
      <c r="F32" s="2">
        <v>19.96</v>
      </c>
      <c r="G32" s="3">
        <v>175.12</v>
      </c>
      <c r="H32" s="3">
        <v>19.379999999999988</v>
      </c>
      <c r="I32" s="3">
        <v>0.58000000000001251</v>
      </c>
      <c r="J32" s="4" t="s">
        <v>37</v>
      </c>
      <c r="K32" s="5">
        <v>195.08</v>
      </c>
      <c r="L32" s="5">
        <v>194.5</v>
      </c>
      <c r="M32" s="4">
        <v>0</v>
      </c>
      <c r="N32" s="2">
        <v>0</v>
      </c>
      <c r="O32" s="1">
        <v>1</v>
      </c>
      <c r="P32" s="1">
        <v>2</v>
      </c>
      <c r="Q32" s="1" t="s">
        <v>48</v>
      </c>
      <c r="R32" s="1">
        <v>0</v>
      </c>
      <c r="S32" s="1">
        <v>0</v>
      </c>
      <c r="T32" s="8">
        <v>41326</v>
      </c>
      <c r="U32" s="6">
        <v>-30.235099000000002</v>
      </c>
      <c r="V32" s="6">
        <v>149.48864399999999</v>
      </c>
      <c r="W32" s="1" t="s">
        <v>39</v>
      </c>
      <c r="X32" s="8">
        <v>25508</v>
      </c>
      <c r="Y32" s="1" t="s">
        <v>39</v>
      </c>
      <c r="Z32" s="1" t="s">
        <v>41</v>
      </c>
      <c r="AA32" s="2">
        <v>194.5</v>
      </c>
      <c r="AB32" s="1" t="s">
        <v>42</v>
      </c>
      <c r="AC32" s="1" t="s">
        <v>39</v>
      </c>
      <c r="AD32" s="2">
        <v>195.08</v>
      </c>
      <c r="AE32" s="1" t="s">
        <v>37</v>
      </c>
      <c r="AG32" s="7">
        <v>194.5</v>
      </c>
      <c r="AH32" s="1" t="s">
        <v>39</v>
      </c>
      <c r="AI32" s="7">
        <v>0</v>
      </c>
      <c r="AJ32" s="1">
        <v>739494</v>
      </c>
      <c r="AK32" s="1">
        <v>6652543</v>
      </c>
      <c r="AL32" s="1">
        <v>1</v>
      </c>
      <c r="AM32" s="1">
        <v>55</v>
      </c>
      <c r="AN32" s="1" t="s">
        <v>43</v>
      </c>
    </row>
    <row r="33" spans="1:40" x14ac:dyDescent="0.25">
      <c r="A33">
        <v>1</v>
      </c>
      <c r="B33" s="1" t="s">
        <v>77</v>
      </c>
      <c r="C33" s="8">
        <v>38874</v>
      </c>
      <c r="D33" s="1">
        <v>0</v>
      </c>
      <c r="E33" s="1">
        <v>110</v>
      </c>
      <c r="F33" s="2">
        <v>25.48</v>
      </c>
      <c r="G33" s="3">
        <v>172.9</v>
      </c>
      <c r="H33" s="3">
        <v>24.900000000000016</v>
      </c>
      <c r="I33" s="3">
        <v>0.57999999999998408</v>
      </c>
      <c r="J33" s="4" t="s">
        <v>37</v>
      </c>
      <c r="K33" s="5">
        <v>198.38</v>
      </c>
      <c r="L33" s="5">
        <v>197.8</v>
      </c>
      <c r="M33" s="4">
        <v>0</v>
      </c>
      <c r="N33" s="2">
        <v>0</v>
      </c>
      <c r="O33" s="1">
        <v>1</v>
      </c>
      <c r="P33" s="1">
        <v>2</v>
      </c>
      <c r="Q33" s="1" t="s">
        <v>48</v>
      </c>
      <c r="R33" s="1">
        <v>0</v>
      </c>
      <c r="S33" s="1">
        <v>0</v>
      </c>
      <c r="T33" s="8">
        <v>41326</v>
      </c>
      <c r="U33" s="6">
        <v>-30.254266000000001</v>
      </c>
      <c r="V33" s="6">
        <v>149.49280999999999</v>
      </c>
      <c r="W33" s="1" t="s">
        <v>39</v>
      </c>
      <c r="X33" s="8">
        <v>25508</v>
      </c>
      <c r="Y33" s="1" t="s">
        <v>39</v>
      </c>
      <c r="Z33" s="1" t="s">
        <v>41</v>
      </c>
      <c r="AA33" s="2">
        <v>197.8</v>
      </c>
      <c r="AB33" s="1" t="s">
        <v>42</v>
      </c>
      <c r="AC33" s="1" t="s">
        <v>39</v>
      </c>
      <c r="AD33" s="2">
        <v>198.38</v>
      </c>
      <c r="AE33" s="1" t="s">
        <v>37</v>
      </c>
      <c r="AG33" s="7">
        <v>197.8</v>
      </c>
      <c r="AH33" s="1" t="s">
        <v>39</v>
      </c>
      <c r="AI33" s="7">
        <v>0</v>
      </c>
      <c r="AJ33" s="1">
        <v>739848</v>
      </c>
      <c r="AK33" s="1">
        <v>6650410</v>
      </c>
      <c r="AL33" s="1">
        <v>1</v>
      </c>
      <c r="AM33" s="1">
        <v>55</v>
      </c>
      <c r="AN33" s="1" t="s">
        <v>43</v>
      </c>
    </row>
    <row r="34" spans="1:40" x14ac:dyDescent="0.25">
      <c r="A34">
        <v>1</v>
      </c>
      <c r="B34" s="1" t="s">
        <v>78</v>
      </c>
      <c r="C34" s="8">
        <v>38874</v>
      </c>
      <c r="D34" s="1">
        <v>0</v>
      </c>
      <c r="E34" s="1">
        <v>110</v>
      </c>
      <c r="F34" s="2">
        <v>25.96</v>
      </c>
      <c r="G34" s="3">
        <v>171.54999999999998</v>
      </c>
      <c r="H34" s="3">
        <v>25.250000000000021</v>
      </c>
      <c r="I34" s="3">
        <v>0.70999999999997954</v>
      </c>
      <c r="J34" s="4" t="s">
        <v>37</v>
      </c>
      <c r="K34" s="5">
        <v>197.51</v>
      </c>
      <c r="L34" s="5">
        <v>196.8</v>
      </c>
      <c r="M34" s="4">
        <v>0</v>
      </c>
      <c r="N34" s="2">
        <v>0</v>
      </c>
      <c r="O34" s="1">
        <v>1</v>
      </c>
      <c r="P34" s="1">
        <v>2</v>
      </c>
      <c r="Q34" s="1" t="s">
        <v>48</v>
      </c>
      <c r="R34" s="1">
        <v>0</v>
      </c>
      <c r="S34" s="1">
        <v>0</v>
      </c>
      <c r="T34" s="8">
        <v>41326</v>
      </c>
      <c r="U34" s="6">
        <v>-30.266487999999999</v>
      </c>
      <c r="V34" s="6">
        <v>149.484477</v>
      </c>
      <c r="W34" s="1" t="s">
        <v>39</v>
      </c>
      <c r="X34" s="8">
        <v>25600</v>
      </c>
      <c r="Y34" s="1" t="s">
        <v>39</v>
      </c>
      <c r="Z34" s="1" t="s">
        <v>41</v>
      </c>
      <c r="AA34" s="2">
        <v>196.8</v>
      </c>
      <c r="AB34" s="1" t="s">
        <v>42</v>
      </c>
      <c r="AC34" s="1" t="s">
        <v>39</v>
      </c>
      <c r="AD34" s="2">
        <v>197.51</v>
      </c>
      <c r="AE34" s="1" t="s">
        <v>37</v>
      </c>
      <c r="AG34" s="7">
        <v>196.8</v>
      </c>
      <c r="AH34" s="1" t="s">
        <v>39</v>
      </c>
      <c r="AI34" s="7">
        <v>0</v>
      </c>
      <c r="AJ34" s="1">
        <v>739016</v>
      </c>
      <c r="AK34" s="1">
        <v>6649072</v>
      </c>
      <c r="AL34" s="1">
        <v>1</v>
      </c>
      <c r="AM34" s="1">
        <v>55</v>
      </c>
      <c r="AN34" s="1" t="s">
        <v>43</v>
      </c>
    </row>
    <row r="35" spans="1:40" x14ac:dyDescent="0.25">
      <c r="A35">
        <v>1</v>
      </c>
      <c r="B35" s="1" t="s">
        <v>79</v>
      </c>
      <c r="C35" s="8">
        <v>38874</v>
      </c>
      <c r="D35" s="1">
        <v>0</v>
      </c>
      <c r="E35" s="1">
        <v>110</v>
      </c>
      <c r="F35" s="2">
        <v>27.34</v>
      </c>
      <c r="G35" s="3">
        <v>171.13</v>
      </c>
      <c r="H35" s="3">
        <v>26.770000000000007</v>
      </c>
      <c r="I35" s="3">
        <v>0.56999999999999318</v>
      </c>
      <c r="J35" s="4" t="s">
        <v>37</v>
      </c>
      <c r="K35" s="5">
        <v>198.47</v>
      </c>
      <c r="L35" s="5">
        <v>197.9</v>
      </c>
      <c r="M35" s="4">
        <v>0</v>
      </c>
      <c r="N35" s="2">
        <v>0</v>
      </c>
      <c r="O35" s="1">
        <v>1</v>
      </c>
      <c r="P35" s="1">
        <v>2</v>
      </c>
      <c r="Q35" s="1" t="s">
        <v>48</v>
      </c>
      <c r="R35" s="1">
        <v>0</v>
      </c>
      <c r="S35" s="1">
        <v>0</v>
      </c>
      <c r="T35" s="8">
        <v>41326</v>
      </c>
      <c r="U35" s="6">
        <v>-30.283155000000001</v>
      </c>
      <c r="V35" s="6">
        <v>149.481144</v>
      </c>
      <c r="W35" s="1" t="s">
        <v>39</v>
      </c>
      <c r="X35" s="8">
        <v>25600</v>
      </c>
      <c r="Y35" s="1" t="s">
        <v>39</v>
      </c>
      <c r="Z35" s="1" t="s">
        <v>41</v>
      </c>
      <c r="AA35" s="2">
        <v>197.9</v>
      </c>
      <c r="AB35" s="1" t="s">
        <v>42</v>
      </c>
      <c r="AC35" s="1" t="s">
        <v>39</v>
      </c>
      <c r="AD35" s="2">
        <v>198.47</v>
      </c>
      <c r="AE35" s="1" t="s">
        <v>37</v>
      </c>
      <c r="AG35" s="7">
        <v>197.9</v>
      </c>
      <c r="AH35" s="1" t="s">
        <v>39</v>
      </c>
      <c r="AI35" s="7">
        <v>0</v>
      </c>
      <c r="AJ35" s="1">
        <v>738655</v>
      </c>
      <c r="AK35" s="1">
        <v>6647231</v>
      </c>
      <c r="AL35" s="1">
        <v>1</v>
      </c>
      <c r="AM35" s="1">
        <v>55</v>
      </c>
      <c r="AN35" s="1" t="s">
        <v>43</v>
      </c>
    </row>
    <row r="36" spans="1:40" x14ac:dyDescent="0.25">
      <c r="A36">
        <v>1</v>
      </c>
      <c r="B36" s="1" t="s">
        <v>80</v>
      </c>
      <c r="C36" s="8">
        <v>38874</v>
      </c>
      <c r="D36" s="1">
        <v>0</v>
      </c>
      <c r="E36" s="1">
        <v>110</v>
      </c>
      <c r="F36" s="2">
        <v>29.01</v>
      </c>
      <c r="G36" s="3">
        <v>171.71</v>
      </c>
      <c r="H36" s="3">
        <v>28.290000000000003</v>
      </c>
      <c r="I36" s="3">
        <v>0.71999999999999886</v>
      </c>
      <c r="J36" s="4" t="s">
        <v>37</v>
      </c>
      <c r="K36" s="5">
        <v>200.72</v>
      </c>
      <c r="L36" s="5">
        <v>200</v>
      </c>
      <c r="M36" s="4">
        <v>0</v>
      </c>
      <c r="N36" s="2">
        <v>0</v>
      </c>
      <c r="O36" s="1">
        <v>1</v>
      </c>
      <c r="P36" s="1">
        <v>2</v>
      </c>
      <c r="Q36" s="1" t="s">
        <v>48</v>
      </c>
      <c r="R36" s="1">
        <v>0</v>
      </c>
      <c r="S36" s="1">
        <v>0</v>
      </c>
      <c r="T36" s="8">
        <v>41326</v>
      </c>
      <c r="U36" s="6">
        <v>-30.296766000000002</v>
      </c>
      <c r="V36" s="6">
        <v>149.47836699999999</v>
      </c>
      <c r="W36" s="1" t="s">
        <v>39</v>
      </c>
      <c r="X36" s="8">
        <v>25508</v>
      </c>
      <c r="Y36" s="1" t="s">
        <v>39</v>
      </c>
      <c r="Z36" s="1" t="s">
        <v>41</v>
      </c>
      <c r="AA36" s="2">
        <v>200</v>
      </c>
      <c r="AB36" s="1" t="s">
        <v>42</v>
      </c>
      <c r="AC36" s="1" t="s">
        <v>39</v>
      </c>
      <c r="AD36" s="2">
        <v>200.72</v>
      </c>
      <c r="AE36" s="1" t="s">
        <v>37</v>
      </c>
      <c r="AG36" s="7">
        <v>200</v>
      </c>
      <c r="AH36" s="1" t="s">
        <v>39</v>
      </c>
      <c r="AI36" s="7">
        <v>0</v>
      </c>
      <c r="AJ36" s="1">
        <v>738355</v>
      </c>
      <c r="AK36" s="1">
        <v>6645728</v>
      </c>
      <c r="AL36" s="1">
        <v>1</v>
      </c>
      <c r="AM36" s="1">
        <v>55</v>
      </c>
      <c r="AN36" s="1" t="s">
        <v>43</v>
      </c>
    </row>
    <row r="37" spans="1:40" x14ac:dyDescent="0.25">
      <c r="A37">
        <v>1</v>
      </c>
      <c r="B37" s="1" t="s">
        <v>81</v>
      </c>
      <c r="C37" s="8">
        <v>38874</v>
      </c>
      <c r="D37" s="1">
        <v>0</v>
      </c>
      <c r="E37" s="1">
        <v>110</v>
      </c>
      <c r="F37" s="2">
        <v>29.13</v>
      </c>
      <c r="G37" s="3">
        <v>173.64000000000001</v>
      </c>
      <c r="H37" s="3">
        <v>28.359999999999989</v>
      </c>
      <c r="I37" s="3">
        <v>0.77000000000001023</v>
      </c>
      <c r="J37" s="4" t="s">
        <v>37</v>
      </c>
      <c r="K37" s="5">
        <v>202.77</v>
      </c>
      <c r="L37" s="5">
        <v>202</v>
      </c>
      <c r="M37" s="4">
        <v>0</v>
      </c>
      <c r="N37" s="2">
        <v>0</v>
      </c>
      <c r="O37" s="1">
        <v>1</v>
      </c>
      <c r="P37" s="1">
        <v>2</v>
      </c>
      <c r="Q37" s="1" t="s">
        <v>48</v>
      </c>
      <c r="R37" s="1">
        <v>0</v>
      </c>
      <c r="S37" s="1">
        <v>0</v>
      </c>
      <c r="T37" s="8">
        <v>41326</v>
      </c>
      <c r="U37" s="6">
        <v>-30.311209999999999</v>
      </c>
      <c r="V37" s="6">
        <v>149.47669999999999</v>
      </c>
      <c r="W37" s="1" t="s">
        <v>39</v>
      </c>
      <c r="X37" s="8">
        <v>25538</v>
      </c>
      <c r="Y37" s="1" t="s">
        <v>39</v>
      </c>
      <c r="Z37" s="1" t="s">
        <v>41</v>
      </c>
      <c r="AA37" s="2">
        <v>202</v>
      </c>
      <c r="AB37" s="1" t="s">
        <v>42</v>
      </c>
      <c r="AC37" s="1" t="s">
        <v>39</v>
      </c>
      <c r="AD37" s="2">
        <v>202.77</v>
      </c>
      <c r="AE37" s="1" t="s">
        <v>37</v>
      </c>
      <c r="AG37" s="7">
        <v>202</v>
      </c>
      <c r="AH37" s="1" t="s">
        <v>39</v>
      </c>
      <c r="AI37" s="7">
        <v>0</v>
      </c>
      <c r="AJ37" s="1">
        <v>738160</v>
      </c>
      <c r="AK37" s="1">
        <v>6644130</v>
      </c>
      <c r="AL37" s="1">
        <v>1</v>
      </c>
      <c r="AM37" s="1">
        <v>55</v>
      </c>
      <c r="AN37" s="1" t="s">
        <v>43</v>
      </c>
    </row>
    <row r="38" spans="1:40" x14ac:dyDescent="0.25">
      <c r="A38">
        <v>1</v>
      </c>
      <c r="B38" s="1" t="s">
        <v>82</v>
      </c>
      <c r="C38" s="8">
        <v>38874</v>
      </c>
      <c r="D38" s="1">
        <v>0</v>
      </c>
      <c r="E38" s="1">
        <v>110</v>
      </c>
      <c r="F38" s="2">
        <v>32.03</v>
      </c>
      <c r="G38" s="3">
        <v>172.71</v>
      </c>
      <c r="H38" s="3">
        <v>31.189999999999998</v>
      </c>
      <c r="I38" s="3">
        <v>0.84000000000000341</v>
      </c>
      <c r="J38" s="4" t="s">
        <v>37</v>
      </c>
      <c r="K38" s="5">
        <v>204.74</v>
      </c>
      <c r="L38" s="5">
        <v>203.9</v>
      </c>
      <c r="M38" s="4">
        <v>0</v>
      </c>
      <c r="N38" s="2">
        <v>0</v>
      </c>
      <c r="O38" s="1">
        <v>1</v>
      </c>
      <c r="P38" s="1">
        <v>2</v>
      </c>
      <c r="Q38" s="1" t="s">
        <v>48</v>
      </c>
      <c r="R38" s="1">
        <v>0</v>
      </c>
      <c r="S38" s="1">
        <v>0</v>
      </c>
      <c r="T38" s="8">
        <v>41326</v>
      </c>
      <c r="U38" s="6">
        <v>-30.325099000000002</v>
      </c>
      <c r="V38" s="6">
        <v>149.47308899999999</v>
      </c>
      <c r="W38" s="1" t="s">
        <v>39</v>
      </c>
      <c r="X38" s="8">
        <v>25538</v>
      </c>
      <c r="Y38" s="1" t="s">
        <v>39</v>
      </c>
      <c r="Z38" s="1" t="s">
        <v>41</v>
      </c>
      <c r="AA38" s="2">
        <v>203.9</v>
      </c>
      <c r="AB38" s="1" t="s">
        <v>42</v>
      </c>
      <c r="AC38" s="1" t="s">
        <v>39</v>
      </c>
      <c r="AD38" s="2">
        <v>204.74</v>
      </c>
      <c r="AE38" s="1" t="s">
        <v>37</v>
      </c>
      <c r="AG38" s="7">
        <v>203.9</v>
      </c>
      <c r="AH38" s="1" t="s">
        <v>39</v>
      </c>
      <c r="AI38" s="7">
        <v>0</v>
      </c>
      <c r="AJ38" s="1">
        <v>737779</v>
      </c>
      <c r="AK38" s="1">
        <v>6642598</v>
      </c>
      <c r="AL38" s="1">
        <v>1</v>
      </c>
      <c r="AM38" s="1">
        <v>55</v>
      </c>
      <c r="AN38" s="1" t="s">
        <v>43</v>
      </c>
    </row>
    <row r="39" spans="1:40" x14ac:dyDescent="0.25">
      <c r="A39">
        <v>1</v>
      </c>
      <c r="B39" s="1" t="s">
        <v>83</v>
      </c>
      <c r="C39" s="8">
        <v>38874</v>
      </c>
      <c r="D39" s="1">
        <v>0</v>
      </c>
      <c r="E39" s="1">
        <v>110</v>
      </c>
      <c r="F39" s="2">
        <v>17.87</v>
      </c>
      <c r="G39" s="3">
        <v>180.13</v>
      </c>
      <c r="H39" s="3">
        <v>16.87</v>
      </c>
      <c r="I39" s="3">
        <v>1</v>
      </c>
      <c r="J39" s="4" t="s">
        <v>37</v>
      </c>
      <c r="K39" s="5">
        <v>198</v>
      </c>
      <c r="L39" s="5">
        <v>197</v>
      </c>
      <c r="M39" s="4">
        <v>0</v>
      </c>
      <c r="N39" s="2">
        <v>0</v>
      </c>
      <c r="O39" s="1">
        <v>1</v>
      </c>
      <c r="P39" s="1">
        <v>2</v>
      </c>
      <c r="Q39" s="1" t="s">
        <v>48</v>
      </c>
      <c r="R39" s="1">
        <v>0</v>
      </c>
      <c r="S39" s="1">
        <v>0</v>
      </c>
      <c r="T39" s="8">
        <v>41326</v>
      </c>
      <c r="U39" s="6">
        <v>-30.215654000000001</v>
      </c>
      <c r="V39" s="6">
        <v>149.536698</v>
      </c>
      <c r="W39" s="1" t="s">
        <v>39</v>
      </c>
      <c r="X39" s="8">
        <v>25689</v>
      </c>
      <c r="Y39" s="1" t="s">
        <v>39</v>
      </c>
      <c r="Z39" s="1" t="s">
        <v>41</v>
      </c>
      <c r="AA39" s="2">
        <v>197</v>
      </c>
      <c r="AB39" s="1" t="s">
        <v>42</v>
      </c>
      <c r="AC39" s="1" t="s">
        <v>39</v>
      </c>
      <c r="AD39" s="2">
        <v>198</v>
      </c>
      <c r="AE39" s="1" t="s">
        <v>37</v>
      </c>
      <c r="AG39" s="7">
        <v>197</v>
      </c>
      <c r="AH39" s="1" t="s">
        <v>39</v>
      </c>
      <c r="AI39" s="7">
        <v>0</v>
      </c>
      <c r="AJ39" s="1">
        <v>744168</v>
      </c>
      <c r="AK39" s="1">
        <v>6654597</v>
      </c>
      <c r="AL39" s="1">
        <v>1</v>
      </c>
      <c r="AM39" s="1">
        <v>55</v>
      </c>
      <c r="AN39" s="1" t="s">
        <v>43</v>
      </c>
    </row>
    <row r="40" spans="1:40" x14ac:dyDescent="0.25">
      <c r="A40">
        <v>1</v>
      </c>
      <c r="B40" s="1" t="s">
        <v>84</v>
      </c>
      <c r="C40" s="8">
        <v>38870</v>
      </c>
      <c r="D40" s="1">
        <v>0</v>
      </c>
      <c r="E40" s="1">
        <v>110</v>
      </c>
      <c r="F40" s="2">
        <v>14.4</v>
      </c>
      <c r="G40" s="3">
        <v>273.10000000000002</v>
      </c>
      <c r="H40" s="3">
        <v>13.700000000000012</v>
      </c>
      <c r="I40" s="3">
        <v>0.69999999999998863</v>
      </c>
      <c r="J40" s="4" t="s">
        <v>37</v>
      </c>
      <c r="K40" s="5">
        <v>287.5</v>
      </c>
      <c r="L40" s="5">
        <v>286.8</v>
      </c>
      <c r="M40" s="4">
        <v>21.3</v>
      </c>
      <c r="N40" s="2">
        <v>68.599999999999994</v>
      </c>
      <c r="O40" s="1">
        <v>1</v>
      </c>
      <c r="P40" s="1">
        <v>2</v>
      </c>
      <c r="Q40" s="1" t="s">
        <v>38</v>
      </c>
      <c r="R40" s="1">
        <v>0</v>
      </c>
      <c r="S40" s="1">
        <v>0</v>
      </c>
      <c r="T40" s="8">
        <v>41326</v>
      </c>
      <c r="U40" s="6">
        <v>-31.255371</v>
      </c>
      <c r="V40" s="6">
        <v>150.474749</v>
      </c>
      <c r="W40" s="1" t="s">
        <v>39</v>
      </c>
      <c r="X40" s="8">
        <v>25416</v>
      </c>
      <c r="Y40" s="1" t="s">
        <v>40</v>
      </c>
      <c r="Z40" s="1" t="s">
        <v>41</v>
      </c>
      <c r="AA40" s="2">
        <v>286.8</v>
      </c>
      <c r="AB40" s="1" t="s">
        <v>42</v>
      </c>
      <c r="AC40" s="1" t="s">
        <v>39</v>
      </c>
      <c r="AD40" s="2">
        <v>287.5</v>
      </c>
      <c r="AE40" s="1" t="s">
        <v>37</v>
      </c>
      <c r="AG40" s="7">
        <v>286.8</v>
      </c>
      <c r="AH40" s="1" t="s">
        <v>39</v>
      </c>
      <c r="AI40" s="7">
        <v>21.3</v>
      </c>
      <c r="AJ40" s="1">
        <v>259533</v>
      </c>
      <c r="AK40" s="1">
        <v>6539345</v>
      </c>
      <c r="AL40" s="1">
        <v>1</v>
      </c>
      <c r="AM40" s="1">
        <v>56</v>
      </c>
      <c r="AN40" s="1" t="s">
        <v>43</v>
      </c>
    </row>
    <row r="41" spans="1:40" x14ac:dyDescent="0.25">
      <c r="A41">
        <v>1</v>
      </c>
      <c r="B41" s="1" t="s">
        <v>85</v>
      </c>
      <c r="C41" s="8">
        <v>38840</v>
      </c>
      <c r="D41" s="1">
        <v>0</v>
      </c>
      <c r="E41" s="1">
        <v>110</v>
      </c>
      <c r="F41" s="2">
        <v>14.5</v>
      </c>
      <c r="G41" s="3">
        <v>278.94</v>
      </c>
      <c r="H41" s="3">
        <v>13.95999999999998</v>
      </c>
      <c r="I41" s="3">
        <v>0.54000000000002046</v>
      </c>
      <c r="J41" s="4" t="s">
        <v>37</v>
      </c>
      <c r="K41" s="5">
        <v>293.44</v>
      </c>
      <c r="L41" s="5">
        <v>292.89999999999998</v>
      </c>
      <c r="M41" s="4">
        <v>0</v>
      </c>
      <c r="N41" s="2">
        <v>0</v>
      </c>
      <c r="O41" s="1">
        <v>1</v>
      </c>
      <c r="P41" s="1">
        <v>2</v>
      </c>
      <c r="Q41" s="1" t="s">
        <v>48</v>
      </c>
      <c r="R41" s="1">
        <v>0</v>
      </c>
      <c r="S41" s="1">
        <v>0</v>
      </c>
      <c r="T41" s="8">
        <v>41326</v>
      </c>
      <c r="U41" s="6">
        <v>-31.304259999999999</v>
      </c>
      <c r="V41" s="6">
        <v>150.464472</v>
      </c>
      <c r="W41" s="1" t="s">
        <v>39</v>
      </c>
      <c r="X41" s="8">
        <v>25720</v>
      </c>
      <c r="Y41" s="1" t="s">
        <v>39</v>
      </c>
      <c r="Z41" s="1" t="s">
        <v>41</v>
      </c>
      <c r="AA41" s="2">
        <v>292.89999999999998</v>
      </c>
      <c r="AB41" s="1" t="s">
        <v>42</v>
      </c>
      <c r="AC41" s="1" t="s">
        <v>39</v>
      </c>
      <c r="AD41" s="2">
        <v>293.44</v>
      </c>
      <c r="AE41" s="1" t="s">
        <v>37</v>
      </c>
      <c r="AG41" s="7">
        <v>292.89999999999998</v>
      </c>
      <c r="AH41" s="1" t="s">
        <v>39</v>
      </c>
      <c r="AI41" s="7">
        <v>0</v>
      </c>
      <c r="AJ41" s="1">
        <v>258679</v>
      </c>
      <c r="AK41" s="1">
        <v>6533902</v>
      </c>
      <c r="AL41" s="1">
        <v>1</v>
      </c>
      <c r="AM41" s="1">
        <v>56</v>
      </c>
      <c r="AN41" s="1" t="s">
        <v>43</v>
      </c>
    </row>
    <row r="42" spans="1:40" x14ac:dyDescent="0.25">
      <c r="A42">
        <v>1</v>
      </c>
      <c r="B42" s="1" t="s">
        <v>86</v>
      </c>
      <c r="C42" s="8">
        <v>38868</v>
      </c>
      <c r="D42" s="1">
        <v>0</v>
      </c>
      <c r="E42" s="1">
        <v>110</v>
      </c>
      <c r="F42" s="2">
        <v>15.09</v>
      </c>
      <c r="G42" s="3">
        <v>280.26000000000005</v>
      </c>
      <c r="H42" s="3">
        <v>14.539999999999988</v>
      </c>
      <c r="I42" s="3">
        <v>0.55000000000001137</v>
      </c>
      <c r="J42" s="4" t="s">
        <v>37</v>
      </c>
      <c r="K42" s="5">
        <v>295.35000000000002</v>
      </c>
      <c r="L42" s="5">
        <v>294.8</v>
      </c>
      <c r="M42" s="4">
        <v>0</v>
      </c>
      <c r="N42" s="2">
        <v>0</v>
      </c>
      <c r="O42" s="1">
        <v>1</v>
      </c>
      <c r="P42" s="1">
        <v>2</v>
      </c>
      <c r="Q42" s="1" t="s">
        <v>48</v>
      </c>
      <c r="R42" s="1">
        <v>0</v>
      </c>
      <c r="S42" s="1">
        <v>0</v>
      </c>
      <c r="T42" s="8">
        <v>41326</v>
      </c>
      <c r="U42" s="6">
        <v>-31.318427</v>
      </c>
      <c r="V42" s="6">
        <v>150.46141600000001</v>
      </c>
      <c r="W42" s="1" t="s">
        <v>39</v>
      </c>
      <c r="X42" s="8">
        <v>25750</v>
      </c>
      <c r="Y42" s="1" t="s">
        <v>39</v>
      </c>
      <c r="Z42" s="1" t="s">
        <v>41</v>
      </c>
      <c r="AA42" s="2">
        <v>294.8</v>
      </c>
      <c r="AB42" s="1" t="s">
        <v>42</v>
      </c>
      <c r="AC42" s="1" t="s">
        <v>39</v>
      </c>
      <c r="AD42" s="2">
        <v>295.35000000000002</v>
      </c>
      <c r="AE42" s="1" t="s">
        <v>37</v>
      </c>
      <c r="AG42" s="7">
        <v>294.8</v>
      </c>
      <c r="AH42" s="1" t="s">
        <v>39</v>
      </c>
      <c r="AI42" s="7">
        <v>0</v>
      </c>
      <c r="AJ42" s="1">
        <v>258424</v>
      </c>
      <c r="AK42" s="1">
        <v>6532325</v>
      </c>
      <c r="AL42" s="1">
        <v>1</v>
      </c>
      <c r="AM42" s="1">
        <v>56</v>
      </c>
      <c r="AN42" s="1" t="s">
        <v>43</v>
      </c>
    </row>
    <row r="43" spans="1:40" x14ac:dyDescent="0.25">
      <c r="A43">
        <v>1</v>
      </c>
      <c r="B43" s="1" t="s">
        <v>87</v>
      </c>
      <c r="C43" s="8">
        <v>38868</v>
      </c>
      <c r="D43" s="1">
        <v>0</v>
      </c>
      <c r="E43" s="1">
        <v>110</v>
      </c>
      <c r="F43" s="2">
        <v>16.64</v>
      </c>
      <c r="G43" s="3">
        <v>282.14</v>
      </c>
      <c r="H43" s="3">
        <v>16.060000000000016</v>
      </c>
      <c r="I43" s="3">
        <v>0.57999999999998408</v>
      </c>
      <c r="J43" s="4" t="s">
        <v>37</v>
      </c>
      <c r="K43" s="5">
        <v>298.77999999999997</v>
      </c>
      <c r="L43" s="5">
        <v>298.2</v>
      </c>
      <c r="M43" s="4">
        <v>0</v>
      </c>
      <c r="N43" s="2">
        <v>0</v>
      </c>
      <c r="O43" s="1">
        <v>1</v>
      </c>
      <c r="P43" s="1">
        <v>2</v>
      </c>
      <c r="Q43" s="1" t="s">
        <v>48</v>
      </c>
      <c r="R43" s="1">
        <v>0</v>
      </c>
      <c r="S43" s="1">
        <v>0</v>
      </c>
      <c r="T43" s="8">
        <v>41326</v>
      </c>
      <c r="U43" s="6">
        <v>-31.333704000000001</v>
      </c>
      <c r="V43" s="6">
        <v>150.45891700000001</v>
      </c>
      <c r="W43" s="1" t="s">
        <v>39</v>
      </c>
      <c r="X43" s="8">
        <v>25750</v>
      </c>
      <c r="Y43" s="1" t="s">
        <v>39</v>
      </c>
      <c r="Z43" s="1" t="s">
        <v>41</v>
      </c>
      <c r="AA43" s="2">
        <v>298.2</v>
      </c>
      <c r="AB43" s="1" t="s">
        <v>42</v>
      </c>
      <c r="AC43" s="1" t="s">
        <v>39</v>
      </c>
      <c r="AD43" s="2">
        <v>298.77999999999997</v>
      </c>
      <c r="AE43" s="1" t="s">
        <v>37</v>
      </c>
      <c r="AG43" s="7">
        <v>298.2</v>
      </c>
      <c r="AH43" s="1" t="s">
        <v>39</v>
      </c>
      <c r="AI43" s="7">
        <v>0</v>
      </c>
      <c r="AJ43" s="1">
        <v>258225</v>
      </c>
      <c r="AK43" s="1">
        <v>6530625</v>
      </c>
      <c r="AL43" s="1">
        <v>1</v>
      </c>
      <c r="AM43" s="1">
        <v>56</v>
      </c>
      <c r="AN43" s="1" t="s">
        <v>43</v>
      </c>
    </row>
    <row r="44" spans="1:40" s="9" customFormat="1" x14ac:dyDescent="0.25">
      <c r="A44" s="9">
        <v>1</v>
      </c>
      <c r="B44" s="10" t="s">
        <v>88</v>
      </c>
      <c r="C44" s="11">
        <v>38840</v>
      </c>
      <c r="D44" s="10">
        <v>0</v>
      </c>
      <c r="E44" s="10">
        <v>110</v>
      </c>
      <c r="F44" s="12">
        <v>11.44</v>
      </c>
      <c r="G44" s="3">
        <v>288.08999999999997</v>
      </c>
      <c r="H44" s="3">
        <v>10.910000000000027</v>
      </c>
      <c r="I44" s="3">
        <v>0.52999999999997272</v>
      </c>
      <c r="J44" s="4" t="s">
        <v>37</v>
      </c>
      <c r="K44" s="5">
        <v>299.52999999999997</v>
      </c>
      <c r="L44" s="5">
        <v>299</v>
      </c>
      <c r="M44" s="4">
        <v>0</v>
      </c>
      <c r="N44" s="12">
        <v>0</v>
      </c>
      <c r="O44" s="10">
        <v>1</v>
      </c>
      <c r="P44" s="10">
        <v>2</v>
      </c>
      <c r="Q44" s="10" t="s">
        <v>48</v>
      </c>
      <c r="R44" s="10">
        <v>0</v>
      </c>
      <c r="S44" s="10">
        <v>0</v>
      </c>
      <c r="T44" s="11">
        <v>41326</v>
      </c>
      <c r="U44" s="13">
        <v>-31.345371</v>
      </c>
      <c r="V44" s="13">
        <v>150.45613900000001</v>
      </c>
      <c r="W44" s="10" t="s">
        <v>39</v>
      </c>
      <c r="X44" s="11">
        <v>25750</v>
      </c>
      <c r="Y44" s="10" t="s">
        <v>39</v>
      </c>
      <c r="Z44" s="10" t="s">
        <v>41</v>
      </c>
      <c r="AA44" s="12">
        <v>299</v>
      </c>
      <c r="AB44" s="10" t="s">
        <v>42</v>
      </c>
      <c r="AC44" s="10" t="s">
        <v>39</v>
      </c>
      <c r="AD44" s="12">
        <v>299.52999999999997</v>
      </c>
      <c r="AE44" s="10" t="s">
        <v>37</v>
      </c>
      <c r="AF44" s="10"/>
      <c r="AG44" s="14">
        <v>299</v>
      </c>
      <c r="AH44" s="10" t="s">
        <v>39</v>
      </c>
      <c r="AI44" s="14">
        <v>0</v>
      </c>
      <c r="AJ44" s="10">
        <v>257991</v>
      </c>
      <c r="AK44" s="10">
        <v>6529325</v>
      </c>
      <c r="AL44" s="10">
        <v>1</v>
      </c>
      <c r="AM44" s="10">
        <v>56</v>
      </c>
      <c r="AN44" s="10" t="s">
        <v>43</v>
      </c>
    </row>
    <row r="45" spans="1:40" x14ac:dyDescent="0.25">
      <c r="A45">
        <v>1</v>
      </c>
      <c r="B45" s="1" t="s">
        <v>89</v>
      </c>
      <c r="C45" s="8">
        <v>38868</v>
      </c>
      <c r="D45" s="1">
        <v>0</v>
      </c>
      <c r="E45" s="1">
        <v>110</v>
      </c>
      <c r="F45" s="2">
        <v>9.64</v>
      </c>
      <c r="G45" s="3">
        <v>297.78000000000003</v>
      </c>
      <c r="H45" s="3">
        <v>9.019999999999996</v>
      </c>
      <c r="I45" s="3">
        <v>0.62000000000000455</v>
      </c>
      <c r="J45" s="4" t="s">
        <v>37</v>
      </c>
      <c r="K45" s="5">
        <v>307.42</v>
      </c>
      <c r="L45" s="5">
        <v>306.8</v>
      </c>
      <c r="M45" s="4">
        <v>0</v>
      </c>
      <c r="N45" s="2">
        <v>0</v>
      </c>
      <c r="O45" s="1">
        <v>1</v>
      </c>
      <c r="P45" s="1">
        <v>2</v>
      </c>
      <c r="Q45" s="1" t="s">
        <v>48</v>
      </c>
      <c r="R45" s="1">
        <v>0</v>
      </c>
      <c r="S45" s="1">
        <v>0</v>
      </c>
      <c r="T45" s="8">
        <v>41326</v>
      </c>
      <c r="U45" s="6">
        <v>-31.362314999999999</v>
      </c>
      <c r="V45" s="6">
        <v>150.52058199999999</v>
      </c>
      <c r="W45" s="1" t="s">
        <v>39</v>
      </c>
      <c r="X45" s="8">
        <v>25477</v>
      </c>
      <c r="Y45" s="1" t="s">
        <v>39</v>
      </c>
      <c r="Z45" s="1" t="s">
        <v>41</v>
      </c>
      <c r="AA45" s="2">
        <v>306.8</v>
      </c>
      <c r="AB45" s="1" t="s">
        <v>42</v>
      </c>
      <c r="AC45" s="1" t="s">
        <v>39</v>
      </c>
      <c r="AD45" s="2">
        <v>307.42</v>
      </c>
      <c r="AE45" s="1" t="s">
        <v>37</v>
      </c>
      <c r="AG45" s="7">
        <v>306.8</v>
      </c>
      <c r="AH45" s="1" t="s">
        <v>39</v>
      </c>
      <c r="AI45" s="7">
        <v>0</v>
      </c>
      <c r="AJ45" s="1">
        <v>264165</v>
      </c>
      <c r="AK45" s="1">
        <v>6527587</v>
      </c>
      <c r="AL45" s="1">
        <v>1</v>
      </c>
      <c r="AM45" s="1">
        <v>56</v>
      </c>
      <c r="AN45" s="1" t="s">
        <v>43</v>
      </c>
    </row>
    <row r="46" spans="1:40" x14ac:dyDescent="0.25">
      <c r="A46">
        <v>1</v>
      </c>
      <c r="B46" s="1" t="s">
        <v>90</v>
      </c>
      <c r="C46" s="8">
        <v>38868</v>
      </c>
      <c r="D46" s="1">
        <v>0</v>
      </c>
      <c r="E46" s="1">
        <v>110</v>
      </c>
      <c r="F46" s="2">
        <v>15.6</v>
      </c>
      <c r="G46" s="3">
        <v>280.08999999999997</v>
      </c>
      <c r="H46" s="3">
        <v>15.010000000000025</v>
      </c>
      <c r="I46" s="3">
        <v>0.58999999999997499</v>
      </c>
      <c r="J46" s="4" t="s">
        <v>37</v>
      </c>
      <c r="K46" s="5">
        <v>295.69</v>
      </c>
      <c r="L46" s="5">
        <v>295.10000000000002</v>
      </c>
      <c r="M46" s="4">
        <v>28.7</v>
      </c>
      <c r="N46" s="2">
        <v>61</v>
      </c>
      <c r="O46" s="1">
        <v>1</v>
      </c>
      <c r="P46" s="1">
        <v>2</v>
      </c>
      <c r="Q46" s="1" t="s">
        <v>48</v>
      </c>
      <c r="R46" s="1">
        <v>0</v>
      </c>
      <c r="S46" s="1">
        <v>0</v>
      </c>
      <c r="T46" s="8">
        <v>41326</v>
      </c>
      <c r="U46" s="6">
        <v>-31.304815000000001</v>
      </c>
      <c r="V46" s="6">
        <v>150.496971</v>
      </c>
      <c r="W46" s="1" t="s">
        <v>39</v>
      </c>
      <c r="X46" s="8">
        <v>25659</v>
      </c>
      <c r="Y46" s="1" t="s">
        <v>40</v>
      </c>
      <c r="Z46" s="1" t="s">
        <v>41</v>
      </c>
      <c r="AA46" s="2">
        <v>295.10000000000002</v>
      </c>
      <c r="AB46" s="1" t="s">
        <v>42</v>
      </c>
      <c r="AC46" s="1" t="s">
        <v>39</v>
      </c>
      <c r="AD46" s="2">
        <v>295.69</v>
      </c>
      <c r="AE46" s="1" t="s">
        <v>37</v>
      </c>
      <c r="AG46" s="7">
        <v>295.10000000000002</v>
      </c>
      <c r="AH46" s="1" t="s">
        <v>39</v>
      </c>
      <c r="AI46" s="7">
        <v>28.7</v>
      </c>
      <c r="AJ46" s="1">
        <v>261774</v>
      </c>
      <c r="AK46" s="1">
        <v>6533911</v>
      </c>
      <c r="AL46" s="1">
        <v>1</v>
      </c>
      <c r="AM46" s="1">
        <v>56</v>
      </c>
      <c r="AN46" s="1" t="s">
        <v>43</v>
      </c>
    </row>
    <row r="47" spans="1:40" x14ac:dyDescent="0.25">
      <c r="A47">
        <v>1</v>
      </c>
      <c r="B47" s="1" t="s">
        <v>91</v>
      </c>
      <c r="C47" s="8">
        <v>38866</v>
      </c>
      <c r="D47" s="1">
        <v>0</v>
      </c>
      <c r="E47" s="1">
        <v>110</v>
      </c>
      <c r="F47" s="2">
        <v>11.72</v>
      </c>
      <c r="G47" s="3">
        <v>346.79999999999995</v>
      </c>
      <c r="H47" s="3">
        <v>11.00000000000003</v>
      </c>
      <c r="I47" s="3">
        <v>0.71999999999997044</v>
      </c>
      <c r="J47" s="4" t="s">
        <v>37</v>
      </c>
      <c r="K47" s="5">
        <v>358.52</v>
      </c>
      <c r="L47" s="5">
        <v>357.8</v>
      </c>
      <c r="M47" s="4">
        <v>0</v>
      </c>
      <c r="N47" s="2">
        <v>0</v>
      </c>
      <c r="O47" s="1">
        <v>1</v>
      </c>
      <c r="P47" s="1">
        <v>2</v>
      </c>
      <c r="Q47" s="1" t="s">
        <v>48</v>
      </c>
      <c r="R47" s="1">
        <v>0</v>
      </c>
      <c r="S47" s="1">
        <v>0</v>
      </c>
      <c r="T47" s="8">
        <v>41326</v>
      </c>
      <c r="U47" s="6">
        <v>-31.519814</v>
      </c>
      <c r="V47" s="6">
        <v>150.65252699999999</v>
      </c>
      <c r="W47" s="1" t="s">
        <v>39</v>
      </c>
      <c r="X47" s="8">
        <v>25538</v>
      </c>
      <c r="Y47" s="1" t="s">
        <v>39</v>
      </c>
      <c r="Z47" s="1" t="s">
        <v>41</v>
      </c>
      <c r="AA47" s="2">
        <v>357.8</v>
      </c>
      <c r="AB47" s="1" t="s">
        <v>42</v>
      </c>
      <c r="AC47" s="1" t="s">
        <v>39</v>
      </c>
      <c r="AD47" s="2">
        <v>358.52</v>
      </c>
      <c r="AE47" s="1" t="s">
        <v>37</v>
      </c>
      <c r="AG47" s="7">
        <v>357.8</v>
      </c>
      <c r="AH47" s="1" t="s">
        <v>39</v>
      </c>
      <c r="AI47" s="7">
        <v>0</v>
      </c>
      <c r="AJ47" s="1">
        <v>277092</v>
      </c>
      <c r="AK47" s="1">
        <v>6510399</v>
      </c>
      <c r="AL47" s="1">
        <v>1</v>
      </c>
      <c r="AM47" s="1">
        <v>56</v>
      </c>
      <c r="AN47" s="1" t="s">
        <v>43</v>
      </c>
    </row>
    <row r="48" spans="1:40" x14ac:dyDescent="0.25">
      <c r="A48">
        <v>1</v>
      </c>
      <c r="B48" s="1" t="s">
        <v>92</v>
      </c>
      <c r="C48" s="8">
        <v>38866</v>
      </c>
      <c r="D48" s="1">
        <v>0</v>
      </c>
      <c r="E48" s="1">
        <v>110</v>
      </c>
      <c r="F48" s="2">
        <v>11.85</v>
      </c>
      <c r="G48" s="3">
        <v>344.64</v>
      </c>
      <c r="H48" s="3">
        <v>11.160000000000002</v>
      </c>
      <c r="I48" s="3">
        <v>0.68999999999999773</v>
      </c>
      <c r="J48" s="4" t="s">
        <v>37</v>
      </c>
      <c r="K48" s="5">
        <v>356.49</v>
      </c>
      <c r="L48" s="5">
        <v>355.8</v>
      </c>
      <c r="M48" s="4">
        <v>34.1</v>
      </c>
      <c r="N48" s="2">
        <v>34.1</v>
      </c>
      <c r="O48" s="1">
        <v>1</v>
      </c>
      <c r="P48" s="1">
        <v>2</v>
      </c>
      <c r="Q48" s="1" t="s">
        <v>48</v>
      </c>
      <c r="R48" s="1">
        <v>0</v>
      </c>
      <c r="S48" s="1">
        <v>0</v>
      </c>
      <c r="T48" s="8">
        <v>41326</v>
      </c>
      <c r="U48" s="6">
        <v>-31.519537</v>
      </c>
      <c r="V48" s="6">
        <v>150.64697100000001</v>
      </c>
      <c r="W48" s="1" t="s">
        <v>39</v>
      </c>
      <c r="X48" s="8">
        <v>25538</v>
      </c>
      <c r="Y48" s="1" t="s">
        <v>40</v>
      </c>
      <c r="Z48" s="1" t="s">
        <v>41</v>
      </c>
      <c r="AA48" s="2">
        <v>355.8</v>
      </c>
      <c r="AB48" s="1" t="s">
        <v>42</v>
      </c>
      <c r="AC48" s="1" t="s">
        <v>39</v>
      </c>
      <c r="AD48" s="2">
        <v>356.49</v>
      </c>
      <c r="AE48" s="1" t="s">
        <v>37</v>
      </c>
      <c r="AG48" s="7">
        <v>355.8</v>
      </c>
      <c r="AH48" s="1" t="s">
        <v>39</v>
      </c>
      <c r="AI48" s="7">
        <v>34.1</v>
      </c>
      <c r="AJ48" s="1">
        <v>276564</v>
      </c>
      <c r="AK48" s="1">
        <v>6510419</v>
      </c>
      <c r="AL48" s="1">
        <v>1</v>
      </c>
      <c r="AM48" s="1">
        <v>56</v>
      </c>
      <c r="AN48" s="1" t="s">
        <v>43</v>
      </c>
    </row>
    <row r="49" spans="1:40" x14ac:dyDescent="0.25">
      <c r="A49">
        <v>1</v>
      </c>
      <c r="B49" s="1" t="s">
        <v>93</v>
      </c>
      <c r="C49" s="8">
        <v>38866</v>
      </c>
      <c r="D49" s="1">
        <v>0</v>
      </c>
      <c r="E49" s="1">
        <v>110</v>
      </c>
      <c r="F49" s="2">
        <v>13.55</v>
      </c>
      <c r="G49" s="3">
        <v>342.26</v>
      </c>
      <c r="H49" s="3">
        <v>12.840000000000021</v>
      </c>
      <c r="I49" s="3">
        <v>0.70999999999997954</v>
      </c>
      <c r="J49" s="4" t="s">
        <v>37</v>
      </c>
      <c r="K49" s="5">
        <v>355.81</v>
      </c>
      <c r="L49" s="5">
        <v>355.1</v>
      </c>
      <c r="M49" s="4">
        <v>21.3</v>
      </c>
      <c r="N49" s="2">
        <v>33.5</v>
      </c>
      <c r="O49" s="1">
        <v>1</v>
      </c>
      <c r="P49" s="1">
        <v>2</v>
      </c>
      <c r="Q49" s="1" t="s">
        <v>48</v>
      </c>
      <c r="R49" s="1">
        <v>0</v>
      </c>
      <c r="S49" s="1">
        <v>0</v>
      </c>
      <c r="T49" s="8">
        <v>41326</v>
      </c>
      <c r="U49" s="6">
        <v>-31.518148</v>
      </c>
      <c r="V49" s="6">
        <v>150.64141599999999</v>
      </c>
      <c r="W49" s="1" t="s">
        <v>39</v>
      </c>
      <c r="X49" s="8">
        <v>25538</v>
      </c>
      <c r="Y49" s="1" t="s">
        <v>40</v>
      </c>
      <c r="Z49" s="1" t="s">
        <v>41</v>
      </c>
      <c r="AA49" s="2">
        <v>355.1</v>
      </c>
      <c r="AB49" s="1" t="s">
        <v>42</v>
      </c>
      <c r="AC49" s="1" t="s">
        <v>39</v>
      </c>
      <c r="AD49" s="2">
        <v>355.81</v>
      </c>
      <c r="AE49" s="1" t="s">
        <v>37</v>
      </c>
      <c r="AG49" s="7">
        <v>355.1</v>
      </c>
      <c r="AH49" s="1" t="s">
        <v>39</v>
      </c>
      <c r="AI49" s="7">
        <v>21.3</v>
      </c>
      <c r="AJ49" s="1">
        <v>276033</v>
      </c>
      <c r="AK49" s="1">
        <v>6510561</v>
      </c>
      <c r="AL49" s="1">
        <v>1</v>
      </c>
      <c r="AM49" s="1">
        <v>56</v>
      </c>
      <c r="AN49" s="1" t="s">
        <v>43</v>
      </c>
    </row>
    <row r="50" spans="1:40" x14ac:dyDescent="0.25">
      <c r="A50">
        <v>1</v>
      </c>
      <c r="B50" s="1" t="s">
        <v>94</v>
      </c>
      <c r="C50" s="8">
        <v>38866</v>
      </c>
      <c r="D50" s="1">
        <v>0</v>
      </c>
      <c r="E50" s="1">
        <v>110</v>
      </c>
      <c r="F50" s="2">
        <v>8.77</v>
      </c>
      <c r="G50" s="3">
        <v>356.58000000000004</v>
      </c>
      <c r="H50" s="3">
        <v>8.02</v>
      </c>
      <c r="I50" s="3">
        <v>0.75</v>
      </c>
      <c r="J50" s="4" t="s">
        <v>37</v>
      </c>
      <c r="K50" s="5">
        <v>365.35</v>
      </c>
      <c r="L50" s="5">
        <v>364.6</v>
      </c>
      <c r="M50" s="4">
        <v>29.9</v>
      </c>
      <c r="N50" s="2">
        <v>29.9</v>
      </c>
      <c r="O50" s="1">
        <v>1</v>
      </c>
      <c r="P50" s="1">
        <v>2</v>
      </c>
      <c r="Q50" s="1" t="s">
        <v>48</v>
      </c>
      <c r="R50" s="1">
        <v>0</v>
      </c>
      <c r="S50" s="1">
        <v>0</v>
      </c>
      <c r="T50" s="8">
        <v>41326</v>
      </c>
      <c r="U50" s="6">
        <v>-31.540369999999999</v>
      </c>
      <c r="V50" s="6">
        <v>150.663082</v>
      </c>
      <c r="W50" s="1" t="s">
        <v>39</v>
      </c>
      <c r="X50" s="8">
        <v>25600</v>
      </c>
      <c r="Y50" s="1" t="s">
        <v>40</v>
      </c>
      <c r="Z50" s="1" t="s">
        <v>41</v>
      </c>
      <c r="AA50" s="2">
        <v>364.6</v>
      </c>
      <c r="AB50" s="1" t="s">
        <v>42</v>
      </c>
      <c r="AC50" s="1" t="s">
        <v>39</v>
      </c>
      <c r="AD50" s="2">
        <v>365.35</v>
      </c>
      <c r="AE50" s="1" t="s">
        <v>37</v>
      </c>
      <c r="AG50" s="7">
        <v>364.6</v>
      </c>
      <c r="AH50" s="1" t="s">
        <v>39</v>
      </c>
      <c r="AI50" s="7">
        <v>29.9</v>
      </c>
      <c r="AJ50" s="1">
        <v>278144</v>
      </c>
      <c r="AK50" s="1">
        <v>6508141</v>
      </c>
      <c r="AL50" s="1">
        <v>1</v>
      </c>
      <c r="AM50" s="1">
        <v>56</v>
      </c>
      <c r="AN50" s="1" t="s">
        <v>43</v>
      </c>
    </row>
    <row r="51" spans="1:40" x14ac:dyDescent="0.25">
      <c r="A51">
        <v>1</v>
      </c>
      <c r="B51" s="1" t="s">
        <v>95</v>
      </c>
      <c r="C51" s="8">
        <v>38866</v>
      </c>
      <c r="D51" s="1">
        <v>0</v>
      </c>
      <c r="E51" s="1">
        <v>110</v>
      </c>
      <c r="F51" s="2">
        <v>8.16</v>
      </c>
      <c r="G51" s="3">
        <v>356.96</v>
      </c>
      <c r="H51" s="3">
        <v>7.4399999999999729</v>
      </c>
      <c r="I51" s="3">
        <v>0.72000000000002728</v>
      </c>
      <c r="J51" s="4" t="s">
        <v>37</v>
      </c>
      <c r="K51" s="5">
        <v>365.12</v>
      </c>
      <c r="L51" s="5">
        <v>364.4</v>
      </c>
      <c r="M51" s="4">
        <v>0</v>
      </c>
      <c r="N51" s="2">
        <v>0</v>
      </c>
      <c r="O51" s="1">
        <v>1</v>
      </c>
      <c r="P51" s="1">
        <v>2</v>
      </c>
      <c r="Q51" s="1" t="s">
        <v>48</v>
      </c>
      <c r="R51" s="1">
        <v>0</v>
      </c>
      <c r="S51" s="1">
        <v>0</v>
      </c>
      <c r="T51" s="8">
        <v>41326</v>
      </c>
      <c r="U51" s="6">
        <v>-31.543147999999999</v>
      </c>
      <c r="V51" s="6">
        <v>150.658916</v>
      </c>
      <c r="W51" s="1" t="s">
        <v>39</v>
      </c>
      <c r="X51" s="8">
        <v>25628</v>
      </c>
      <c r="Y51" s="1" t="s">
        <v>39</v>
      </c>
      <c r="Z51" s="1" t="s">
        <v>41</v>
      </c>
      <c r="AA51" s="2">
        <v>364.4</v>
      </c>
      <c r="AB51" s="1" t="s">
        <v>42</v>
      </c>
      <c r="AC51" s="1" t="s">
        <v>39</v>
      </c>
      <c r="AD51" s="2">
        <v>365.12</v>
      </c>
      <c r="AE51" s="1" t="s">
        <v>37</v>
      </c>
      <c r="AG51" s="7">
        <v>364.4</v>
      </c>
      <c r="AH51" s="1" t="s">
        <v>39</v>
      </c>
      <c r="AI51" s="7">
        <v>0</v>
      </c>
      <c r="AJ51" s="1">
        <v>277754</v>
      </c>
      <c r="AK51" s="1">
        <v>6507825</v>
      </c>
      <c r="AL51" s="1">
        <v>1</v>
      </c>
      <c r="AM51" s="1">
        <v>56</v>
      </c>
      <c r="AN51" s="1" t="s">
        <v>43</v>
      </c>
    </row>
    <row r="52" spans="1:40" x14ac:dyDescent="0.25">
      <c r="A52">
        <v>1</v>
      </c>
      <c r="B52" s="1" t="s">
        <v>96</v>
      </c>
      <c r="C52" s="8">
        <v>38866</v>
      </c>
      <c r="D52" s="1">
        <v>0</v>
      </c>
      <c r="E52" s="1">
        <v>110</v>
      </c>
      <c r="F52" s="2">
        <v>7.6</v>
      </c>
      <c r="G52" s="3">
        <v>356.65</v>
      </c>
      <c r="H52" s="3">
        <v>6.7499999999999769</v>
      </c>
      <c r="I52" s="3">
        <v>0.85000000000002274</v>
      </c>
      <c r="J52" s="4" t="s">
        <v>37</v>
      </c>
      <c r="K52" s="5">
        <v>364.25</v>
      </c>
      <c r="L52" s="5">
        <v>363.4</v>
      </c>
      <c r="M52" s="4">
        <v>0</v>
      </c>
      <c r="N52" s="2">
        <v>0</v>
      </c>
      <c r="O52" s="1">
        <v>1</v>
      </c>
      <c r="P52" s="1">
        <v>2</v>
      </c>
      <c r="Q52" s="1" t="s">
        <v>48</v>
      </c>
      <c r="R52" s="1">
        <v>0</v>
      </c>
      <c r="S52" s="1">
        <v>0</v>
      </c>
      <c r="T52" s="8">
        <v>41326</v>
      </c>
      <c r="U52" s="6">
        <v>-31.545648</v>
      </c>
      <c r="V52" s="6">
        <v>150.654472</v>
      </c>
      <c r="W52" s="1" t="s">
        <v>39</v>
      </c>
      <c r="X52" s="8">
        <v>25628</v>
      </c>
      <c r="Y52" s="1" t="s">
        <v>40</v>
      </c>
      <c r="Z52" s="1" t="s">
        <v>41</v>
      </c>
      <c r="AA52" s="2">
        <v>363.4</v>
      </c>
      <c r="AB52" s="1" t="s">
        <v>42</v>
      </c>
      <c r="AC52" s="1" t="s">
        <v>39</v>
      </c>
      <c r="AD52" s="2">
        <v>364.25</v>
      </c>
      <c r="AE52" s="1" t="s">
        <v>37</v>
      </c>
      <c r="AG52" s="7">
        <v>363.4</v>
      </c>
      <c r="AH52" s="1" t="s">
        <v>39</v>
      </c>
      <c r="AI52" s="7">
        <v>0</v>
      </c>
      <c r="AJ52" s="1">
        <v>277338</v>
      </c>
      <c r="AK52" s="1">
        <v>6507539</v>
      </c>
      <c r="AL52" s="1">
        <v>1</v>
      </c>
      <c r="AM52" s="1">
        <v>56</v>
      </c>
      <c r="AN52" s="1" t="s">
        <v>43</v>
      </c>
    </row>
    <row r="53" spans="1:40" x14ac:dyDescent="0.25">
      <c r="A53">
        <v>1</v>
      </c>
      <c r="B53" s="1" t="s">
        <v>97</v>
      </c>
      <c r="C53" s="8">
        <v>38867</v>
      </c>
      <c r="D53" s="1">
        <v>0</v>
      </c>
      <c r="E53" s="1">
        <v>110</v>
      </c>
      <c r="F53" s="2">
        <v>9.8000000000000007</v>
      </c>
      <c r="G53" s="3">
        <v>232.56</v>
      </c>
      <c r="H53" s="3">
        <v>9.3399999999999928</v>
      </c>
      <c r="I53" s="3">
        <v>0.46000000000000796</v>
      </c>
      <c r="J53" s="4" t="s">
        <v>37</v>
      </c>
      <c r="K53" s="5">
        <v>242.36</v>
      </c>
      <c r="L53" s="5">
        <v>241.9</v>
      </c>
      <c r="M53" s="4">
        <v>36</v>
      </c>
      <c r="N53" s="2">
        <v>53.6</v>
      </c>
      <c r="O53" s="1">
        <v>1</v>
      </c>
      <c r="P53" s="1">
        <v>2</v>
      </c>
      <c r="Q53" s="1" t="s">
        <v>38</v>
      </c>
      <c r="R53" s="1">
        <v>0</v>
      </c>
      <c r="S53" s="1">
        <v>0</v>
      </c>
      <c r="T53" s="8">
        <v>41326</v>
      </c>
      <c r="U53" s="6">
        <v>-30.699539000000001</v>
      </c>
      <c r="V53" s="6">
        <v>150.084193</v>
      </c>
      <c r="W53" s="1" t="s">
        <v>39</v>
      </c>
      <c r="X53" s="8">
        <v>25600</v>
      </c>
      <c r="Y53" s="1" t="s">
        <v>40</v>
      </c>
      <c r="Z53" s="1" t="s">
        <v>41</v>
      </c>
      <c r="AA53" s="2">
        <v>241.9</v>
      </c>
      <c r="AB53" s="1" t="s">
        <v>42</v>
      </c>
      <c r="AC53" s="1" t="s">
        <v>39</v>
      </c>
      <c r="AD53" s="2">
        <v>242.36</v>
      </c>
      <c r="AE53" s="1" t="s">
        <v>37</v>
      </c>
      <c r="AG53" s="7">
        <v>241.9</v>
      </c>
      <c r="AH53" s="1" t="s">
        <v>39</v>
      </c>
      <c r="AI53" s="7">
        <v>36</v>
      </c>
      <c r="AJ53" s="1">
        <v>220712</v>
      </c>
      <c r="AK53" s="1">
        <v>6600066</v>
      </c>
      <c r="AL53" s="1">
        <v>1</v>
      </c>
      <c r="AM53" s="1">
        <v>56</v>
      </c>
      <c r="AN53" s="1" t="s">
        <v>43</v>
      </c>
    </row>
    <row r="54" spans="1:40" x14ac:dyDescent="0.25">
      <c r="A54">
        <v>1</v>
      </c>
      <c r="B54" s="1" t="s">
        <v>98</v>
      </c>
      <c r="C54" s="8">
        <v>38867</v>
      </c>
      <c r="D54" s="1">
        <v>0</v>
      </c>
      <c r="E54" s="1">
        <v>110</v>
      </c>
      <c r="F54" s="2">
        <v>13.95</v>
      </c>
      <c r="G54" s="3">
        <v>234.86</v>
      </c>
      <c r="H54" s="3">
        <v>13.540000000000003</v>
      </c>
      <c r="I54" s="3">
        <v>0.40999999999999659</v>
      </c>
      <c r="J54" s="4" t="s">
        <v>37</v>
      </c>
      <c r="K54" s="5">
        <v>248.81</v>
      </c>
      <c r="L54" s="5">
        <v>248.4</v>
      </c>
      <c r="M54" s="4">
        <v>27.4</v>
      </c>
      <c r="N54" s="2">
        <v>97.5</v>
      </c>
      <c r="O54" s="1">
        <v>1</v>
      </c>
      <c r="P54" s="1">
        <v>2</v>
      </c>
      <c r="Q54" s="1" t="s">
        <v>38</v>
      </c>
      <c r="R54" s="1">
        <v>0</v>
      </c>
      <c r="S54" s="1">
        <v>0</v>
      </c>
      <c r="T54" s="8">
        <v>41326</v>
      </c>
      <c r="U54" s="6">
        <v>-30.707039000000002</v>
      </c>
      <c r="V54" s="6">
        <v>150.14558099999999</v>
      </c>
      <c r="W54" s="1" t="s">
        <v>39</v>
      </c>
      <c r="X54" s="8">
        <v>25750</v>
      </c>
      <c r="Y54" s="1" t="s">
        <v>40</v>
      </c>
      <c r="Z54" s="1" t="s">
        <v>41</v>
      </c>
      <c r="AA54" s="2">
        <v>248.4</v>
      </c>
      <c r="AB54" s="1" t="s">
        <v>42</v>
      </c>
      <c r="AC54" s="1" t="s">
        <v>39</v>
      </c>
      <c r="AD54" s="2">
        <v>248.81</v>
      </c>
      <c r="AE54" s="1" t="s">
        <v>37</v>
      </c>
      <c r="AG54" s="7">
        <v>248.4</v>
      </c>
      <c r="AH54" s="1" t="s">
        <v>39</v>
      </c>
      <c r="AI54" s="7">
        <v>27.4</v>
      </c>
      <c r="AJ54" s="1">
        <v>226616</v>
      </c>
      <c r="AK54" s="1">
        <v>6599386</v>
      </c>
      <c r="AL54" s="1">
        <v>1</v>
      </c>
      <c r="AM54" s="1">
        <v>56</v>
      </c>
      <c r="AN54" s="1" t="s">
        <v>43</v>
      </c>
    </row>
    <row r="55" spans="1:40" x14ac:dyDescent="0.25">
      <c r="A55">
        <v>1</v>
      </c>
      <c r="B55" s="1" t="s">
        <v>99</v>
      </c>
      <c r="C55" s="8">
        <v>38876</v>
      </c>
      <c r="D55" s="1">
        <v>0</v>
      </c>
      <c r="E55" s="1">
        <v>110</v>
      </c>
      <c r="F55" s="2">
        <v>14.1</v>
      </c>
      <c r="G55" s="3">
        <v>183.62</v>
      </c>
      <c r="H55" s="3">
        <v>13.38</v>
      </c>
      <c r="I55" s="3">
        <v>0.71999999999999886</v>
      </c>
      <c r="J55" s="4" t="s">
        <v>37</v>
      </c>
      <c r="K55" s="5">
        <v>197.72</v>
      </c>
      <c r="L55" s="5">
        <v>197</v>
      </c>
      <c r="M55" s="4">
        <v>0</v>
      </c>
      <c r="N55" s="2">
        <v>0</v>
      </c>
      <c r="O55" s="1">
        <v>1</v>
      </c>
      <c r="P55" s="1">
        <v>2</v>
      </c>
      <c r="Q55" s="1" t="s">
        <v>48</v>
      </c>
      <c r="R55" s="1">
        <v>0</v>
      </c>
      <c r="S55" s="1">
        <v>0</v>
      </c>
      <c r="T55" s="8">
        <v>41326</v>
      </c>
      <c r="U55" s="6">
        <v>-30.196766</v>
      </c>
      <c r="V55" s="6">
        <v>149.54364200000001</v>
      </c>
      <c r="W55" s="1" t="s">
        <v>39</v>
      </c>
      <c r="X55" s="8">
        <v>25659</v>
      </c>
      <c r="Y55" s="1" t="s">
        <v>39</v>
      </c>
      <c r="Z55" s="1" t="s">
        <v>41</v>
      </c>
      <c r="AA55" s="2">
        <v>197</v>
      </c>
      <c r="AB55" s="1" t="s">
        <v>42</v>
      </c>
      <c r="AC55" s="1" t="s">
        <v>39</v>
      </c>
      <c r="AD55" s="2">
        <v>197.72</v>
      </c>
      <c r="AE55" s="1" t="s">
        <v>37</v>
      </c>
      <c r="AG55" s="7">
        <v>197</v>
      </c>
      <c r="AH55" s="1" t="s">
        <v>39</v>
      </c>
      <c r="AI55" s="7">
        <v>0</v>
      </c>
      <c r="AJ55" s="1">
        <v>744883</v>
      </c>
      <c r="AK55" s="1">
        <v>6656676</v>
      </c>
      <c r="AL55" s="1">
        <v>1</v>
      </c>
      <c r="AM55" s="1">
        <v>55</v>
      </c>
      <c r="AN55" s="1" t="s">
        <v>43</v>
      </c>
    </row>
    <row r="56" spans="1:40" x14ac:dyDescent="0.25">
      <c r="A56">
        <v>1</v>
      </c>
      <c r="B56" s="1" t="s">
        <v>100</v>
      </c>
      <c r="C56" s="8">
        <v>38869</v>
      </c>
      <c r="D56" s="1">
        <v>0</v>
      </c>
      <c r="E56" s="1">
        <v>110</v>
      </c>
      <c r="F56" s="2">
        <v>24.55</v>
      </c>
      <c r="G56" s="3">
        <v>296.94</v>
      </c>
      <c r="H56" s="3">
        <v>23.860000000000003</v>
      </c>
      <c r="I56" s="3">
        <v>0.68999999999999773</v>
      </c>
      <c r="J56" s="4" t="s">
        <v>37</v>
      </c>
      <c r="K56" s="5">
        <v>321.49</v>
      </c>
      <c r="L56" s="5">
        <v>320.8</v>
      </c>
      <c r="M56" s="4">
        <v>0</v>
      </c>
      <c r="N56" s="2">
        <v>0</v>
      </c>
      <c r="O56" s="1">
        <v>1</v>
      </c>
      <c r="P56" s="1">
        <v>2</v>
      </c>
      <c r="Q56" s="1" t="s">
        <v>48</v>
      </c>
      <c r="R56" s="1">
        <v>0</v>
      </c>
      <c r="S56" s="1">
        <v>0</v>
      </c>
      <c r="T56" s="8">
        <v>41326</v>
      </c>
      <c r="U56" s="6">
        <v>-31.433149</v>
      </c>
      <c r="V56" s="6">
        <v>150.52836099999999</v>
      </c>
      <c r="W56" s="1" t="s">
        <v>39</v>
      </c>
      <c r="X56" s="8">
        <v>26451</v>
      </c>
      <c r="Y56" s="1" t="s">
        <v>39</v>
      </c>
      <c r="Z56" s="1" t="s">
        <v>41</v>
      </c>
      <c r="AA56" s="2">
        <v>320.8</v>
      </c>
      <c r="AB56" s="1" t="s">
        <v>42</v>
      </c>
      <c r="AC56" s="1" t="s">
        <v>39</v>
      </c>
      <c r="AD56" s="2">
        <v>321.49</v>
      </c>
      <c r="AE56" s="1" t="s">
        <v>37</v>
      </c>
      <c r="AG56" s="7">
        <v>320.8</v>
      </c>
      <c r="AH56" s="1" t="s">
        <v>39</v>
      </c>
      <c r="AI56" s="7">
        <v>0</v>
      </c>
      <c r="AJ56" s="1">
        <v>265082</v>
      </c>
      <c r="AK56" s="1">
        <v>6519749</v>
      </c>
      <c r="AL56" s="1">
        <v>1</v>
      </c>
      <c r="AM56" s="1">
        <v>56</v>
      </c>
      <c r="AN56" s="1" t="s">
        <v>43</v>
      </c>
    </row>
    <row r="57" spans="1:40" x14ac:dyDescent="0.25">
      <c r="A57">
        <v>1</v>
      </c>
      <c r="B57" s="1" t="s">
        <v>101</v>
      </c>
      <c r="C57" s="8">
        <v>38873</v>
      </c>
      <c r="D57" s="1">
        <v>0</v>
      </c>
      <c r="E57" s="1">
        <v>110</v>
      </c>
      <c r="F57" s="2">
        <v>14.59</v>
      </c>
      <c r="G57" s="3">
        <v>186.25</v>
      </c>
      <c r="H57" s="3">
        <v>13.150000000000002</v>
      </c>
      <c r="I57" s="3">
        <v>1.4399999999999977</v>
      </c>
      <c r="J57" s="4" t="s">
        <v>37</v>
      </c>
      <c r="K57" s="5">
        <v>200.84</v>
      </c>
      <c r="L57" s="5">
        <v>199.4</v>
      </c>
      <c r="M57" s="4">
        <v>0</v>
      </c>
      <c r="N57" s="2">
        <v>0</v>
      </c>
      <c r="O57" s="1">
        <v>1</v>
      </c>
      <c r="P57" s="1">
        <v>2</v>
      </c>
      <c r="Q57" s="1" t="s">
        <v>48</v>
      </c>
      <c r="R57" s="1">
        <v>0</v>
      </c>
      <c r="S57" s="1">
        <v>0</v>
      </c>
      <c r="T57" s="8">
        <v>41326</v>
      </c>
      <c r="U57" s="6">
        <v>-30.199821</v>
      </c>
      <c r="V57" s="6">
        <v>149.593919</v>
      </c>
      <c r="W57" s="1" t="s">
        <v>39</v>
      </c>
      <c r="X57" s="8">
        <v>25689</v>
      </c>
      <c r="Y57" s="1" t="s">
        <v>39</v>
      </c>
      <c r="Z57" s="1" t="s">
        <v>41</v>
      </c>
      <c r="AA57" s="2">
        <v>199.4</v>
      </c>
      <c r="AB57" s="1" t="s">
        <v>42</v>
      </c>
      <c r="AC57" s="1" t="s">
        <v>39</v>
      </c>
      <c r="AD57" s="2">
        <v>200.84</v>
      </c>
      <c r="AE57" s="1" t="s">
        <v>37</v>
      </c>
      <c r="AG57" s="7">
        <v>199.4</v>
      </c>
      <c r="AH57" s="1" t="s">
        <v>39</v>
      </c>
      <c r="AI57" s="7">
        <v>0</v>
      </c>
      <c r="AJ57" s="1">
        <v>749717</v>
      </c>
      <c r="AK57" s="1">
        <v>6656228</v>
      </c>
      <c r="AL57" s="1">
        <v>1</v>
      </c>
      <c r="AM57" s="1">
        <v>55</v>
      </c>
      <c r="AN57" s="1" t="s">
        <v>43</v>
      </c>
    </row>
    <row r="58" spans="1:40" x14ac:dyDescent="0.25">
      <c r="A58">
        <v>1</v>
      </c>
      <c r="B58" s="1" t="s">
        <v>102</v>
      </c>
      <c r="C58" s="8">
        <v>38873</v>
      </c>
      <c r="D58" s="1">
        <v>0</v>
      </c>
      <c r="E58" s="1">
        <v>110</v>
      </c>
      <c r="F58" s="2">
        <v>16.05</v>
      </c>
      <c r="G58" s="3">
        <v>184.22</v>
      </c>
      <c r="H58" s="3">
        <v>15.179999999999996</v>
      </c>
      <c r="I58" s="3">
        <v>0.87000000000000455</v>
      </c>
      <c r="J58" s="4" t="s">
        <v>37</v>
      </c>
      <c r="K58" s="5">
        <v>200.27</v>
      </c>
      <c r="L58" s="5">
        <v>199.4</v>
      </c>
      <c r="M58" s="4">
        <v>0</v>
      </c>
      <c r="N58" s="2">
        <v>0</v>
      </c>
      <c r="O58" s="1">
        <v>1</v>
      </c>
      <c r="P58" s="1">
        <v>2</v>
      </c>
      <c r="Q58" s="1" t="s">
        <v>48</v>
      </c>
      <c r="R58" s="1">
        <v>0</v>
      </c>
      <c r="S58" s="1">
        <v>0</v>
      </c>
      <c r="T58" s="8">
        <v>41326</v>
      </c>
      <c r="U58" s="6">
        <v>-30.187321000000001</v>
      </c>
      <c r="V58" s="6">
        <v>149.59614099999999</v>
      </c>
      <c r="W58" s="1" t="s">
        <v>39</v>
      </c>
      <c r="X58" s="8">
        <v>25720</v>
      </c>
      <c r="Y58" s="1" t="s">
        <v>39</v>
      </c>
      <c r="Z58" s="1" t="s">
        <v>41</v>
      </c>
      <c r="AA58" s="2">
        <v>199.4</v>
      </c>
      <c r="AB58" s="1" t="s">
        <v>42</v>
      </c>
      <c r="AC58" s="1" t="s">
        <v>39</v>
      </c>
      <c r="AD58" s="2">
        <v>200.27</v>
      </c>
      <c r="AE58" s="1" t="s">
        <v>37</v>
      </c>
      <c r="AG58" s="7">
        <v>199.4</v>
      </c>
      <c r="AH58" s="1" t="s">
        <v>39</v>
      </c>
      <c r="AI58" s="7">
        <v>0</v>
      </c>
      <c r="AJ58" s="1">
        <v>749963</v>
      </c>
      <c r="AK58" s="1">
        <v>6657609</v>
      </c>
      <c r="AL58" s="1">
        <v>1</v>
      </c>
      <c r="AM58" s="1">
        <v>55</v>
      </c>
      <c r="AN58" s="1" t="s">
        <v>43</v>
      </c>
    </row>
    <row r="59" spans="1:40" x14ac:dyDescent="0.25">
      <c r="A59">
        <v>1</v>
      </c>
      <c r="B59" s="1" t="s">
        <v>103</v>
      </c>
      <c r="C59" s="8">
        <v>38869</v>
      </c>
      <c r="D59" s="1">
        <v>0</v>
      </c>
      <c r="E59" s="1">
        <v>110</v>
      </c>
      <c r="F59" s="2">
        <v>21.21</v>
      </c>
      <c r="G59" s="3">
        <v>285.43</v>
      </c>
      <c r="H59" s="3">
        <v>20.469999999999992</v>
      </c>
      <c r="I59" s="3">
        <v>0.74000000000000909</v>
      </c>
      <c r="J59" s="4" t="s">
        <v>37</v>
      </c>
      <c r="K59" s="5">
        <v>306.64</v>
      </c>
      <c r="L59" s="5">
        <v>305.89999999999998</v>
      </c>
      <c r="M59" s="4">
        <v>0</v>
      </c>
      <c r="N59" s="2">
        <v>0</v>
      </c>
      <c r="O59" s="1">
        <v>1</v>
      </c>
      <c r="P59" s="1">
        <v>2</v>
      </c>
      <c r="Q59" s="1" t="s">
        <v>48</v>
      </c>
      <c r="R59" s="1">
        <v>0</v>
      </c>
      <c r="S59" s="1">
        <v>0</v>
      </c>
      <c r="T59" s="8">
        <v>41326</v>
      </c>
      <c r="U59" s="6">
        <v>-31.402038000000001</v>
      </c>
      <c r="V59" s="6">
        <v>150.44864000000001</v>
      </c>
      <c r="W59" s="1" t="s">
        <v>39</v>
      </c>
      <c r="X59" s="8">
        <v>25812</v>
      </c>
      <c r="Y59" s="1" t="s">
        <v>39</v>
      </c>
      <c r="Z59" s="1" t="s">
        <v>41</v>
      </c>
      <c r="AA59" s="2">
        <v>305.89999999999998</v>
      </c>
      <c r="AB59" s="1" t="s">
        <v>42</v>
      </c>
      <c r="AC59" s="1" t="s">
        <v>39</v>
      </c>
      <c r="AD59" s="2">
        <v>306.64</v>
      </c>
      <c r="AE59" s="1" t="s">
        <v>37</v>
      </c>
      <c r="AG59" s="7">
        <v>305.89999999999998</v>
      </c>
      <c r="AH59" s="1" t="s">
        <v>39</v>
      </c>
      <c r="AI59" s="7">
        <v>0</v>
      </c>
      <c r="AJ59" s="1">
        <v>257423</v>
      </c>
      <c r="AK59" s="1">
        <v>6523025</v>
      </c>
      <c r="AL59" s="1">
        <v>1</v>
      </c>
      <c r="AM59" s="1">
        <v>56</v>
      </c>
      <c r="AN59" s="1" t="s">
        <v>43</v>
      </c>
    </row>
    <row r="60" spans="1:40" x14ac:dyDescent="0.25">
      <c r="A60">
        <v>1</v>
      </c>
      <c r="B60" s="1" t="s">
        <v>104</v>
      </c>
      <c r="C60" s="8">
        <v>38869</v>
      </c>
      <c r="D60" s="1">
        <v>0</v>
      </c>
      <c r="E60" s="1">
        <v>110</v>
      </c>
      <c r="F60" s="2">
        <v>24.64</v>
      </c>
      <c r="G60" s="3">
        <v>285.16000000000003</v>
      </c>
      <c r="H60" s="3">
        <v>24.14</v>
      </c>
      <c r="I60" s="3">
        <v>0.5</v>
      </c>
      <c r="J60" s="4" t="s">
        <v>37</v>
      </c>
      <c r="K60" s="5">
        <v>309.8</v>
      </c>
      <c r="L60" s="5">
        <v>309.3</v>
      </c>
      <c r="M60" s="4">
        <v>0</v>
      </c>
      <c r="N60" s="2">
        <v>0</v>
      </c>
      <c r="O60" s="1">
        <v>1</v>
      </c>
      <c r="P60" s="1">
        <v>2</v>
      </c>
      <c r="Q60" s="1" t="s">
        <v>48</v>
      </c>
      <c r="R60" s="1">
        <v>0</v>
      </c>
      <c r="S60" s="1">
        <v>0</v>
      </c>
      <c r="T60" s="8">
        <v>41326</v>
      </c>
      <c r="U60" s="6">
        <v>-31.406759999999998</v>
      </c>
      <c r="V60" s="6">
        <v>150.45975100000001</v>
      </c>
      <c r="W60" s="1" t="s">
        <v>39</v>
      </c>
      <c r="X60" s="8">
        <v>25842</v>
      </c>
      <c r="Y60" s="1" t="s">
        <v>39</v>
      </c>
      <c r="Z60" s="1" t="s">
        <v>41</v>
      </c>
      <c r="AA60" s="2">
        <v>309.3</v>
      </c>
      <c r="AB60" s="1" t="s">
        <v>42</v>
      </c>
      <c r="AC60" s="1" t="s">
        <v>39</v>
      </c>
      <c r="AD60" s="2">
        <v>309.8</v>
      </c>
      <c r="AE60" s="1" t="s">
        <v>37</v>
      </c>
      <c r="AG60" s="7">
        <v>309.3</v>
      </c>
      <c r="AH60" s="1" t="s">
        <v>39</v>
      </c>
      <c r="AI60" s="7">
        <v>0</v>
      </c>
      <c r="AJ60" s="1">
        <v>258491</v>
      </c>
      <c r="AK60" s="1">
        <v>6522526</v>
      </c>
      <c r="AL60" s="1">
        <v>1</v>
      </c>
      <c r="AM60" s="1">
        <v>56</v>
      </c>
      <c r="AN60" s="1" t="s">
        <v>39</v>
      </c>
    </row>
    <row r="61" spans="1:40" x14ac:dyDescent="0.25">
      <c r="A61">
        <v>1</v>
      </c>
      <c r="B61" s="1" t="s">
        <v>105</v>
      </c>
      <c r="C61" s="8">
        <v>38869</v>
      </c>
      <c r="D61" s="1">
        <v>0</v>
      </c>
      <c r="E61" s="1">
        <v>110</v>
      </c>
      <c r="F61" s="2">
        <v>24</v>
      </c>
      <c r="G61" s="3">
        <v>290.74</v>
      </c>
      <c r="H61" s="3">
        <v>23.360000000000014</v>
      </c>
      <c r="I61" s="3">
        <v>0.63999999999998636</v>
      </c>
      <c r="J61" s="4" t="s">
        <v>37</v>
      </c>
      <c r="K61" s="5">
        <v>314.74</v>
      </c>
      <c r="L61" s="5">
        <v>314.10000000000002</v>
      </c>
      <c r="M61" s="4">
        <v>0</v>
      </c>
      <c r="N61" s="2">
        <v>0</v>
      </c>
      <c r="O61" s="1">
        <v>1</v>
      </c>
      <c r="P61" s="1">
        <v>2</v>
      </c>
      <c r="Q61" s="1" t="s">
        <v>48</v>
      </c>
      <c r="R61" s="1">
        <v>0</v>
      </c>
      <c r="S61" s="1">
        <v>0</v>
      </c>
      <c r="T61" s="8">
        <v>41326</v>
      </c>
      <c r="U61" s="6">
        <v>-31.421759999999999</v>
      </c>
      <c r="V61" s="6">
        <v>150.48725099999999</v>
      </c>
      <c r="W61" s="1" t="s">
        <v>39</v>
      </c>
      <c r="X61" s="8">
        <v>25842</v>
      </c>
      <c r="Y61" s="1" t="s">
        <v>39</v>
      </c>
      <c r="Z61" s="1" t="s">
        <v>41</v>
      </c>
      <c r="AA61" s="2">
        <v>314.10000000000002</v>
      </c>
      <c r="AB61" s="1" t="s">
        <v>42</v>
      </c>
      <c r="AC61" s="1" t="s">
        <v>39</v>
      </c>
      <c r="AD61" s="2">
        <v>314.74</v>
      </c>
      <c r="AE61" s="1" t="s">
        <v>37</v>
      </c>
      <c r="AG61" s="7">
        <v>314.10000000000002</v>
      </c>
      <c r="AH61" s="1" t="s">
        <v>39</v>
      </c>
      <c r="AI61" s="7">
        <v>0</v>
      </c>
      <c r="AJ61" s="1">
        <v>261145</v>
      </c>
      <c r="AK61" s="1">
        <v>6520923</v>
      </c>
      <c r="AL61" s="1">
        <v>1</v>
      </c>
      <c r="AM61" s="1">
        <v>56</v>
      </c>
      <c r="AN61" s="1" t="s">
        <v>43</v>
      </c>
    </row>
    <row r="62" spans="1:40" x14ac:dyDescent="0.25">
      <c r="A62">
        <v>1</v>
      </c>
      <c r="B62" s="1" t="s">
        <v>106</v>
      </c>
      <c r="C62" s="8">
        <v>38869</v>
      </c>
      <c r="D62" s="1">
        <v>0</v>
      </c>
      <c r="E62" s="1">
        <v>110</v>
      </c>
      <c r="F62" s="2">
        <v>27.26</v>
      </c>
      <c r="G62" s="3">
        <v>300.24</v>
      </c>
      <c r="H62" s="3">
        <v>26.060000000000013</v>
      </c>
      <c r="I62" s="3">
        <v>1.1999999999999886</v>
      </c>
      <c r="J62" s="4" t="s">
        <v>37</v>
      </c>
      <c r="K62" s="5">
        <v>327.5</v>
      </c>
      <c r="L62" s="5">
        <v>326.3</v>
      </c>
      <c r="M62" s="4">
        <v>39.6</v>
      </c>
      <c r="N62" s="2">
        <v>39.6</v>
      </c>
      <c r="O62" s="1">
        <v>1</v>
      </c>
      <c r="P62" s="1">
        <v>2</v>
      </c>
      <c r="Q62" s="1" t="s">
        <v>48</v>
      </c>
      <c r="R62" s="1">
        <v>0</v>
      </c>
      <c r="S62" s="1">
        <v>0</v>
      </c>
      <c r="T62" s="8">
        <v>41326</v>
      </c>
      <c r="U62" s="6">
        <v>-31.437593</v>
      </c>
      <c r="V62" s="6">
        <v>150.543361</v>
      </c>
      <c r="W62" s="1" t="s">
        <v>39</v>
      </c>
      <c r="X62" s="8">
        <v>25873</v>
      </c>
      <c r="Y62" s="1" t="s">
        <v>40</v>
      </c>
      <c r="Z62" s="1" t="s">
        <v>41</v>
      </c>
      <c r="AA62" s="2">
        <v>326.3</v>
      </c>
      <c r="AB62" s="1" t="s">
        <v>42</v>
      </c>
      <c r="AC62" s="1" t="s">
        <v>39</v>
      </c>
      <c r="AD62" s="2">
        <v>327.5</v>
      </c>
      <c r="AE62" s="1" t="s">
        <v>37</v>
      </c>
      <c r="AG62" s="7">
        <v>326.3</v>
      </c>
      <c r="AH62" s="1" t="s">
        <v>39</v>
      </c>
      <c r="AI62" s="7">
        <v>39.6</v>
      </c>
      <c r="AJ62" s="1">
        <v>266519</v>
      </c>
      <c r="AK62" s="1">
        <v>6519288</v>
      </c>
      <c r="AL62" s="1">
        <v>1</v>
      </c>
      <c r="AM62" s="1">
        <v>56</v>
      </c>
      <c r="AN62" s="1" t="s">
        <v>43</v>
      </c>
    </row>
    <row r="63" spans="1:40" x14ac:dyDescent="0.25">
      <c r="A63">
        <v>1</v>
      </c>
      <c r="B63" s="1" t="s">
        <v>107</v>
      </c>
      <c r="C63" s="8">
        <v>38869</v>
      </c>
      <c r="D63" s="1">
        <v>0</v>
      </c>
      <c r="E63" s="1">
        <v>110</v>
      </c>
      <c r="F63" s="2">
        <v>24.61</v>
      </c>
      <c r="G63" s="3">
        <v>305.03999999999996</v>
      </c>
      <c r="H63" s="3">
        <v>23.36</v>
      </c>
      <c r="I63" s="3">
        <v>1.25</v>
      </c>
      <c r="J63" s="4" t="s">
        <v>37</v>
      </c>
      <c r="K63" s="5">
        <v>329.65</v>
      </c>
      <c r="L63" s="5">
        <v>328.4</v>
      </c>
      <c r="M63" s="4">
        <v>0</v>
      </c>
      <c r="N63" s="2">
        <v>0</v>
      </c>
      <c r="O63" s="1">
        <v>1</v>
      </c>
      <c r="P63" s="1">
        <v>2</v>
      </c>
      <c r="Q63" s="1" t="s">
        <v>48</v>
      </c>
      <c r="R63" s="1">
        <v>0</v>
      </c>
      <c r="S63" s="1">
        <v>0</v>
      </c>
      <c r="T63" s="8">
        <v>41326</v>
      </c>
      <c r="U63" s="6">
        <v>-31.445647999999998</v>
      </c>
      <c r="V63" s="6">
        <v>150.55808300000001</v>
      </c>
      <c r="W63" s="1" t="s">
        <v>39</v>
      </c>
      <c r="X63" s="8">
        <v>25873</v>
      </c>
      <c r="Y63" s="1" t="s">
        <v>39</v>
      </c>
      <c r="Z63" s="1" t="s">
        <v>41</v>
      </c>
      <c r="AA63" s="2">
        <v>328.4</v>
      </c>
      <c r="AB63" s="1" t="s">
        <v>42</v>
      </c>
      <c r="AC63" s="1" t="s">
        <v>39</v>
      </c>
      <c r="AD63" s="2">
        <v>329.65</v>
      </c>
      <c r="AE63" s="1" t="s">
        <v>37</v>
      </c>
      <c r="AG63" s="7">
        <v>328.4</v>
      </c>
      <c r="AH63" s="1" t="s">
        <v>39</v>
      </c>
      <c r="AI63" s="7">
        <v>0</v>
      </c>
      <c r="AJ63" s="1">
        <v>267939</v>
      </c>
      <c r="AK63" s="1">
        <v>6518427</v>
      </c>
      <c r="AL63" s="1">
        <v>1</v>
      </c>
      <c r="AM63" s="1">
        <v>56</v>
      </c>
      <c r="AN63" s="1" t="s">
        <v>43</v>
      </c>
    </row>
    <row r="64" spans="1:40" x14ac:dyDescent="0.25">
      <c r="A64">
        <v>1</v>
      </c>
      <c r="B64" s="1" t="s">
        <v>108</v>
      </c>
      <c r="C64" s="8">
        <v>38869</v>
      </c>
      <c r="D64" s="1">
        <v>0</v>
      </c>
      <c r="E64" s="1">
        <v>110</v>
      </c>
      <c r="F64" s="2">
        <v>23.13</v>
      </c>
      <c r="G64" s="3">
        <v>315.08</v>
      </c>
      <c r="H64" s="3">
        <v>22.520000000000042</v>
      </c>
      <c r="I64" s="3">
        <v>0.6099999999999568</v>
      </c>
      <c r="J64" s="4" t="s">
        <v>37</v>
      </c>
      <c r="K64" s="5">
        <v>338.21</v>
      </c>
      <c r="L64" s="5">
        <v>337.6</v>
      </c>
      <c r="M64" s="4">
        <v>0</v>
      </c>
      <c r="N64" s="2">
        <v>0</v>
      </c>
      <c r="O64" s="1">
        <v>1</v>
      </c>
      <c r="P64" s="1">
        <v>2</v>
      </c>
      <c r="Q64" s="1" t="s">
        <v>48</v>
      </c>
      <c r="R64" s="1">
        <v>0</v>
      </c>
      <c r="S64" s="1">
        <v>0</v>
      </c>
      <c r="T64" s="8">
        <v>41326</v>
      </c>
      <c r="U64" s="6">
        <v>-31.458704000000001</v>
      </c>
      <c r="V64" s="6">
        <v>150.59085999999999</v>
      </c>
      <c r="W64" s="1" t="s">
        <v>39</v>
      </c>
      <c r="X64" s="8">
        <v>25873</v>
      </c>
      <c r="Y64" s="1" t="s">
        <v>39</v>
      </c>
      <c r="Z64" s="1" t="s">
        <v>41</v>
      </c>
      <c r="AA64" s="2">
        <v>337.6</v>
      </c>
      <c r="AB64" s="1" t="s">
        <v>42</v>
      </c>
      <c r="AC64" s="1" t="s">
        <v>39</v>
      </c>
      <c r="AD64" s="2">
        <v>338.21</v>
      </c>
      <c r="AE64" s="1" t="s">
        <v>37</v>
      </c>
      <c r="AG64" s="7">
        <v>337.6</v>
      </c>
      <c r="AH64" s="1" t="s">
        <v>39</v>
      </c>
      <c r="AI64" s="7">
        <v>0</v>
      </c>
      <c r="AJ64" s="1">
        <v>271086</v>
      </c>
      <c r="AK64" s="1">
        <v>6517048</v>
      </c>
      <c r="AL64" s="1">
        <v>1</v>
      </c>
      <c r="AM64" s="1">
        <v>56</v>
      </c>
      <c r="AN64" s="1" t="s">
        <v>43</v>
      </c>
    </row>
    <row r="65" spans="1:40" x14ac:dyDescent="0.25">
      <c r="A65">
        <v>1</v>
      </c>
      <c r="B65" s="1" t="s">
        <v>109</v>
      </c>
      <c r="C65" s="8">
        <v>38874</v>
      </c>
      <c r="D65" s="1">
        <v>0</v>
      </c>
      <c r="E65" s="1">
        <v>110</v>
      </c>
      <c r="F65" s="2">
        <v>17.84</v>
      </c>
      <c r="G65" s="3">
        <v>181.29999999999998</v>
      </c>
      <c r="H65" s="3">
        <v>17.200000000000014</v>
      </c>
      <c r="I65" s="3">
        <v>0.63999999999998636</v>
      </c>
      <c r="J65" s="4" t="s">
        <v>37</v>
      </c>
      <c r="K65" s="5">
        <v>199.14</v>
      </c>
      <c r="L65" s="5">
        <v>198.5</v>
      </c>
      <c r="M65" s="4">
        <v>0</v>
      </c>
      <c r="N65" s="2">
        <v>0</v>
      </c>
      <c r="O65" s="1">
        <v>1</v>
      </c>
      <c r="P65" s="1">
        <v>2</v>
      </c>
      <c r="Q65" s="1" t="s">
        <v>48</v>
      </c>
      <c r="R65" s="1">
        <v>0</v>
      </c>
      <c r="S65" s="1">
        <v>0</v>
      </c>
      <c r="T65" s="8">
        <v>41326</v>
      </c>
      <c r="U65" s="6">
        <v>-30.154543</v>
      </c>
      <c r="V65" s="6">
        <v>149.604197</v>
      </c>
      <c r="W65" s="1" t="s">
        <v>39</v>
      </c>
      <c r="X65" s="8">
        <v>25781</v>
      </c>
      <c r="Y65" s="1" t="s">
        <v>40</v>
      </c>
      <c r="Z65" s="1" t="s">
        <v>41</v>
      </c>
      <c r="AA65" s="2">
        <v>198.5</v>
      </c>
      <c r="AB65" s="1" t="s">
        <v>42</v>
      </c>
      <c r="AC65" s="1" t="s">
        <v>39</v>
      </c>
      <c r="AD65" s="2">
        <v>199.14</v>
      </c>
      <c r="AE65" s="1" t="s">
        <v>37</v>
      </c>
      <c r="AG65" s="7">
        <v>198.5</v>
      </c>
      <c r="AH65" s="1" t="s">
        <v>39</v>
      </c>
      <c r="AI65" s="7">
        <v>0</v>
      </c>
      <c r="AJ65" s="1">
        <v>750822</v>
      </c>
      <c r="AK65" s="1">
        <v>6661225</v>
      </c>
      <c r="AL65" s="1">
        <v>1</v>
      </c>
      <c r="AM65" s="1">
        <v>55</v>
      </c>
      <c r="AN65" s="1" t="s">
        <v>43</v>
      </c>
    </row>
    <row r="66" spans="1:40" x14ac:dyDescent="0.25">
      <c r="A66">
        <v>1</v>
      </c>
      <c r="B66" s="1" t="s">
        <v>110</v>
      </c>
      <c r="C66" s="8">
        <v>38874</v>
      </c>
      <c r="D66" s="1">
        <v>0</v>
      </c>
      <c r="E66" s="1">
        <v>110</v>
      </c>
      <c r="F66" s="2">
        <v>16.54</v>
      </c>
      <c r="G66" s="3">
        <v>181.88</v>
      </c>
      <c r="H66" s="3">
        <v>15.920000000000023</v>
      </c>
      <c r="I66" s="3">
        <v>0.61999999999997613</v>
      </c>
      <c r="J66" s="4" t="s">
        <v>37</v>
      </c>
      <c r="K66" s="5">
        <v>198.42</v>
      </c>
      <c r="L66" s="5">
        <v>197.8</v>
      </c>
      <c r="M66" s="4">
        <v>0</v>
      </c>
      <c r="N66" s="2">
        <v>0</v>
      </c>
      <c r="O66" s="1">
        <v>1</v>
      </c>
      <c r="P66" s="1">
        <v>2</v>
      </c>
      <c r="Q66" s="1" t="s">
        <v>48</v>
      </c>
      <c r="R66" s="1">
        <v>0</v>
      </c>
      <c r="S66" s="1">
        <v>0</v>
      </c>
      <c r="T66" s="8">
        <v>41326</v>
      </c>
      <c r="U66" s="6">
        <v>-30.175654000000002</v>
      </c>
      <c r="V66" s="6">
        <v>149.576975</v>
      </c>
      <c r="W66" s="1" t="s">
        <v>39</v>
      </c>
      <c r="X66" s="8">
        <v>25812</v>
      </c>
      <c r="Y66" s="1" t="s">
        <v>39</v>
      </c>
      <c r="Z66" s="1" t="s">
        <v>41</v>
      </c>
      <c r="AA66" s="2">
        <v>197.8</v>
      </c>
      <c r="AB66" s="1" t="s">
        <v>42</v>
      </c>
      <c r="AC66" s="1" t="s">
        <v>39</v>
      </c>
      <c r="AD66" s="2">
        <v>198.42</v>
      </c>
      <c r="AE66" s="1" t="s">
        <v>37</v>
      </c>
      <c r="AG66" s="7">
        <v>197.8</v>
      </c>
      <c r="AH66" s="1" t="s">
        <v>39</v>
      </c>
      <c r="AI66" s="7">
        <v>0</v>
      </c>
      <c r="AJ66" s="1">
        <v>748146</v>
      </c>
      <c r="AK66" s="1">
        <v>6658944</v>
      </c>
      <c r="AL66" s="1">
        <v>1</v>
      </c>
      <c r="AM66" s="1">
        <v>55</v>
      </c>
      <c r="AN66" s="1" t="s">
        <v>43</v>
      </c>
    </row>
    <row r="67" spans="1:40" x14ac:dyDescent="0.25">
      <c r="A67">
        <v>1</v>
      </c>
      <c r="B67" s="1" t="s">
        <v>111</v>
      </c>
      <c r="C67" s="8">
        <v>38876</v>
      </c>
      <c r="D67" s="1">
        <v>0</v>
      </c>
      <c r="E67" s="1">
        <v>110</v>
      </c>
      <c r="F67" s="2">
        <v>14.83</v>
      </c>
      <c r="G67" s="3">
        <v>183.83999999999997</v>
      </c>
      <c r="H67" s="3">
        <v>14.160000000000013</v>
      </c>
      <c r="I67" s="3">
        <v>0.66999999999998749</v>
      </c>
      <c r="J67" s="4" t="s">
        <v>37</v>
      </c>
      <c r="K67" s="5">
        <v>198.67</v>
      </c>
      <c r="L67" s="5">
        <v>198</v>
      </c>
      <c r="M67" s="4">
        <v>0</v>
      </c>
      <c r="N67" s="2">
        <v>0</v>
      </c>
      <c r="O67" s="1">
        <v>1</v>
      </c>
      <c r="P67" s="1">
        <v>2</v>
      </c>
      <c r="Q67" s="1" t="s">
        <v>48</v>
      </c>
      <c r="R67" s="1">
        <v>0</v>
      </c>
      <c r="S67" s="1">
        <v>0</v>
      </c>
      <c r="T67" s="8">
        <v>41326</v>
      </c>
      <c r="U67" s="6">
        <v>-30.197599</v>
      </c>
      <c r="V67" s="6">
        <v>149.56114199999999</v>
      </c>
      <c r="W67" s="1" t="s">
        <v>39</v>
      </c>
      <c r="X67" s="8">
        <v>25812</v>
      </c>
      <c r="Y67" s="1" t="s">
        <v>40</v>
      </c>
      <c r="Z67" s="1" t="s">
        <v>41</v>
      </c>
      <c r="AA67" s="2">
        <v>198</v>
      </c>
      <c r="AB67" s="1" t="s">
        <v>42</v>
      </c>
      <c r="AC67" s="1" t="s">
        <v>39</v>
      </c>
      <c r="AD67" s="2">
        <v>198.67</v>
      </c>
      <c r="AE67" s="1" t="s">
        <v>37</v>
      </c>
      <c r="AG67" s="7">
        <v>198</v>
      </c>
      <c r="AH67" s="1" t="s">
        <v>39</v>
      </c>
      <c r="AI67" s="7">
        <v>0</v>
      </c>
      <c r="AJ67" s="1">
        <v>746566</v>
      </c>
      <c r="AK67" s="1">
        <v>6656546</v>
      </c>
      <c r="AL67" s="1">
        <v>1</v>
      </c>
      <c r="AM67" s="1">
        <v>55</v>
      </c>
      <c r="AN67" s="1" t="s">
        <v>43</v>
      </c>
    </row>
    <row r="68" spans="1:40" x14ac:dyDescent="0.25">
      <c r="A68">
        <v>1</v>
      </c>
      <c r="B68" s="1" t="s">
        <v>112</v>
      </c>
      <c r="C68" s="8">
        <v>38873</v>
      </c>
      <c r="D68" s="1">
        <v>0</v>
      </c>
      <c r="E68" s="1">
        <v>110</v>
      </c>
      <c r="F68" s="2">
        <v>11.18</v>
      </c>
      <c r="G68" s="3">
        <v>191.12</v>
      </c>
      <c r="H68" s="3">
        <v>10.279999999999994</v>
      </c>
      <c r="I68" s="3">
        <v>0.90000000000000568</v>
      </c>
      <c r="J68" s="4" t="s">
        <v>37</v>
      </c>
      <c r="K68" s="5">
        <v>202.3</v>
      </c>
      <c r="L68" s="5">
        <v>201.4</v>
      </c>
      <c r="M68" s="4">
        <v>0</v>
      </c>
      <c r="N68" s="2">
        <v>0</v>
      </c>
      <c r="O68" s="1">
        <v>1</v>
      </c>
      <c r="P68" s="1">
        <v>2</v>
      </c>
      <c r="Q68" s="1" t="s">
        <v>48</v>
      </c>
      <c r="R68" s="1">
        <v>0</v>
      </c>
      <c r="S68" s="1">
        <v>0</v>
      </c>
      <c r="T68" s="8">
        <v>41326</v>
      </c>
      <c r="U68" s="6">
        <v>-30.219543000000002</v>
      </c>
      <c r="V68" s="6">
        <v>149.624752</v>
      </c>
      <c r="W68" s="1" t="s">
        <v>39</v>
      </c>
      <c r="X68" s="8">
        <v>25842</v>
      </c>
      <c r="Y68" s="1" t="s">
        <v>39</v>
      </c>
      <c r="Z68" s="1" t="s">
        <v>41</v>
      </c>
      <c r="AA68" s="2">
        <v>201.4</v>
      </c>
      <c r="AB68" s="1" t="s">
        <v>42</v>
      </c>
      <c r="AC68" s="1" t="s">
        <v>39</v>
      </c>
      <c r="AD68" s="2">
        <v>202.3</v>
      </c>
      <c r="AE68" s="1" t="s">
        <v>37</v>
      </c>
      <c r="AG68" s="7">
        <v>201.4</v>
      </c>
      <c r="AH68" s="1" t="s">
        <v>39</v>
      </c>
      <c r="AI68" s="7">
        <v>0</v>
      </c>
      <c r="AJ68" s="1">
        <v>752636</v>
      </c>
      <c r="AK68" s="1">
        <v>6653973</v>
      </c>
      <c r="AL68" s="1">
        <v>1</v>
      </c>
      <c r="AM68" s="1">
        <v>55</v>
      </c>
      <c r="AN68" s="1" t="s">
        <v>43</v>
      </c>
    </row>
    <row r="69" spans="1:40" x14ac:dyDescent="0.25">
      <c r="A69">
        <v>1</v>
      </c>
      <c r="B69" s="1" t="s">
        <v>113</v>
      </c>
      <c r="C69" s="8">
        <v>38873</v>
      </c>
      <c r="D69" s="1">
        <v>0</v>
      </c>
      <c r="E69" s="1">
        <v>110</v>
      </c>
      <c r="F69" s="2">
        <v>6.47</v>
      </c>
      <c r="G69" s="3">
        <v>197.52</v>
      </c>
      <c r="H69" s="3">
        <v>5.8799999999999963</v>
      </c>
      <c r="I69" s="3">
        <v>0.59000000000000341</v>
      </c>
      <c r="J69" s="4" t="s">
        <v>37</v>
      </c>
      <c r="K69" s="5">
        <v>203.99</v>
      </c>
      <c r="L69" s="5">
        <v>203.4</v>
      </c>
      <c r="M69" s="4">
        <v>0</v>
      </c>
      <c r="N69" s="2">
        <v>0</v>
      </c>
      <c r="O69" s="1">
        <v>1</v>
      </c>
      <c r="P69" s="1">
        <v>2</v>
      </c>
      <c r="Q69" s="1" t="s">
        <v>48</v>
      </c>
      <c r="R69" s="1">
        <v>0</v>
      </c>
      <c r="S69" s="1">
        <v>0</v>
      </c>
      <c r="T69" s="8">
        <v>41326</v>
      </c>
      <c r="U69" s="6">
        <v>-30.250098000000001</v>
      </c>
      <c r="V69" s="6">
        <v>149.68780699999999</v>
      </c>
      <c r="W69" s="1" t="s">
        <v>39</v>
      </c>
      <c r="X69" s="8">
        <v>25873</v>
      </c>
      <c r="Y69" s="1" t="s">
        <v>39</v>
      </c>
      <c r="Z69" s="1" t="s">
        <v>41</v>
      </c>
      <c r="AA69" s="2">
        <v>203.4</v>
      </c>
      <c r="AB69" s="1" t="s">
        <v>42</v>
      </c>
      <c r="AC69" s="1" t="s">
        <v>39</v>
      </c>
      <c r="AD69" s="2">
        <v>203.99</v>
      </c>
      <c r="AE69" s="1" t="s">
        <v>37</v>
      </c>
      <c r="AG69" s="7">
        <v>203.4</v>
      </c>
      <c r="AH69" s="1" t="s">
        <v>39</v>
      </c>
      <c r="AI69" s="7">
        <v>0</v>
      </c>
      <c r="AJ69" s="1">
        <v>758627</v>
      </c>
      <c r="AK69" s="1">
        <v>6650444</v>
      </c>
      <c r="AL69" s="1">
        <v>1</v>
      </c>
      <c r="AM69" s="1">
        <v>55</v>
      </c>
      <c r="AN69" s="1" t="s">
        <v>43</v>
      </c>
    </row>
    <row r="70" spans="1:40" x14ac:dyDescent="0.25">
      <c r="A70">
        <v>1</v>
      </c>
      <c r="B70" s="1" t="s">
        <v>114</v>
      </c>
      <c r="C70" s="8">
        <v>38882</v>
      </c>
      <c r="D70" s="1">
        <v>0</v>
      </c>
      <c r="E70" s="1">
        <v>110</v>
      </c>
      <c r="F70" s="2">
        <v>14.18</v>
      </c>
      <c r="G70" s="3">
        <v>203.53</v>
      </c>
      <c r="H70" s="3">
        <v>13.770000000000003</v>
      </c>
      <c r="I70" s="3">
        <v>0.40999999999999659</v>
      </c>
      <c r="J70" s="4" t="s">
        <v>37</v>
      </c>
      <c r="K70" s="5">
        <v>217.71</v>
      </c>
      <c r="L70" s="5">
        <v>217.3</v>
      </c>
      <c r="M70" s="4">
        <v>25.9</v>
      </c>
      <c r="N70" s="2">
        <v>74.7</v>
      </c>
      <c r="O70" s="1">
        <v>1</v>
      </c>
      <c r="P70" s="1">
        <v>2</v>
      </c>
      <c r="Q70" s="1" t="s">
        <v>51</v>
      </c>
      <c r="R70" s="1">
        <v>0</v>
      </c>
      <c r="S70" s="1">
        <v>0</v>
      </c>
      <c r="T70" s="8">
        <v>41326</v>
      </c>
      <c r="U70" s="6">
        <v>-30.309542</v>
      </c>
      <c r="V70" s="6">
        <v>149.804194</v>
      </c>
      <c r="W70" s="1" t="s">
        <v>39</v>
      </c>
      <c r="X70" s="8">
        <v>26268</v>
      </c>
      <c r="Y70" s="1" t="s">
        <v>40</v>
      </c>
      <c r="Z70" s="1" t="s">
        <v>41</v>
      </c>
      <c r="AA70" s="2">
        <v>217.3</v>
      </c>
      <c r="AB70" s="1" t="s">
        <v>42</v>
      </c>
      <c r="AC70" s="1" t="s">
        <v>39</v>
      </c>
      <c r="AD70" s="2">
        <v>217.71</v>
      </c>
      <c r="AE70" s="1" t="s">
        <v>37</v>
      </c>
      <c r="AG70" s="7">
        <v>217.3</v>
      </c>
      <c r="AH70" s="1" t="s">
        <v>39</v>
      </c>
      <c r="AI70" s="7">
        <v>25.9</v>
      </c>
      <c r="AJ70" s="1">
        <v>769668</v>
      </c>
      <c r="AK70" s="1">
        <v>6643582</v>
      </c>
      <c r="AL70" s="1">
        <v>1</v>
      </c>
      <c r="AM70" s="1">
        <v>55</v>
      </c>
      <c r="AN70" s="1" t="s">
        <v>43</v>
      </c>
    </row>
    <row r="71" spans="1:40" x14ac:dyDescent="0.25">
      <c r="A71">
        <v>1</v>
      </c>
      <c r="B71" s="1" t="s">
        <v>115</v>
      </c>
      <c r="C71" s="8">
        <v>38873</v>
      </c>
      <c r="D71" s="1">
        <v>0</v>
      </c>
      <c r="E71" s="1">
        <v>110</v>
      </c>
      <c r="F71" s="2">
        <v>11.7</v>
      </c>
      <c r="G71" s="3">
        <v>202.81</v>
      </c>
      <c r="H71" s="3">
        <v>11.190000000000008</v>
      </c>
      <c r="I71" s="3">
        <v>0.50999999999999091</v>
      </c>
      <c r="J71" s="4" t="s">
        <v>37</v>
      </c>
      <c r="K71" s="5">
        <v>214.51</v>
      </c>
      <c r="L71" s="5">
        <v>214</v>
      </c>
      <c r="M71" s="4">
        <v>0</v>
      </c>
      <c r="N71" s="2">
        <v>0</v>
      </c>
      <c r="O71" s="1">
        <v>1</v>
      </c>
      <c r="P71" s="1">
        <v>2</v>
      </c>
      <c r="Q71" s="1" t="s">
        <v>48</v>
      </c>
      <c r="R71" s="1">
        <v>0</v>
      </c>
      <c r="S71" s="1">
        <v>0</v>
      </c>
      <c r="T71" s="8">
        <v>41326</v>
      </c>
      <c r="U71" s="6">
        <v>-30.307320000000001</v>
      </c>
      <c r="V71" s="6">
        <v>149.78919500000001</v>
      </c>
      <c r="W71" s="1" t="s">
        <v>39</v>
      </c>
      <c r="X71" s="8">
        <v>26238</v>
      </c>
      <c r="Y71" s="1" t="s">
        <v>39</v>
      </c>
      <c r="Z71" s="1" t="s">
        <v>41</v>
      </c>
      <c r="AA71" s="2">
        <v>214</v>
      </c>
      <c r="AB71" s="1" t="s">
        <v>42</v>
      </c>
      <c r="AC71" s="1" t="s">
        <v>39</v>
      </c>
      <c r="AD71" s="2">
        <v>214.51</v>
      </c>
      <c r="AE71" s="1" t="s">
        <v>37</v>
      </c>
      <c r="AG71" s="7">
        <v>214</v>
      </c>
      <c r="AH71" s="1" t="s">
        <v>39</v>
      </c>
      <c r="AI71" s="7">
        <v>0</v>
      </c>
      <c r="AJ71" s="1">
        <v>768231</v>
      </c>
      <c r="AK71" s="1">
        <v>6643864</v>
      </c>
      <c r="AL71" s="1">
        <v>1</v>
      </c>
      <c r="AM71" s="1">
        <v>55</v>
      </c>
      <c r="AN71" s="1" t="s">
        <v>43</v>
      </c>
    </row>
    <row r="72" spans="1:40" x14ac:dyDescent="0.25">
      <c r="A72">
        <v>1</v>
      </c>
      <c r="B72" s="1" t="s">
        <v>116</v>
      </c>
      <c r="C72" s="8">
        <v>38882</v>
      </c>
      <c r="D72" s="1">
        <v>0</v>
      </c>
      <c r="E72" s="1">
        <v>110</v>
      </c>
      <c r="F72" s="2">
        <v>7.23</v>
      </c>
      <c r="G72" s="3">
        <v>240.74</v>
      </c>
      <c r="H72" s="3">
        <v>6.9599999999999902</v>
      </c>
      <c r="I72" s="3">
        <v>0.27000000000001023</v>
      </c>
      <c r="J72" s="4" t="s">
        <v>37</v>
      </c>
      <c r="K72" s="5">
        <v>247.97</v>
      </c>
      <c r="L72" s="5">
        <v>247.7</v>
      </c>
      <c r="M72" s="4">
        <v>24.4</v>
      </c>
      <c r="N72" s="2">
        <v>62.5</v>
      </c>
      <c r="O72" s="1">
        <v>1</v>
      </c>
      <c r="P72" s="1">
        <v>2</v>
      </c>
      <c r="Q72" s="1" t="s">
        <v>51</v>
      </c>
      <c r="R72" s="1">
        <v>0</v>
      </c>
      <c r="S72" s="1">
        <v>0</v>
      </c>
      <c r="T72" s="8">
        <v>41326</v>
      </c>
      <c r="U72" s="6">
        <v>-30.522317000000001</v>
      </c>
      <c r="V72" s="6">
        <v>150.05224699999999</v>
      </c>
      <c r="W72" s="1" t="s">
        <v>39</v>
      </c>
      <c r="X72" s="8">
        <v>25873</v>
      </c>
      <c r="Y72" s="1" t="s">
        <v>40</v>
      </c>
      <c r="Z72" s="1" t="s">
        <v>41</v>
      </c>
      <c r="AA72" s="2">
        <v>247.7</v>
      </c>
      <c r="AB72" s="1" t="s">
        <v>42</v>
      </c>
      <c r="AC72" s="1" t="s">
        <v>39</v>
      </c>
      <c r="AD72" s="2">
        <v>247.97</v>
      </c>
      <c r="AE72" s="1" t="s">
        <v>37</v>
      </c>
      <c r="AG72" s="7">
        <v>247.7</v>
      </c>
      <c r="AH72" s="1" t="s">
        <v>39</v>
      </c>
      <c r="AI72" s="7">
        <v>24.4</v>
      </c>
      <c r="AJ72" s="1">
        <v>217136</v>
      </c>
      <c r="AK72" s="1">
        <v>6619638</v>
      </c>
      <c r="AL72" s="1">
        <v>1</v>
      </c>
      <c r="AM72" s="1">
        <v>56</v>
      </c>
      <c r="AN72" s="1" t="s">
        <v>43</v>
      </c>
    </row>
    <row r="73" spans="1:40" x14ac:dyDescent="0.25">
      <c r="A73">
        <v>1</v>
      </c>
      <c r="B73" s="1" t="s">
        <v>117</v>
      </c>
      <c r="C73" s="8">
        <v>38882</v>
      </c>
      <c r="D73" s="1">
        <v>0</v>
      </c>
      <c r="E73" s="1">
        <v>110</v>
      </c>
      <c r="F73" s="2">
        <v>5.26</v>
      </c>
      <c r="G73" s="3">
        <v>245.47</v>
      </c>
      <c r="H73" s="3">
        <v>4.7299999999999986</v>
      </c>
      <c r="I73" s="3">
        <v>0.53000000000000114</v>
      </c>
      <c r="J73" s="4" t="s">
        <v>37</v>
      </c>
      <c r="K73" s="5">
        <v>250.73</v>
      </c>
      <c r="L73" s="5">
        <v>250.2</v>
      </c>
      <c r="M73" s="4">
        <v>21.9</v>
      </c>
      <c r="N73" s="2">
        <v>22</v>
      </c>
      <c r="O73" s="1">
        <v>1</v>
      </c>
      <c r="P73" s="1">
        <v>2</v>
      </c>
      <c r="Q73" s="1" t="s">
        <v>51</v>
      </c>
      <c r="R73" s="1">
        <v>0</v>
      </c>
      <c r="S73" s="1">
        <v>0</v>
      </c>
      <c r="T73" s="8">
        <v>41326</v>
      </c>
      <c r="U73" s="6">
        <v>-30.503706000000001</v>
      </c>
      <c r="V73" s="6">
        <v>150.05613600000001</v>
      </c>
      <c r="W73" s="1" t="s">
        <v>39</v>
      </c>
      <c r="X73" s="8">
        <v>26115</v>
      </c>
      <c r="Y73" s="1" t="s">
        <v>40</v>
      </c>
      <c r="Z73" s="1" t="s">
        <v>41</v>
      </c>
      <c r="AA73" s="2">
        <v>250.2</v>
      </c>
      <c r="AB73" s="1" t="s">
        <v>42</v>
      </c>
      <c r="AC73" s="1" t="s">
        <v>39</v>
      </c>
      <c r="AD73" s="2">
        <v>250.73</v>
      </c>
      <c r="AE73" s="1" t="s">
        <v>37</v>
      </c>
      <c r="AG73" s="7">
        <v>250.2</v>
      </c>
      <c r="AH73" s="1" t="s">
        <v>39</v>
      </c>
      <c r="AI73" s="7">
        <v>21.9</v>
      </c>
      <c r="AJ73" s="1">
        <v>217455</v>
      </c>
      <c r="AK73" s="1">
        <v>6621711</v>
      </c>
      <c r="AL73" s="1">
        <v>1</v>
      </c>
      <c r="AM73" s="1">
        <v>56</v>
      </c>
      <c r="AN73" s="1" t="s">
        <v>43</v>
      </c>
    </row>
    <row r="74" spans="1:40" x14ac:dyDescent="0.25">
      <c r="A74">
        <v>1</v>
      </c>
      <c r="B74" s="1" t="s">
        <v>118</v>
      </c>
      <c r="C74" s="8">
        <v>38883</v>
      </c>
      <c r="D74" s="1">
        <v>0</v>
      </c>
      <c r="E74" s="1">
        <v>110</v>
      </c>
      <c r="F74" s="2">
        <v>6.15</v>
      </c>
      <c r="G74" s="3">
        <v>245.38</v>
      </c>
      <c r="H74" s="3">
        <v>5.6199999999999992</v>
      </c>
      <c r="I74" s="3">
        <v>0.53000000000000114</v>
      </c>
      <c r="J74" s="4" t="s">
        <v>37</v>
      </c>
      <c r="K74" s="5">
        <v>251.53</v>
      </c>
      <c r="L74" s="5">
        <v>251</v>
      </c>
      <c r="M74" s="4">
        <v>39.9</v>
      </c>
      <c r="N74" s="2">
        <v>64.3</v>
      </c>
      <c r="O74" s="1">
        <v>1</v>
      </c>
      <c r="P74" s="1">
        <v>2</v>
      </c>
      <c r="Q74" s="1" t="s">
        <v>51</v>
      </c>
      <c r="R74" s="1">
        <v>0</v>
      </c>
      <c r="S74" s="1">
        <v>0</v>
      </c>
      <c r="T74" s="8">
        <v>41326</v>
      </c>
      <c r="U74" s="6">
        <v>-30.485095000000001</v>
      </c>
      <c r="V74" s="6">
        <v>150.05530200000001</v>
      </c>
      <c r="W74" s="1" t="s">
        <v>39</v>
      </c>
      <c r="X74" s="8">
        <v>26177</v>
      </c>
      <c r="Y74" s="1" t="s">
        <v>40</v>
      </c>
      <c r="Z74" s="1" t="s">
        <v>41</v>
      </c>
      <c r="AA74" s="2">
        <v>251</v>
      </c>
      <c r="AB74" s="1" t="s">
        <v>42</v>
      </c>
      <c r="AC74" s="1" t="s">
        <v>39</v>
      </c>
      <c r="AD74" s="2">
        <v>251.53</v>
      </c>
      <c r="AE74" s="1" t="s">
        <v>37</v>
      </c>
      <c r="AG74" s="7">
        <v>251</v>
      </c>
      <c r="AH74" s="1" t="s">
        <v>39</v>
      </c>
      <c r="AI74" s="7">
        <v>39.9</v>
      </c>
      <c r="AJ74" s="1">
        <v>217321</v>
      </c>
      <c r="AK74" s="1">
        <v>6623773</v>
      </c>
      <c r="AL74" s="1">
        <v>1</v>
      </c>
      <c r="AM74" s="1">
        <v>56</v>
      </c>
      <c r="AN74" s="1" t="s">
        <v>43</v>
      </c>
    </row>
    <row r="75" spans="1:40" x14ac:dyDescent="0.25">
      <c r="A75">
        <v>1</v>
      </c>
      <c r="B75" s="1" t="s">
        <v>119</v>
      </c>
      <c r="C75" s="8">
        <v>38883</v>
      </c>
      <c r="D75" s="1">
        <v>0</v>
      </c>
      <c r="E75" s="1">
        <v>110</v>
      </c>
      <c r="F75" s="2">
        <v>10.4</v>
      </c>
      <c r="G75" s="3">
        <v>244.95</v>
      </c>
      <c r="H75" s="3">
        <v>9.8500000000000174</v>
      </c>
      <c r="I75" s="3">
        <v>0.54999999999998295</v>
      </c>
      <c r="J75" s="4" t="s">
        <v>37</v>
      </c>
      <c r="K75" s="5">
        <v>255.35</v>
      </c>
      <c r="L75" s="5">
        <v>254.8</v>
      </c>
      <c r="M75" s="4">
        <v>23.2</v>
      </c>
      <c r="N75" s="2">
        <v>106.7</v>
      </c>
      <c r="O75" s="1">
        <v>1</v>
      </c>
      <c r="P75" s="1">
        <v>2</v>
      </c>
      <c r="Q75" s="1" t="s">
        <v>51</v>
      </c>
      <c r="R75" s="1">
        <v>0</v>
      </c>
      <c r="S75" s="1">
        <v>0</v>
      </c>
      <c r="T75" s="8">
        <v>41326</v>
      </c>
      <c r="U75" s="6">
        <v>-30.465373</v>
      </c>
      <c r="V75" s="6">
        <v>150.062524</v>
      </c>
      <c r="W75" s="1" t="s">
        <v>39</v>
      </c>
      <c r="X75" s="8">
        <v>26268</v>
      </c>
      <c r="Y75" s="1" t="s">
        <v>40</v>
      </c>
      <c r="Z75" s="1" t="s">
        <v>41</v>
      </c>
      <c r="AA75" s="2">
        <v>254.8</v>
      </c>
      <c r="AB75" s="1" t="s">
        <v>42</v>
      </c>
      <c r="AC75" s="1" t="s">
        <v>39</v>
      </c>
      <c r="AD75" s="2">
        <v>255.35</v>
      </c>
      <c r="AE75" s="1" t="s">
        <v>37</v>
      </c>
      <c r="AG75" s="7">
        <v>254.8</v>
      </c>
      <c r="AH75" s="1" t="s">
        <v>39</v>
      </c>
      <c r="AI75" s="7">
        <v>23.2</v>
      </c>
      <c r="AJ75" s="1">
        <v>217958</v>
      </c>
      <c r="AK75" s="1">
        <v>6625978</v>
      </c>
      <c r="AL75" s="1">
        <v>1</v>
      </c>
      <c r="AM75" s="1">
        <v>56</v>
      </c>
      <c r="AN75" s="1" t="s">
        <v>43</v>
      </c>
    </row>
    <row r="76" spans="1:40" x14ac:dyDescent="0.25">
      <c r="A76">
        <v>1</v>
      </c>
      <c r="B76" s="1" t="s">
        <v>120</v>
      </c>
      <c r="C76" s="8">
        <v>38867</v>
      </c>
      <c r="D76" s="1">
        <v>0</v>
      </c>
      <c r="E76" s="1">
        <v>110</v>
      </c>
      <c r="F76" s="2">
        <v>6.45</v>
      </c>
      <c r="G76" s="3">
        <v>302.64</v>
      </c>
      <c r="H76" s="3">
        <v>5.9600000000000479</v>
      </c>
      <c r="I76" s="3">
        <v>0.48999999999995225</v>
      </c>
      <c r="J76" s="4" t="s">
        <v>37</v>
      </c>
      <c r="K76" s="5">
        <v>309.08999999999997</v>
      </c>
      <c r="L76" s="5">
        <v>308.60000000000002</v>
      </c>
      <c r="M76" s="4">
        <v>0</v>
      </c>
      <c r="N76" s="2">
        <v>0</v>
      </c>
      <c r="O76" s="1">
        <v>1</v>
      </c>
      <c r="P76" s="1">
        <v>2</v>
      </c>
      <c r="Q76" s="1" t="s">
        <v>48</v>
      </c>
      <c r="R76" s="1">
        <v>0</v>
      </c>
      <c r="S76" s="1">
        <v>0</v>
      </c>
      <c r="T76" s="8">
        <v>41326</v>
      </c>
      <c r="U76" s="6">
        <v>-31.461760999999999</v>
      </c>
      <c r="V76" s="6">
        <v>150.44891899999999</v>
      </c>
      <c r="W76" s="1" t="s">
        <v>39</v>
      </c>
      <c r="X76" s="8">
        <v>25903</v>
      </c>
      <c r="Y76" s="1" t="s">
        <v>39</v>
      </c>
      <c r="Z76" s="1" t="s">
        <v>41</v>
      </c>
      <c r="AA76" s="2">
        <v>308.60000000000002</v>
      </c>
      <c r="AB76" s="1" t="s">
        <v>42</v>
      </c>
      <c r="AC76" s="1" t="s">
        <v>39</v>
      </c>
      <c r="AD76" s="2">
        <v>309.08999999999997</v>
      </c>
      <c r="AE76" s="1" t="s">
        <v>37</v>
      </c>
      <c r="AG76" s="7">
        <v>308.60000000000002</v>
      </c>
      <c r="AH76" s="1" t="s">
        <v>39</v>
      </c>
      <c r="AI76" s="7">
        <v>0</v>
      </c>
      <c r="AJ76" s="1">
        <v>257603</v>
      </c>
      <c r="AK76" s="1">
        <v>6516404</v>
      </c>
      <c r="AL76" s="1">
        <v>1</v>
      </c>
      <c r="AM76" s="1">
        <v>56</v>
      </c>
      <c r="AN76" s="1" t="s">
        <v>43</v>
      </c>
    </row>
    <row r="77" spans="1:40" x14ac:dyDescent="0.25">
      <c r="A77">
        <v>1</v>
      </c>
      <c r="B77" s="1" t="s">
        <v>121</v>
      </c>
      <c r="C77" s="8">
        <v>38867</v>
      </c>
      <c r="D77" s="1">
        <v>0</v>
      </c>
      <c r="E77" s="1">
        <v>110</v>
      </c>
      <c r="F77" s="2">
        <v>6.02</v>
      </c>
      <c r="G77" s="3">
        <v>301.94</v>
      </c>
      <c r="H77" s="3">
        <v>5.3600000000000314</v>
      </c>
      <c r="I77" s="3">
        <v>0.65999999999996817</v>
      </c>
      <c r="J77" s="4" t="s">
        <v>37</v>
      </c>
      <c r="K77" s="5">
        <v>307.95999999999998</v>
      </c>
      <c r="L77" s="5">
        <v>307.3</v>
      </c>
      <c r="M77" s="4">
        <v>0</v>
      </c>
      <c r="N77" s="2">
        <v>0</v>
      </c>
      <c r="O77" s="1">
        <v>1</v>
      </c>
      <c r="P77" s="1">
        <v>2</v>
      </c>
      <c r="Q77" s="1" t="s">
        <v>48</v>
      </c>
      <c r="R77" s="1">
        <v>0</v>
      </c>
      <c r="S77" s="1">
        <v>0</v>
      </c>
      <c r="T77" s="8">
        <v>41326</v>
      </c>
      <c r="U77" s="6">
        <v>-31.450372000000002</v>
      </c>
      <c r="V77" s="6">
        <v>150.44391899999999</v>
      </c>
      <c r="W77" s="1" t="s">
        <v>39</v>
      </c>
      <c r="X77" s="8">
        <v>25993</v>
      </c>
      <c r="Y77" s="1" t="s">
        <v>39</v>
      </c>
      <c r="Z77" s="1" t="s">
        <v>41</v>
      </c>
      <c r="AA77" s="2">
        <v>307.3</v>
      </c>
      <c r="AB77" s="1" t="s">
        <v>42</v>
      </c>
      <c r="AC77" s="1" t="s">
        <v>39</v>
      </c>
      <c r="AD77" s="2">
        <v>307.95999999999998</v>
      </c>
      <c r="AE77" s="1" t="s">
        <v>37</v>
      </c>
      <c r="AG77" s="7">
        <v>307.3</v>
      </c>
      <c r="AH77" s="1" t="s">
        <v>39</v>
      </c>
      <c r="AI77" s="7">
        <v>0</v>
      </c>
      <c r="AJ77" s="1">
        <v>257098</v>
      </c>
      <c r="AK77" s="1">
        <v>6517656</v>
      </c>
      <c r="AL77" s="1">
        <v>1</v>
      </c>
      <c r="AM77" s="1">
        <v>56</v>
      </c>
      <c r="AN77" s="1" t="s">
        <v>43</v>
      </c>
    </row>
    <row r="78" spans="1:40" x14ac:dyDescent="0.25">
      <c r="A78">
        <v>1</v>
      </c>
      <c r="B78" s="1" t="s">
        <v>122</v>
      </c>
      <c r="C78" s="8">
        <v>38867</v>
      </c>
      <c r="D78" s="1">
        <v>0</v>
      </c>
      <c r="E78" s="1">
        <v>110</v>
      </c>
      <c r="F78" s="2">
        <v>3.33</v>
      </c>
      <c r="G78" s="3">
        <v>312.44</v>
      </c>
      <c r="H78" s="3">
        <v>2.5600000000000183</v>
      </c>
      <c r="I78" s="3">
        <v>0.76999999999998181</v>
      </c>
      <c r="J78" s="4" t="s">
        <v>37</v>
      </c>
      <c r="K78" s="5">
        <v>315.77</v>
      </c>
      <c r="L78" s="5">
        <v>315</v>
      </c>
      <c r="M78" s="4">
        <v>41.1</v>
      </c>
      <c r="N78" s="2">
        <v>53.3</v>
      </c>
      <c r="O78" s="1">
        <v>1</v>
      </c>
      <c r="P78" s="1">
        <v>2</v>
      </c>
      <c r="Q78" s="1" t="s">
        <v>48</v>
      </c>
      <c r="R78" s="1">
        <v>0</v>
      </c>
      <c r="S78" s="1">
        <v>0</v>
      </c>
      <c r="T78" s="8">
        <v>41326</v>
      </c>
      <c r="U78" s="6">
        <v>-31.503705</v>
      </c>
      <c r="V78" s="6">
        <v>150.432253</v>
      </c>
      <c r="W78" s="1" t="s">
        <v>39</v>
      </c>
      <c r="X78" s="8">
        <v>26085</v>
      </c>
      <c r="Y78" s="1" t="s">
        <v>40</v>
      </c>
      <c r="Z78" s="1" t="s">
        <v>41</v>
      </c>
      <c r="AA78" s="2">
        <v>315</v>
      </c>
      <c r="AB78" s="1" t="s">
        <v>42</v>
      </c>
      <c r="AC78" s="1" t="s">
        <v>39</v>
      </c>
      <c r="AD78" s="2">
        <v>315.77</v>
      </c>
      <c r="AE78" s="1" t="s">
        <v>37</v>
      </c>
      <c r="AG78" s="7">
        <v>315</v>
      </c>
      <c r="AH78" s="1" t="s">
        <v>39</v>
      </c>
      <c r="AI78" s="7">
        <v>41.1</v>
      </c>
      <c r="AJ78" s="1">
        <v>256128</v>
      </c>
      <c r="AK78" s="1">
        <v>6511716</v>
      </c>
      <c r="AL78" s="1">
        <v>1</v>
      </c>
      <c r="AM78" s="1">
        <v>56</v>
      </c>
      <c r="AN78" s="1" t="s">
        <v>43</v>
      </c>
    </row>
    <row r="79" spans="1:40" x14ac:dyDescent="0.25">
      <c r="A79">
        <v>1</v>
      </c>
      <c r="B79" s="1" t="s">
        <v>123</v>
      </c>
      <c r="C79" s="8">
        <v>38867</v>
      </c>
      <c r="D79" s="1">
        <v>0</v>
      </c>
      <c r="E79" s="1">
        <v>110</v>
      </c>
      <c r="F79" s="2">
        <v>3.01</v>
      </c>
      <c r="G79" s="3">
        <v>314.21000000000004</v>
      </c>
      <c r="H79" s="3">
        <v>2.2899999999999725</v>
      </c>
      <c r="I79" s="3">
        <v>0.72000000000002728</v>
      </c>
      <c r="J79" s="4" t="s">
        <v>37</v>
      </c>
      <c r="K79" s="5">
        <v>317.22000000000003</v>
      </c>
      <c r="L79" s="5">
        <v>316.5</v>
      </c>
      <c r="M79" s="4">
        <v>29</v>
      </c>
      <c r="N79" s="2">
        <v>83.8</v>
      </c>
      <c r="O79" s="1">
        <v>1</v>
      </c>
      <c r="P79" s="1">
        <v>2</v>
      </c>
      <c r="Q79" s="1" t="s">
        <v>48</v>
      </c>
      <c r="R79" s="1">
        <v>0</v>
      </c>
      <c r="S79" s="1">
        <v>0</v>
      </c>
      <c r="T79" s="8">
        <v>41326</v>
      </c>
      <c r="U79" s="6">
        <v>-31.508282999999999</v>
      </c>
      <c r="V79" s="6">
        <v>150.423203</v>
      </c>
      <c r="W79" s="1" t="s">
        <v>39</v>
      </c>
      <c r="X79" s="8">
        <v>26054</v>
      </c>
      <c r="Y79" s="1" t="s">
        <v>40</v>
      </c>
      <c r="Z79" s="1" t="s">
        <v>41</v>
      </c>
      <c r="AA79" s="2">
        <v>316.5</v>
      </c>
      <c r="AB79" s="1" t="s">
        <v>42</v>
      </c>
      <c r="AC79" s="1" t="s">
        <v>39</v>
      </c>
      <c r="AD79" s="2">
        <v>317.22000000000003</v>
      </c>
      <c r="AE79" s="1" t="s">
        <v>37</v>
      </c>
      <c r="AG79" s="7">
        <v>316.5</v>
      </c>
      <c r="AH79" s="1" t="s">
        <v>39</v>
      </c>
      <c r="AI79" s="7">
        <v>29</v>
      </c>
      <c r="AJ79" s="1">
        <v>255280</v>
      </c>
      <c r="AK79" s="1">
        <v>6511188</v>
      </c>
      <c r="AL79" s="1">
        <v>1</v>
      </c>
      <c r="AM79" s="1">
        <v>56</v>
      </c>
      <c r="AN79" s="1" t="s">
        <v>43</v>
      </c>
    </row>
    <row r="80" spans="1:40" x14ac:dyDescent="0.25">
      <c r="A80">
        <v>1</v>
      </c>
      <c r="B80" s="1" t="s">
        <v>124</v>
      </c>
      <c r="C80" s="8">
        <v>38867</v>
      </c>
      <c r="D80" s="1">
        <v>0</v>
      </c>
      <c r="E80" s="1">
        <v>110</v>
      </c>
      <c r="F80" s="2">
        <v>2.97</v>
      </c>
      <c r="G80" s="3">
        <v>308.20999999999998</v>
      </c>
      <c r="H80" s="3">
        <v>2.1899999999999706</v>
      </c>
      <c r="I80" s="3">
        <v>0.78000000000002956</v>
      </c>
      <c r="J80" s="4" t="s">
        <v>37</v>
      </c>
      <c r="K80" s="5">
        <v>311.18</v>
      </c>
      <c r="L80" s="5">
        <v>310.39999999999998</v>
      </c>
      <c r="M80" s="4">
        <v>0</v>
      </c>
      <c r="N80" s="2">
        <v>0</v>
      </c>
      <c r="O80" s="1">
        <v>1</v>
      </c>
      <c r="P80" s="1">
        <v>2</v>
      </c>
      <c r="Q80" s="1" t="s">
        <v>48</v>
      </c>
      <c r="R80" s="1">
        <v>0</v>
      </c>
      <c r="S80" s="1">
        <v>0</v>
      </c>
      <c r="T80" s="8">
        <v>41326</v>
      </c>
      <c r="U80" s="6">
        <v>-31.493704999999999</v>
      </c>
      <c r="V80" s="6">
        <v>150.46586300000001</v>
      </c>
      <c r="W80" s="1" t="s">
        <v>39</v>
      </c>
      <c r="X80" s="8">
        <v>26115</v>
      </c>
      <c r="Y80" s="1" t="s">
        <v>39</v>
      </c>
      <c r="Z80" s="1" t="s">
        <v>41</v>
      </c>
      <c r="AA80" s="2">
        <v>310.39999999999998</v>
      </c>
      <c r="AB80" s="1" t="s">
        <v>42</v>
      </c>
      <c r="AC80" s="1" t="s">
        <v>39</v>
      </c>
      <c r="AD80" s="2">
        <v>311.18</v>
      </c>
      <c r="AE80" s="1" t="s">
        <v>37</v>
      </c>
      <c r="AG80" s="7">
        <v>310.39999999999998</v>
      </c>
      <c r="AH80" s="1" t="s">
        <v>39</v>
      </c>
      <c r="AI80" s="7">
        <v>0</v>
      </c>
      <c r="AJ80" s="1">
        <v>259295</v>
      </c>
      <c r="AK80" s="1">
        <v>6512899</v>
      </c>
      <c r="AL80" s="1">
        <v>1</v>
      </c>
      <c r="AM80" s="1">
        <v>56</v>
      </c>
      <c r="AN80" s="1" t="s">
        <v>43</v>
      </c>
    </row>
    <row r="81" spans="1:40" x14ac:dyDescent="0.25">
      <c r="A81">
        <v>1</v>
      </c>
      <c r="B81" s="1" t="s">
        <v>125</v>
      </c>
      <c r="C81" s="8">
        <v>38867</v>
      </c>
      <c r="D81" s="1">
        <v>0</v>
      </c>
      <c r="E81" s="1">
        <v>110</v>
      </c>
      <c r="F81" s="2">
        <v>5.71</v>
      </c>
      <c r="G81" s="3">
        <v>310.07</v>
      </c>
      <c r="H81" s="3">
        <v>5.03000000000005</v>
      </c>
      <c r="I81" s="3">
        <v>0.67999999999994998</v>
      </c>
      <c r="J81" s="4" t="s">
        <v>37</v>
      </c>
      <c r="K81" s="5">
        <v>315.77999999999997</v>
      </c>
      <c r="L81" s="5">
        <v>315.10000000000002</v>
      </c>
      <c r="M81" s="4">
        <v>0</v>
      </c>
      <c r="N81" s="2">
        <v>0</v>
      </c>
      <c r="O81" s="1">
        <v>1</v>
      </c>
      <c r="P81" s="1">
        <v>2</v>
      </c>
      <c r="Q81" s="1" t="s">
        <v>48</v>
      </c>
      <c r="R81" s="1">
        <v>0</v>
      </c>
      <c r="S81" s="1">
        <v>0</v>
      </c>
      <c r="T81" s="8">
        <v>41326</v>
      </c>
      <c r="U81" s="6">
        <v>-31.484815999999999</v>
      </c>
      <c r="V81" s="6">
        <v>150.48475199999999</v>
      </c>
      <c r="W81" s="1" t="s">
        <v>39</v>
      </c>
      <c r="X81" s="8">
        <v>26146</v>
      </c>
      <c r="Y81" s="1" t="s">
        <v>40</v>
      </c>
      <c r="Z81" s="1" t="s">
        <v>41</v>
      </c>
      <c r="AA81" s="2">
        <v>315.10000000000002</v>
      </c>
      <c r="AB81" s="1" t="s">
        <v>42</v>
      </c>
      <c r="AC81" s="1" t="s">
        <v>39</v>
      </c>
      <c r="AD81" s="2">
        <v>315.77999999999997</v>
      </c>
      <c r="AE81" s="1" t="s">
        <v>37</v>
      </c>
      <c r="AG81" s="7">
        <v>315.10000000000002</v>
      </c>
      <c r="AH81" s="1" t="s">
        <v>39</v>
      </c>
      <c r="AI81" s="7">
        <v>0</v>
      </c>
      <c r="AJ81" s="1">
        <v>261067</v>
      </c>
      <c r="AK81" s="1">
        <v>6513926</v>
      </c>
      <c r="AL81" s="1">
        <v>1</v>
      </c>
      <c r="AM81" s="1">
        <v>56</v>
      </c>
      <c r="AN81" s="1" t="s">
        <v>43</v>
      </c>
    </row>
    <row r="82" spans="1:40" x14ac:dyDescent="0.25">
      <c r="A82">
        <v>1</v>
      </c>
      <c r="B82" s="1" t="s">
        <v>126</v>
      </c>
      <c r="C82" s="8">
        <v>38867</v>
      </c>
      <c r="D82" s="1">
        <v>0</v>
      </c>
      <c r="E82" s="1">
        <v>110</v>
      </c>
      <c r="F82" s="2">
        <v>9.01</v>
      </c>
      <c r="G82" s="3">
        <v>311.93</v>
      </c>
      <c r="H82" s="3">
        <v>8.3700000000000134</v>
      </c>
      <c r="I82" s="3">
        <v>0.63999999999998636</v>
      </c>
      <c r="J82" s="4" t="s">
        <v>37</v>
      </c>
      <c r="K82" s="5">
        <v>320.94</v>
      </c>
      <c r="L82" s="5">
        <v>320.3</v>
      </c>
      <c r="M82" s="4">
        <v>44.2</v>
      </c>
      <c r="N82" s="2">
        <v>61</v>
      </c>
      <c r="O82" s="1">
        <v>1</v>
      </c>
      <c r="P82" s="1">
        <v>2</v>
      </c>
      <c r="Q82" s="1" t="s">
        <v>48</v>
      </c>
      <c r="R82" s="1">
        <v>0</v>
      </c>
      <c r="S82" s="1">
        <v>0</v>
      </c>
      <c r="T82" s="8">
        <v>41326</v>
      </c>
      <c r="U82" s="6">
        <v>-31.480927000000001</v>
      </c>
      <c r="V82" s="6">
        <v>150.52002899999999</v>
      </c>
      <c r="W82" s="1" t="s">
        <v>39</v>
      </c>
      <c r="X82" s="8">
        <v>26207</v>
      </c>
      <c r="Y82" s="1" t="s">
        <v>40</v>
      </c>
      <c r="Z82" s="1" t="s">
        <v>41</v>
      </c>
      <c r="AA82" s="2">
        <v>320.3</v>
      </c>
      <c r="AB82" s="1" t="s">
        <v>42</v>
      </c>
      <c r="AC82" s="1" t="s">
        <v>39</v>
      </c>
      <c r="AD82" s="2">
        <v>320.94</v>
      </c>
      <c r="AE82" s="1" t="s">
        <v>37</v>
      </c>
      <c r="AG82" s="7">
        <v>320.3</v>
      </c>
      <c r="AH82" s="1" t="s">
        <v>39</v>
      </c>
      <c r="AI82" s="7">
        <v>44.2</v>
      </c>
      <c r="AJ82" s="1">
        <v>264410</v>
      </c>
      <c r="AK82" s="1">
        <v>6514434</v>
      </c>
      <c r="AL82" s="1">
        <v>1</v>
      </c>
      <c r="AM82" s="1">
        <v>56</v>
      </c>
      <c r="AN82" s="1" t="s">
        <v>43</v>
      </c>
    </row>
    <row r="83" spans="1:40" x14ac:dyDescent="0.25">
      <c r="A83">
        <v>1</v>
      </c>
      <c r="B83" s="1" t="s">
        <v>127</v>
      </c>
      <c r="C83" s="8">
        <v>38867</v>
      </c>
      <c r="D83" s="1">
        <v>0</v>
      </c>
      <c r="E83" s="1">
        <v>110</v>
      </c>
      <c r="F83" s="2">
        <v>12.78</v>
      </c>
      <c r="G83" s="3">
        <v>311.89000000000004</v>
      </c>
      <c r="H83" s="3">
        <v>12.210000000000006</v>
      </c>
      <c r="I83" s="3">
        <v>0.56999999999999318</v>
      </c>
      <c r="J83" s="4" t="s">
        <v>37</v>
      </c>
      <c r="K83" s="5">
        <v>324.67</v>
      </c>
      <c r="L83" s="5">
        <v>324.10000000000002</v>
      </c>
      <c r="M83" s="4">
        <v>0</v>
      </c>
      <c r="N83" s="2">
        <v>0</v>
      </c>
      <c r="O83" s="1">
        <v>1</v>
      </c>
      <c r="P83" s="1">
        <v>2</v>
      </c>
      <c r="Q83" s="1" t="s">
        <v>48</v>
      </c>
      <c r="R83" s="1">
        <v>0</v>
      </c>
      <c r="S83" s="1">
        <v>0</v>
      </c>
      <c r="T83" s="8">
        <v>41326</v>
      </c>
      <c r="U83" s="6">
        <v>-31.480649</v>
      </c>
      <c r="V83" s="6">
        <v>150.538084</v>
      </c>
      <c r="W83" s="1" t="s">
        <v>39</v>
      </c>
      <c r="X83" s="8">
        <v>26207</v>
      </c>
      <c r="Y83" s="1" t="s">
        <v>40</v>
      </c>
      <c r="Z83" s="1" t="s">
        <v>41</v>
      </c>
      <c r="AA83" s="2">
        <v>324.10000000000002</v>
      </c>
      <c r="AB83" s="1" t="s">
        <v>42</v>
      </c>
      <c r="AC83" s="1" t="s">
        <v>39</v>
      </c>
      <c r="AD83" s="2">
        <v>324.67</v>
      </c>
      <c r="AE83" s="1" t="s">
        <v>37</v>
      </c>
      <c r="AG83" s="7">
        <v>324.10000000000002</v>
      </c>
      <c r="AH83" s="1" t="s">
        <v>39</v>
      </c>
      <c r="AI83" s="7">
        <v>0</v>
      </c>
      <c r="AJ83" s="1">
        <v>266125</v>
      </c>
      <c r="AK83" s="1">
        <v>6514503</v>
      </c>
      <c r="AL83" s="1">
        <v>1</v>
      </c>
      <c r="AM83" s="1">
        <v>56</v>
      </c>
      <c r="AN83" s="1" t="s">
        <v>43</v>
      </c>
    </row>
    <row r="84" spans="1:40" x14ac:dyDescent="0.25">
      <c r="A84">
        <v>1</v>
      </c>
      <c r="B84" s="1" t="s">
        <v>128</v>
      </c>
      <c r="C84" s="8">
        <v>38867</v>
      </c>
      <c r="D84" s="1">
        <v>0</v>
      </c>
      <c r="E84" s="1">
        <v>110</v>
      </c>
      <c r="F84" s="2">
        <v>16.739999999999998</v>
      </c>
      <c r="G84" s="3">
        <v>312.39</v>
      </c>
      <c r="H84" s="3">
        <v>16.210000000000026</v>
      </c>
      <c r="I84" s="3">
        <v>0.52999999999997272</v>
      </c>
      <c r="J84" s="4" t="s">
        <v>37</v>
      </c>
      <c r="K84" s="5">
        <v>329.13</v>
      </c>
      <c r="L84" s="5">
        <v>328.6</v>
      </c>
      <c r="M84" s="4">
        <v>0</v>
      </c>
      <c r="N84" s="2">
        <v>0</v>
      </c>
      <c r="O84" s="1">
        <v>1</v>
      </c>
      <c r="P84" s="1">
        <v>2</v>
      </c>
      <c r="Q84" s="1" t="s">
        <v>48</v>
      </c>
      <c r="R84" s="1">
        <v>0</v>
      </c>
      <c r="S84" s="1">
        <v>0</v>
      </c>
      <c r="T84" s="8">
        <v>41326</v>
      </c>
      <c r="U84" s="6">
        <v>-31.481760000000001</v>
      </c>
      <c r="V84" s="6">
        <v>150.55752799999999</v>
      </c>
      <c r="W84" s="1" t="s">
        <v>39</v>
      </c>
      <c r="X84" s="8">
        <v>26238</v>
      </c>
      <c r="Y84" s="1" t="s">
        <v>40</v>
      </c>
      <c r="Z84" s="1" t="s">
        <v>41</v>
      </c>
      <c r="AA84" s="2">
        <v>328.6</v>
      </c>
      <c r="AB84" s="1" t="s">
        <v>42</v>
      </c>
      <c r="AC84" s="1" t="s">
        <v>39</v>
      </c>
      <c r="AD84" s="2">
        <v>329.13</v>
      </c>
      <c r="AE84" s="1" t="s">
        <v>37</v>
      </c>
      <c r="AG84" s="7">
        <v>328.6</v>
      </c>
      <c r="AH84" s="1" t="s">
        <v>39</v>
      </c>
      <c r="AI84" s="7">
        <v>0</v>
      </c>
      <c r="AJ84" s="1">
        <v>267975</v>
      </c>
      <c r="AK84" s="1">
        <v>6514421</v>
      </c>
      <c r="AL84" s="1">
        <v>1</v>
      </c>
      <c r="AM84" s="1">
        <v>56</v>
      </c>
      <c r="AN84" s="1" t="s">
        <v>43</v>
      </c>
    </row>
    <row r="85" spans="1:40" x14ac:dyDescent="0.25">
      <c r="A85">
        <v>1</v>
      </c>
      <c r="B85" s="1" t="s">
        <v>129</v>
      </c>
      <c r="C85" s="8">
        <v>38867</v>
      </c>
      <c r="D85" s="1">
        <v>0</v>
      </c>
      <c r="E85" s="1">
        <v>110</v>
      </c>
      <c r="F85" s="2">
        <v>16.89</v>
      </c>
      <c r="G85" s="3">
        <v>316.31</v>
      </c>
      <c r="H85" s="3">
        <v>16.190000000000012</v>
      </c>
      <c r="I85" s="3">
        <v>0.69999999999998863</v>
      </c>
      <c r="J85" s="4" t="s">
        <v>37</v>
      </c>
      <c r="K85" s="5">
        <v>333.2</v>
      </c>
      <c r="L85" s="5">
        <v>332.5</v>
      </c>
      <c r="M85" s="4">
        <v>0</v>
      </c>
      <c r="N85" s="2">
        <v>0</v>
      </c>
      <c r="O85" s="1">
        <v>1</v>
      </c>
      <c r="P85" s="1">
        <v>2</v>
      </c>
      <c r="Q85" s="1" t="s">
        <v>48</v>
      </c>
      <c r="R85" s="1">
        <v>0</v>
      </c>
      <c r="S85" s="1">
        <v>0</v>
      </c>
      <c r="T85" s="8">
        <v>41326</v>
      </c>
      <c r="U85" s="6">
        <v>-31.480926</v>
      </c>
      <c r="V85" s="6">
        <v>150.56947199999999</v>
      </c>
      <c r="W85" s="1" t="s">
        <v>39</v>
      </c>
      <c r="X85" s="8">
        <v>26268</v>
      </c>
      <c r="Y85" s="1" t="s">
        <v>40</v>
      </c>
      <c r="Z85" s="1" t="s">
        <v>41</v>
      </c>
      <c r="AA85" s="2">
        <v>332.5</v>
      </c>
      <c r="AB85" s="1" t="s">
        <v>42</v>
      </c>
      <c r="AC85" s="1" t="s">
        <v>39</v>
      </c>
      <c r="AD85" s="2">
        <v>333.2</v>
      </c>
      <c r="AE85" s="1" t="s">
        <v>37</v>
      </c>
      <c r="AG85" s="7">
        <v>332.5</v>
      </c>
      <c r="AH85" s="1" t="s">
        <v>39</v>
      </c>
      <c r="AI85" s="7">
        <v>0</v>
      </c>
      <c r="AJ85" s="1">
        <v>269108</v>
      </c>
      <c r="AK85" s="1">
        <v>6514539</v>
      </c>
      <c r="AL85" s="1">
        <v>1</v>
      </c>
      <c r="AM85" s="1">
        <v>56</v>
      </c>
      <c r="AN85" s="1" t="s">
        <v>43</v>
      </c>
    </row>
    <row r="86" spans="1:40" x14ac:dyDescent="0.25">
      <c r="A86">
        <v>1</v>
      </c>
      <c r="B86" s="1" t="s">
        <v>130</v>
      </c>
      <c r="C86" s="8">
        <v>38866</v>
      </c>
      <c r="D86" s="1">
        <v>0</v>
      </c>
      <c r="E86" s="1">
        <v>110</v>
      </c>
      <c r="F86" s="2">
        <v>16.02</v>
      </c>
      <c r="G86" s="3">
        <v>325.32</v>
      </c>
      <c r="H86" s="3">
        <v>15.280000000000047</v>
      </c>
      <c r="I86" s="3">
        <v>0.73999999999995225</v>
      </c>
      <c r="J86" s="4" t="s">
        <v>37</v>
      </c>
      <c r="K86" s="5">
        <v>341.34</v>
      </c>
      <c r="L86" s="5">
        <v>340.6</v>
      </c>
      <c r="M86" s="4">
        <v>29</v>
      </c>
      <c r="N86" s="2">
        <v>52.4</v>
      </c>
      <c r="O86" s="1">
        <v>1</v>
      </c>
      <c r="P86" s="1">
        <v>2</v>
      </c>
      <c r="Q86" s="1" t="s">
        <v>48</v>
      </c>
      <c r="R86" s="1">
        <v>0</v>
      </c>
      <c r="S86" s="1">
        <v>0</v>
      </c>
      <c r="T86" s="8">
        <v>41326</v>
      </c>
      <c r="U86" s="6">
        <v>-31.486204000000001</v>
      </c>
      <c r="V86" s="6">
        <v>150.606416</v>
      </c>
      <c r="W86" s="1" t="s">
        <v>39</v>
      </c>
      <c r="X86" s="8">
        <v>26330</v>
      </c>
      <c r="Y86" s="1" t="s">
        <v>40</v>
      </c>
      <c r="Z86" s="1" t="s">
        <v>41</v>
      </c>
      <c r="AA86" s="2">
        <v>340.6</v>
      </c>
      <c r="AB86" s="1" t="s">
        <v>42</v>
      </c>
      <c r="AC86" s="1" t="s">
        <v>39</v>
      </c>
      <c r="AD86" s="2">
        <v>341.34</v>
      </c>
      <c r="AE86" s="1" t="s">
        <v>37</v>
      </c>
      <c r="AG86" s="7">
        <v>340.6</v>
      </c>
      <c r="AH86" s="1" t="s">
        <v>39</v>
      </c>
      <c r="AI86" s="7">
        <v>29</v>
      </c>
      <c r="AJ86" s="1">
        <v>272631</v>
      </c>
      <c r="AK86" s="1">
        <v>6514031</v>
      </c>
      <c r="AL86" s="1">
        <v>1</v>
      </c>
      <c r="AM86" s="1">
        <v>56</v>
      </c>
      <c r="AN86" s="1" t="s">
        <v>39</v>
      </c>
    </row>
    <row r="87" spans="1:40" x14ac:dyDescent="0.25">
      <c r="A87">
        <v>1</v>
      </c>
      <c r="B87" s="1" t="s">
        <v>131</v>
      </c>
      <c r="C87" s="8">
        <v>38866</v>
      </c>
      <c r="D87" s="1">
        <v>0</v>
      </c>
      <c r="E87" s="1">
        <v>110</v>
      </c>
      <c r="F87" s="2">
        <v>17.2</v>
      </c>
      <c r="G87" s="3">
        <v>327.91</v>
      </c>
      <c r="H87" s="3">
        <v>16.489999999999963</v>
      </c>
      <c r="I87" s="3">
        <v>0.71000000000003638</v>
      </c>
      <c r="J87" s="4" t="s">
        <v>37</v>
      </c>
      <c r="K87" s="5">
        <v>345.11</v>
      </c>
      <c r="L87" s="5">
        <v>344.4</v>
      </c>
      <c r="M87" s="4">
        <v>0</v>
      </c>
      <c r="N87" s="2">
        <v>0</v>
      </c>
      <c r="O87" s="1">
        <v>1</v>
      </c>
      <c r="P87" s="1">
        <v>2</v>
      </c>
      <c r="Q87" s="1" t="s">
        <v>48</v>
      </c>
      <c r="R87" s="1">
        <v>0</v>
      </c>
      <c r="S87" s="1">
        <v>0</v>
      </c>
      <c r="T87" s="8">
        <v>41326</v>
      </c>
      <c r="U87" s="6">
        <v>-31.488703000000001</v>
      </c>
      <c r="V87" s="6">
        <v>150.62474900000001</v>
      </c>
      <c r="W87" s="1" t="s">
        <v>39</v>
      </c>
      <c r="X87" s="8">
        <v>26359</v>
      </c>
      <c r="Y87" s="1" t="s">
        <v>39</v>
      </c>
      <c r="Z87" s="1" t="s">
        <v>41</v>
      </c>
      <c r="AA87" s="2">
        <v>344.4</v>
      </c>
      <c r="AB87" s="1" t="s">
        <v>42</v>
      </c>
      <c r="AC87" s="1" t="s">
        <v>39</v>
      </c>
      <c r="AD87" s="2">
        <v>345.11</v>
      </c>
      <c r="AE87" s="1" t="s">
        <v>37</v>
      </c>
      <c r="AG87" s="7">
        <v>344.4</v>
      </c>
      <c r="AH87" s="1" t="s">
        <v>39</v>
      </c>
      <c r="AI87" s="7">
        <v>0</v>
      </c>
      <c r="AJ87" s="1">
        <v>274379</v>
      </c>
      <c r="AK87" s="1">
        <v>6513792</v>
      </c>
      <c r="AL87" s="1">
        <v>1</v>
      </c>
      <c r="AM87" s="1">
        <v>56</v>
      </c>
      <c r="AN87" s="1" t="s">
        <v>43</v>
      </c>
    </row>
    <row r="88" spans="1:40" x14ac:dyDescent="0.25">
      <c r="A88">
        <v>1</v>
      </c>
      <c r="B88" s="1" t="s">
        <v>132</v>
      </c>
      <c r="C88" s="8">
        <v>38876</v>
      </c>
      <c r="D88" s="1">
        <v>0</v>
      </c>
      <c r="E88" s="1">
        <v>110</v>
      </c>
      <c r="F88" s="2">
        <v>17.940000000000001</v>
      </c>
      <c r="G88" s="3">
        <v>176.58</v>
      </c>
      <c r="H88" s="3">
        <v>16.720000000000002</v>
      </c>
      <c r="I88" s="3">
        <v>1.2199999999999989</v>
      </c>
      <c r="J88" s="4" t="s">
        <v>37</v>
      </c>
      <c r="K88" s="5">
        <v>194.52</v>
      </c>
      <c r="L88" s="5">
        <v>193.3</v>
      </c>
      <c r="M88" s="4">
        <v>0</v>
      </c>
      <c r="N88" s="2">
        <v>0</v>
      </c>
      <c r="O88" s="1">
        <v>1</v>
      </c>
      <c r="P88" s="1">
        <v>2</v>
      </c>
      <c r="Q88" s="1" t="s">
        <v>51</v>
      </c>
      <c r="R88" s="1">
        <v>0</v>
      </c>
      <c r="S88" s="1">
        <v>0</v>
      </c>
      <c r="T88" s="8">
        <v>41326</v>
      </c>
      <c r="U88" s="6">
        <v>-30.185099000000001</v>
      </c>
      <c r="V88" s="6">
        <v>149.45919900000001</v>
      </c>
      <c r="W88" s="1" t="s">
        <v>39</v>
      </c>
      <c r="X88" s="8">
        <v>26207</v>
      </c>
      <c r="Y88" s="1" t="s">
        <v>39</v>
      </c>
      <c r="Z88" s="1" t="s">
        <v>41</v>
      </c>
      <c r="AA88" s="2">
        <v>193.3</v>
      </c>
      <c r="AB88" s="1" t="s">
        <v>42</v>
      </c>
      <c r="AC88" s="1" t="s">
        <v>39</v>
      </c>
      <c r="AD88" s="2">
        <v>194.52</v>
      </c>
      <c r="AE88" s="1" t="s">
        <v>37</v>
      </c>
      <c r="AG88" s="7">
        <v>193.3</v>
      </c>
      <c r="AH88" s="1" t="s">
        <v>39</v>
      </c>
      <c r="AI88" s="7">
        <v>0</v>
      </c>
      <c r="AJ88" s="1">
        <v>736779</v>
      </c>
      <c r="AK88" s="1">
        <v>6658148</v>
      </c>
      <c r="AL88" s="1">
        <v>1</v>
      </c>
      <c r="AM88" s="1">
        <v>55</v>
      </c>
      <c r="AN88" s="1" t="s">
        <v>43</v>
      </c>
    </row>
    <row r="89" spans="1:40" x14ac:dyDescent="0.25">
      <c r="A89">
        <v>1</v>
      </c>
      <c r="B89" s="1" t="s">
        <v>133</v>
      </c>
      <c r="C89" s="8">
        <v>38882</v>
      </c>
      <c r="D89" s="1">
        <v>0</v>
      </c>
      <c r="E89" s="1">
        <v>110</v>
      </c>
      <c r="F89" s="2">
        <v>9.64</v>
      </c>
      <c r="G89" s="3">
        <v>233.38</v>
      </c>
      <c r="H89" s="3">
        <v>8.9200000000000017</v>
      </c>
      <c r="I89" s="3">
        <v>0.71999999999999886</v>
      </c>
      <c r="J89" s="4" t="s">
        <v>37</v>
      </c>
      <c r="K89" s="5">
        <v>243.02</v>
      </c>
      <c r="L89" s="5">
        <v>242.3</v>
      </c>
      <c r="M89" s="4">
        <v>23.8</v>
      </c>
      <c r="N89" s="2">
        <v>37.799999999999997</v>
      </c>
      <c r="O89" s="1">
        <v>1</v>
      </c>
      <c r="P89" s="1">
        <v>2</v>
      </c>
      <c r="Q89" s="1" t="s">
        <v>51</v>
      </c>
      <c r="R89" s="1">
        <v>0</v>
      </c>
      <c r="S89" s="1">
        <v>0</v>
      </c>
      <c r="T89" s="8">
        <v>41326</v>
      </c>
      <c r="U89" s="6">
        <v>-30.357040999999999</v>
      </c>
      <c r="V89" s="6">
        <v>149.883915</v>
      </c>
      <c r="W89" s="1" t="s">
        <v>39</v>
      </c>
      <c r="X89" s="8">
        <v>26451</v>
      </c>
      <c r="Y89" s="1" t="s">
        <v>40</v>
      </c>
      <c r="Z89" s="1" t="s">
        <v>41</v>
      </c>
      <c r="AA89" s="2">
        <v>242.3</v>
      </c>
      <c r="AB89" s="1" t="s">
        <v>42</v>
      </c>
      <c r="AC89" s="1" t="s">
        <v>39</v>
      </c>
      <c r="AD89" s="2">
        <v>243.02</v>
      </c>
      <c r="AE89" s="1" t="s">
        <v>37</v>
      </c>
      <c r="AG89" s="7">
        <v>242.3</v>
      </c>
      <c r="AH89" s="1" t="s">
        <v>39</v>
      </c>
      <c r="AI89" s="7">
        <v>23.8</v>
      </c>
      <c r="AJ89" s="1">
        <v>777204</v>
      </c>
      <c r="AK89" s="1">
        <v>6638123</v>
      </c>
      <c r="AL89" s="1">
        <v>1</v>
      </c>
      <c r="AM89" s="1">
        <v>55</v>
      </c>
      <c r="AN89" s="1" t="s">
        <v>134</v>
      </c>
    </row>
    <row r="90" spans="1:40" x14ac:dyDescent="0.25">
      <c r="A90">
        <v>1</v>
      </c>
      <c r="B90" s="1" t="s">
        <v>135</v>
      </c>
      <c r="C90" s="8">
        <v>38882</v>
      </c>
      <c r="D90" s="1">
        <v>0</v>
      </c>
      <c r="E90" s="1">
        <v>110</v>
      </c>
      <c r="F90" s="2">
        <v>6.38</v>
      </c>
      <c r="G90" s="3">
        <v>231.4</v>
      </c>
      <c r="H90" s="3">
        <v>5.5999999999999988</v>
      </c>
      <c r="I90" s="3">
        <v>0.78000000000000114</v>
      </c>
      <c r="J90" s="4" t="s">
        <v>37</v>
      </c>
      <c r="K90" s="5">
        <v>237.78</v>
      </c>
      <c r="L90" s="5">
        <v>237</v>
      </c>
      <c r="M90" s="4">
        <v>11.6</v>
      </c>
      <c r="N90" s="2">
        <v>26.2</v>
      </c>
      <c r="O90" s="1">
        <v>1</v>
      </c>
      <c r="P90" s="1">
        <v>2</v>
      </c>
      <c r="Q90" s="1" t="s">
        <v>51</v>
      </c>
      <c r="R90" s="1">
        <v>0</v>
      </c>
      <c r="S90" s="1">
        <v>0</v>
      </c>
      <c r="T90" s="8">
        <v>41326</v>
      </c>
      <c r="U90" s="6">
        <v>-30.368708000000002</v>
      </c>
      <c r="V90" s="6">
        <v>149.89058199999999</v>
      </c>
      <c r="W90" s="1" t="s">
        <v>39</v>
      </c>
      <c r="X90" s="8">
        <v>26451</v>
      </c>
      <c r="Y90" s="1" t="s">
        <v>40</v>
      </c>
      <c r="Z90" s="1" t="s">
        <v>41</v>
      </c>
      <c r="AA90" s="2">
        <v>237</v>
      </c>
      <c r="AB90" s="1" t="s">
        <v>42</v>
      </c>
      <c r="AC90" s="1" t="s">
        <v>39</v>
      </c>
      <c r="AD90" s="2">
        <v>237.78</v>
      </c>
      <c r="AE90" s="1" t="s">
        <v>37</v>
      </c>
      <c r="AG90" s="7">
        <v>237</v>
      </c>
      <c r="AH90" s="1" t="s">
        <v>39</v>
      </c>
      <c r="AI90" s="7">
        <v>11.6</v>
      </c>
      <c r="AJ90" s="1">
        <v>777812</v>
      </c>
      <c r="AK90" s="1">
        <v>6636813</v>
      </c>
      <c r="AL90" s="1">
        <v>1</v>
      </c>
      <c r="AM90" s="1">
        <v>55</v>
      </c>
      <c r="AN90" s="1" t="s">
        <v>134</v>
      </c>
    </row>
    <row r="91" spans="1:40" x14ac:dyDescent="0.25">
      <c r="A91">
        <v>1</v>
      </c>
      <c r="B91" s="1" t="s">
        <v>136</v>
      </c>
      <c r="C91" s="8">
        <v>38882</v>
      </c>
      <c r="D91" s="1">
        <v>0</v>
      </c>
      <c r="E91" s="1">
        <v>110</v>
      </c>
      <c r="F91" s="2">
        <v>11.43</v>
      </c>
      <c r="G91" s="3">
        <v>218.39</v>
      </c>
      <c r="H91" s="3">
        <v>10.410000000000018</v>
      </c>
      <c r="I91" s="3">
        <v>1.0199999999999818</v>
      </c>
      <c r="J91" s="4" t="s">
        <v>37</v>
      </c>
      <c r="K91" s="5">
        <v>229.82</v>
      </c>
      <c r="L91" s="5">
        <v>228.8</v>
      </c>
      <c r="M91" s="4">
        <v>35.4</v>
      </c>
      <c r="N91" s="2">
        <v>58.8</v>
      </c>
      <c r="O91" s="1">
        <v>1</v>
      </c>
      <c r="P91" s="1">
        <v>2</v>
      </c>
      <c r="Q91" s="1" t="s">
        <v>51</v>
      </c>
      <c r="R91" s="1">
        <v>0</v>
      </c>
      <c r="S91" s="1">
        <v>0</v>
      </c>
      <c r="T91" s="8">
        <v>41326</v>
      </c>
      <c r="U91" s="6">
        <v>-30.383430000000001</v>
      </c>
      <c r="V91" s="6">
        <v>149.887249</v>
      </c>
      <c r="W91" s="1" t="s">
        <v>39</v>
      </c>
      <c r="X91" s="8">
        <v>26451</v>
      </c>
      <c r="Y91" s="1" t="s">
        <v>40</v>
      </c>
      <c r="Z91" s="1" t="s">
        <v>41</v>
      </c>
      <c r="AA91" s="2">
        <v>228.8</v>
      </c>
      <c r="AB91" s="1" t="s">
        <v>42</v>
      </c>
      <c r="AC91" s="1" t="s">
        <v>39</v>
      </c>
      <c r="AD91" s="2">
        <v>229.82</v>
      </c>
      <c r="AE91" s="1" t="s">
        <v>37</v>
      </c>
      <c r="AG91" s="7">
        <v>228.8</v>
      </c>
      <c r="AH91" s="1" t="s">
        <v>39</v>
      </c>
      <c r="AI91" s="7">
        <v>35.4</v>
      </c>
      <c r="AJ91" s="1">
        <v>777450</v>
      </c>
      <c r="AK91" s="1">
        <v>6635189</v>
      </c>
      <c r="AL91" s="1">
        <v>1</v>
      </c>
      <c r="AM91" s="1">
        <v>55</v>
      </c>
      <c r="AN91" s="1" t="s">
        <v>134</v>
      </c>
    </row>
    <row r="92" spans="1:40" x14ac:dyDescent="0.25">
      <c r="A92">
        <v>1</v>
      </c>
      <c r="B92" s="1" t="s">
        <v>137</v>
      </c>
      <c r="C92" s="8">
        <v>38882</v>
      </c>
      <c r="D92" s="1">
        <v>0</v>
      </c>
      <c r="E92" s="1">
        <v>110</v>
      </c>
      <c r="F92" s="2">
        <v>7.64</v>
      </c>
      <c r="G92" s="3">
        <v>215.32000000000002</v>
      </c>
      <c r="H92" s="3">
        <v>6.9800000000000031</v>
      </c>
      <c r="I92" s="3">
        <v>0.65999999999999659</v>
      </c>
      <c r="J92" s="4" t="s">
        <v>37</v>
      </c>
      <c r="K92" s="5">
        <v>222.96</v>
      </c>
      <c r="L92" s="5">
        <v>222.3</v>
      </c>
      <c r="M92" s="4">
        <v>32</v>
      </c>
      <c r="N92" s="2">
        <v>92.3</v>
      </c>
      <c r="O92" s="1">
        <v>1</v>
      </c>
      <c r="P92" s="1">
        <v>2</v>
      </c>
      <c r="Q92" s="1" t="s">
        <v>51</v>
      </c>
      <c r="R92" s="1">
        <v>0</v>
      </c>
      <c r="S92" s="1">
        <v>0</v>
      </c>
      <c r="T92" s="8">
        <v>41326</v>
      </c>
      <c r="U92" s="6">
        <v>-30.393708</v>
      </c>
      <c r="V92" s="6">
        <v>149.88586000000001</v>
      </c>
      <c r="W92" s="1" t="s">
        <v>39</v>
      </c>
      <c r="X92" s="8">
        <v>26420</v>
      </c>
      <c r="Y92" s="1" t="s">
        <v>40</v>
      </c>
      <c r="Z92" s="1" t="s">
        <v>41</v>
      </c>
      <c r="AA92" s="2">
        <v>222.3</v>
      </c>
      <c r="AB92" s="1" t="s">
        <v>42</v>
      </c>
      <c r="AC92" s="1" t="s">
        <v>39</v>
      </c>
      <c r="AD92" s="2">
        <v>222.96</v>
      </c>
      <c r="AE92" s="1" t="s">
        <v>37</v>
      </c>
      <c r="AG92" s="7">
        <v>222.3</v>
      </c>
      <c r="AH92" s="1" t="s">
        <v>39</v>
      </c>
      <c r="AI92" s="7">
        <v>32</v>
      </c>
      <c r="AJ92" s="1">
        <v>777287</v>
      </c>
      <c r="AK92" s="1">
        <v>6634052</v>
      </c>
      <c r="AL92" s="1">
        <v>1</v>
      </c>
      <c r="AM92" s="1">
        <v>55</v>
      </c>
      <c r="AN92" s="1" t="s">
        <v>134</v>
      </c>
    </row>
    <row r="93" spans="1:40" x14ac:dyDescent="0.25">
      <c r="A93">
        <v>1</v>
      </c>
      <c r="B93" s="1" t="s">
        <v>138</v>
      </c>
      <c r="C93" s="8">
        <v>38882</v>
      </c>
      <c r="D93" s="1">
        <v>0</v>
      </c>
      <c r="E93" s="1">
        <v>110</v>
      </c>
      <c r="F93" s="2">
        <v>8.17</v>
      </c>
      <c r="G93" s="3">
        <v>215.60000000000002</v>
      </c>
      <c r="H93" s="3">
        <v>7.5999999999999783</v>
      </c>
      <c r="I93" s="3">
        <v>0.5700000000000216</v>
      </c>
      <c r="J93" s="4" t="s">
        <v>37</v>
      </c>
      <c r="K93" s="5">
        <v>223.77</v>
      </c>
      <c r="L93" s="5">
        <v>223.2</v>
      </c>
      <c r="M93" s="4">
        <v>42.7</v>
      </c>
      <c r="N93" s="2">
        <v>61</v>
      </c>
      <c r="O93" s="1">
        <v>1</v>
      </c>
      <c r="P93" s="1">
        <v>2</v>
      </c>
      <c r="Q93" s="1" t="s">
        <v>51</v>
      </c>
      <c r="R93" s="1">
        <v>0</v>
      </c>
      <c r="S93" s="1">
        <v>0</v>
      </c>
      <c r="T93" s="8">
        <v>41326</v>
      </c>
      <c r="U93" s="6">
        <v>-30.416208000000001</v>
      </c>
      <c r="V93" s="6">
        <v>149.90585999999999</v>
      </c>
      <c r="W93" s="1" t="s">
        <v>39</v>
      </c>
      <c r="X93" s="8">
        <v>26359</v>
      </c>
      <c r="Y93" s="1" t="s">
        <v>40</v>
      </c>
      <c r="Z93" s="1" t="s">
        <v>41</v>
      </c>
      <c r="AA93" s="2">
        <v>223.2</v>
      </c>
      <c r="AB93" s="1" t="s">
        <v>42</v>
      </c>
      <c r="AC93" s="1" t="s">
        <v>39</v>
      </c>
      <c r="AD93" s="2">
        <v>223.77</v>
      </c>
      <c r="AE93" s="1" t="s">
        <v>37</v>
      </c>
      <c r="AG93" s="7">
        <v>223.2</v>
      </c>
      <c r="AH93" s="1" t="s">
        <v>39</v>
      </c>
      <c r="AI93" s="7">
        <v>42.7</v>
      </c>
      <c r="AJ93" s="1">
        <v>779145</v>
      </c>
      <c r="AK93" s="1">
        <v>6631508</v>
      </c>
      <c r="AL93" s="1">
        <v>1</v>
      </c>
      <c r="AM93" s="1">
        <v>55</v>
      </c>
      <c r="AN93" s="1" t="s">
        <v>134</v>
      </c>
    </row>
    <row r="94" spans="1:40" x14ac:dyDescent="0.25">
      <c r="A94">
        <v>1</v>
      </c>
      <c r="B94" s="1" t="s">
        <v>139</v>
      </c>
      <c r="C94" s="8">
        <v>38882</v>
      </c>
      <c r="D94" s="1">
        <v>0</v>
      </c>
      <c r="E94" s="1">
        <v>110</v>
      </c>
      <c r="F94" s="2">
        <v>8.35</v>
      </c>
      <c r="G94" s="3">
        <v>215.76000000000002</v>
      </c>
      <c r="H94" s="3">
        <v>7.739999999999986</v>
      </c>
      <c r="I94" s="3">
        <v>0.61000000000001364</v>
      </c>
      <c r="J94" s="4" t="s">
        <v>37</v>
      </c>
      <c r="K94" s="5">
        <v>224.11</v>
      </c>
      <c r="L94" s="5">
        <v>223.5</v>
      </c>
      <c r="M94" s="4">
        <v>21</v>
      </c>
      <c r="N94" s="2">
        <v>22.3</v>
      </c>
      <c r="O94" s="1">
        <v>1</v>
      </c>
      <c r="P94" s="1">
        <v>2</v>
      </c>
      <c r="Q94" s="1" t="s">
        <v>51</v>
      </c>
      <c r="R94" s="1">
        <v>0</v>
      </c>
      <c r="S94" s="1">
        <v>0</v>
      </c>
      <c r="T94" s="8">
        <v>41326</v>
      </c>
      <c r="U94" s="6">
        <v>-30.432041000000002</v>
      </c>
      <c r="V94" s="6">
        <v>149.90419299999999</v>
      </c>
      <c r="W94" s="1" t="s">
        <v>39</v>
      </c>
      <c r="X94" s="8">
        <v>26330</v>
      </c>
      <c r="Y94" s="1" t="s">
        <v>40</v>
      </c>
      <c r="Z94" s="1" t="s">
        <v>41</v>
      </c>
      <c r="AA94" s="2">
        <v>223.5</v>
      </c>
      <c r="AB94" s="1" t="s">
        <v>42</v>
      </c>
      <c r="AC94" s="1" t="s">
        <v>39</v>
      </c>
      <c r="AD94" s="2">
        <v>224.11</v>
      </c>
      <c r="AE94" s="1" t="s">
        <v>37</v>
      </c>
      <c r="AG94" s="7">
        <v>223.5</v>
      </c>
      <c r="AH94" s="1" t="s">
        <v>39</v>
      </c>
      <c r="AI94" s="7">
        <v>21</v>
      </c>
      <c r="AJ94" s="1">
        <v>778940</v>
      </c>
      <c r="AK94" s="1">
        <v>6629757</v>
      </c>
      <c r="AL94" s="1">
        <v>1</v>
      </c>
      <c r="AM94" s="1">
        <v>55</v>
      </c>
      <c r="AN94" s="1" t="s">
        <v>134</v>
      </c>
    </row>
    <row r="95" spans="1:40" x14ac:dyDescent="0.25">
      <c r="A95">
        <v>1</v>
      </c>
      <c r="B95" s="1" t="s">
        <v>140</v>
      </c>
      <c r="C95" s="8">
        <v>38882</v>
      </c>
      <c r="D95" s="1">
        <v>0</v>
      </c>
      <c r="E95" s="1">
        <v>110</v>
      </c>
      <c r="F95" s="2">
        <v>6.67</v>
      </c>
      <c r="G95" s="3">
        <v>218.21</v>
      </c>
      <c r="H95" s="3">
        <v>5.9899999999999931</v>
      </c>
      <c r="I95" s="3">
        <v>0.68000000000000682</v>
      </c>
      <c r="J95" s="4" t="s">
        <v>37</v>
      </c>
      <c r="K95" s="5">
        <v>224.88</v>
      </c>
      <c r="L95" s="5">
        <v>224.2</v>
      </c>
      <c r="M95" s="4">
        <v>34.4</v>
      </c>
      <c r="N95" s="2">
        <v>46.3</v>
      </c>
      <c r="O95" s="1">
        <v>1</v>
      </c>
      <c r="P95" s="1">
        <v>2</v>
      </c>
      <c r="Q95" s="1" t="s">
        <v>51</v>
      </c>
      <c r="R95" s="1">
        <v>0</v>
      </c>
      <c r="S95" s="1">
        <v>0</v>
      </c>
      <c r="T95" s="8">
        <v>41326</v>
      </c>
      <c r="U95" s="6">
        <v>-30.452874000000001</v>
      </c>
      <c r="V95" s="6">
        <v>149.94863699999999</v>
      </c>
      <c r="W95" s="1" t="s">
        <v>39</v>
      </c>
      <c r="X95" s="8">
        <v>26481</v>
      </c>
      <c r="Y95" s="1" t="s">
        <v>40</v>
      </c>
      <c r="Z95" s="1" t="s">
        <v>41</v>
      </c>
      <c r="AA95" s="2">
        <v>224.2</v>
      </c>
      <c r="AB95" s="1" t="s">
        <v>42</v>
      </c>
      <c r="AC95" s="1" t="s">
        <v>39</v>
      </c>
      <c r="AD95" s="2">
        <v>224.88</v>
      </c>
      <c r="AE95" s="1" t="s">
        <v>37</v>
      </c>
      <c r="AG95" s="7">
        <v>224.2</v>
      </c>
      <c r="AH95" s="1" t="s">
        <v>39</v>
      </c>
      <c r="AI95" s="7">
        <v>34.4</v>
      </c>
      <c r="AJ95" s="1">
        <v>783150</v>
      </c>
      <c r="AK95" s="1">
        <v>6627336</v>
      </c>
      <c r="AL95" s="1">
        <v>1</v>
      </c>
      <c r="AM95" s="1">
        <v>55</v>
      </c>
      <c r="AN95" s="1" t="s">
        <v>134</v>
      </c>
    </row>
    <row r="96" spans="1:40" x14ac:dyDescent="0.25">
      <c r="A96">
        <v>1</v>
      </c>
      <c r="B96" s="1" t="s">
        <v>141</v>
      </c>
      <c r="C96" s="8">
        <v>38882</v>
      </c>
      <c r="D96" s="1">
        <v>0</v>
      </c>
      <c r="E96" s="1">
        <v>110</v>
      </c>
      <c r="F96" s="2">
        <v>12.9</v>
      </c>
      <c r="G96" s="3">
        <v>203</v>
      </c>
      <c r="H96" s="3">
        <v>12.4</v>
      </c>
      <c r="I96" s="3">
        <v>0.5</v>
      </c>
      <c r="J96" s="4" t="s">
        <v>37</v>
      </c>
      <c r="K96" s="5">
        <v>215.9</v>
      </c>
      <c r="L96" s="5">
        <v>215.4</v>
      </c>
      <c r="M96" s="4">
        <v>0</v>
      </c>
      <c r="N96" s="2">
        <v>0</v>
      </c>
      <c r="O96" s="1">
        <v>1</v>
      </c>
      <c r="P96" s="1">
        <v>2</v>
      </c>
      <c r="Q96" s="1" t="s">
        <v>51</v>
      </c>
      <c r="R96" s="1">
        <v>0</v>
      </c>
      <c r="S96" s="1">
        <v>0</v>
      </c>
      <c r="T96" s="8">
        <v>41326</v>
      </c>
      <c r="U96" s="6">
        <v>-30.308430999999999</v>
      </c>
      <c r="V96" s="6">
        <v>149.79613900000001</v>
      </c>
      <c r="W96" s="1" t="s">
        <v>39</v>
      </c>
      <c r="X96" s="8">
        <v>26330</v>
      </c>
      <c r="Y96" s="1" t="s">
        <v>39</v>
      </c>
      <c r="Z96" s="1" t="s">
        <v>41</v>
      </c>
      <c r="AA96" s="2">
        <v>215.4</v>
      </c>
      <c r="AB96" s="1" t="s">
        <v>42</v>
      </c>
      <c r="AC96" s="1" t="s">
        <v>39</v>
      </c>
      <c r="AD96" s="2">
        <v>215.9</v>
      </c>
      <c r="AE96" s="1" t="s">
        <v>37</v>
      </c>
      <c r="AG96" s="7">
        <v>215.4</v>
      </c>
      <c r="AH96" s="1" t="s">
        <v>39</v>
      </c>
      <c r="AI96" s="7">
        <v>0</v>
      </c>
      <c r="AJ96" s="1">
        <v>768896</v>
      </c>
      <c r="AK96" s="1">
        <v>6643724</v>
      </c>
      <c r="AL96" s="1">
        <v>1</v>
      </c>
      <c r="AM96" s="1">
        <v>55</v>
      </c>
      <c r="AN96" s="1" t="s">
        <v>134</v>
      </c>
    </row>
    <row r="97" spans="1:40" x14ac:dyDescent="0.25">
      <c r="A97">
        <v>1</v>
      </c>
      <c r="B97" s="1" t="s">
        <v>142</v>
      </c>
      <c r="C97" s="8">
        <v>38875</v>
      </c>
      <c r="D97" s="1">
        <v>0</v>
      </c>
      <c r="E97" s="1">
        <v>110</v>
      </c>
      <c r="F97" s="2">
        <v>4.93</v>
      </c>
      <c r="G97" s="3">
        <v>208.57</v>
      </c>
      <c r="H97" s="3">
        <v>4.43</v>
      </c>
      <c r="I97" s="3">
        <v>0.5</v>
      </c>
      <c r="J97" s="4" t="s">
        <v>37</v>
      </c>
      <c r="K97" s="5">
        <v>213.5</v>
      </c>
      <c r="L97" s="5">
        <v>213</v>
      </c>
      <c r="M97" s="4">
        <v>21.3</v>
      </c>
      <c r="N97" s="2">
        <v>81.59</v>
      </c>
      <c r="O97" s="1">
        <v>1</v>
      </c>
      <c r="P97" s="1">
        <v>2</v>
      </c>
      <c r="Q97" s="1" t="s">
        <v>48</v>
      </c>
      <c r="R97" s="1">
        <v>0</v>
      </c>
      <c r="S97" s="1">
        <v>0</v>
      </c>
      <c r="T97" s="8">
        <v>41326</v>
      </c>
      <c r="U97" s="6">
        <v>-30.316486999999999</v>
      </c>
      <c r="V97" s="6">
        <v>149.689752</v>
      </c>
      <c r="W97" s="1" t="s">
        <v>39</v>
      </c>
      <c r="X97" s="8">
        <v>26330</v>
      </c>
      <c r="Y97" s="1" t="s">
        <v>40</v>
      </c>
      <c r="Z97" s="1" t="s">
        <v>41</v>
      </c>
      <c r="AA97" s="2">
        <v>213</v>
      </c>
      <c r="AB97" s="1" t="s">
        <v>42</v>
      </c>
      <c r="AC97" s="1" t="s">
        <v>39</v>
      </c>
      <c r="AD97" s="2">
        <v>213.5</v>
      </c>
      <c r="AE97" s="1" t="s">
        <v>37</v>
      </c>
      <c r="AG97" s="7">
        <v>213</v>
      </c>
      <c r="AH97" s="1" t="s">
        <v>39</v>
      </c>
      <c r="AI97" s="7">
        <v>21.3</v>
      </c>
      <c r="AJ97" s="1">
        <v>758640</v>
      </c>
      <c r="AK97" s="1">
        <v>6643079</v>
      </c>
      <c r="AL97" s="1">
        <v>1</v>
      </c>
      <c r="AM97" s="1">
        <v>55</v>
      </c>
      <c r="AN97" s="1" t="s">
        <v>134</v>
      </c>
    </row>
    <row r="98" spans="1:40" x14ac:dyDescent="0.25">
      <c r="A98">
        <v>1</v>
      </c>
      <c r="B98" s="1" t="s">
        <v>143</v>
      </c>
      <c r="C98" s="8">
        <v>38877</v>
      </c>
      <c r="D98" s="1">
        <v>0</v>
      </c>
      <c r="E98" s="1">
        <v>110</v>
      </c>
      <c r="F98" s="2">
        <v>7.75</v>
      </c>
      <c r="G98" s="3">
        <v>202.6</v>
      </c>
      <c r="H98" s="3">
        <v>7.0999999999999943</v>
      </c>
      <c r="I98" s="3">
        <v>0.65000000000000568</v>
      </c>
      <c r="J98" s="4" t="s">
        <v>37</v>
      </c>
      <c r="K98" s="5">
        <v>210.35</v>
      </c>
      <c r="L98" s="5">
        <v>209.7</v>
      </c>
      <c r="M98" s="4">
        <v>0</v>
      </c>
      <c r="N98" s="2">
        <v>0</v>
      </c>
      <c r="O98" s="1">
        <v>1</v>
      </c>
      <c r="P98" s="1">
        <v>2</v>
      </c>
      <c r="Q98" s="1" t="s">
        <v>48</v>
      </c>
      <c r="R98" s="1">
        <v>0</v>
      </c>
      <c r="S98" s="1">
        <v>0</v>
      </c>
      <c r="T98" s="8">
        <v>41326</v>
      </c>
      <c r="U98" s="6">
        <v>-30.314264000000001</v>
      </c>
      <c r="V98" s="6">
        <v>149.711974</v>
      </c>
      <c r="W98" s="1" t="s">
        <v>39</v>
      </c>
      <c r="X98" s="8">
        <v>26359</v>
      </c>
      <c r="Y98" s="1" t="s">
        <v>39</v>
      </c>
      <c r="Z98" s="1" t="s">
        <v>41</v>
      </c>
      <c r="AA98" s="2">
        <v>209.7</v>
      </c>
      <c r="AB98" s="1" t="s">
        <v>42</v>
      </c>
      <c r="AC98" s="1" t="s">
        <v>39</v>
      </c>
      <c r="AD98" s="2">
        <v>210.35</v>
      </c>
      <c r="AE98" s="1" t="s">
        <v>37</v>
      </c>
      <c r="AG98" s="7">
        <v>209.7</v>
      </c>
      <c r="AH98" s="1" t="s">
        <v>39</v>
      </c>
      <c r="AI98" s="7">
        <v>0</v>
      </c>
      <c r="AJ98" s="1">
        <v>760784</v>
      </c>
      <c r="AK98" s="1">
        <v>6643274</v>
      </c>
      <c r="AL98" s="1">
        <v>1</v>
      </c>
      <c r="AM98" s="1">
        <v>55</v>
      </c>
      <c r="AN98" s="1" t="s">
        <v>134</v>
      </c>
    </row>
    <row r="99" spans="1:40" x14ac:dyDescent="0.25">
      <c r="A99">
        <v>1</v>
      </c>
      <c r="B99" s="1" t="s">
        <v>144</v>
      </c>
      <c r="C99" s="8">
        <v>38875</v>
      </c>
      <c r="D99" s="1">
        <v>0</v>
      </c>
      <c r="E99" s="1">
        <v>110</v>
      </c>
      <c r="F99" s="2">
        <v>22.3</v>
      </c>
      <c r="G99" s="3">
        <v>168.78</v>
      </c>
      <c r="H99" s="3">
        <v>21.119999999999994</v>
      </c>
      <c r="I99" s="3">
        <v>1.1800000000000068</v>
      </c>
      <c r="J99" s="4" t="s">
        <v>37</v>
      </c>
      <c r="K99" s="5">
        <v>191.08</v>
      </c>
      <c r="L99" s="5">
        <v>189.9</v>
      </c>
      <c r="M99" s="4">
        <v>44.2</v>
      </c>
      <c r="N99" s="2">
        <v>60.4</v>
      </c>
      <c r="O99" s="1">
        <v>1</v>
      </c>
      <c r="P99" s="1">
        <v>2</v>
      </c>
      <c r="Q99" s="1" t="s">
        <v>51</v>
      </c>
      <c r="R99" s="1">
        <v>0</v>
      </c>
      <c r="S99" s="1">
        <v>0</v>
      </c>
      <c r="T99" s="8">
        <v>41326</v>
      </c>
      <c r="U99" s="6">
        <v>-30.114822</v>
      </c>
      <c r="V99" s="6">
        <v>149.463921</v>
      </c>
      <c r="W99" s="1" t="s">
        <v>39</v>
      </c>
      <c r="X99" s="8">
        <v>26390</v>
      </c>
      <c r="Y99" s="1" t="s">
        <v>40</v>
      </c>
      <c r="Z99" s="1" t="s">
        <v>41</v>
      </c>
      <c r="AA99" s="2">
        <v>189.9</v>
      </c>
      <c r="AB99" s="1" t="s">
        <v>42</v>
      </c>
      <c r="AC99" s="1" t="s">
        <v>39</v>
      </c>
      <c r="AD99" s="2">
        <v>191.08</v>
      </c>
      <c r="AE99" s="1" t="s">
        <v>37</v>
      </c>
      <c r="AG99" s="7">
        <v>189.9</v>
      </c>
      <c r="AH99" s="1" t="s">
        <v>39</v>
      </c>
      <c r="AI99" s="7">
        <v>44.2</v>
      </c>
      <c r="AJ99" s="1">
        <v>737402</v>
      </c>
      <c r="AK99" s="1">
        <v>6665929</v>
      </c>
      <c r="AL99" s="1">
        <v>1</v>
      </c>
      <c r="AM99" s="1">
        <v>55</v>
      </c>
      <c r="AN99" s="1" t="s">
        <v>134</v>
      </c>
    </row>
    <row r="100" spans="1:40" x14ac:dyDescent="0.25">
      <c r="A100">
        <v>1</v>
      </c>
      <c r="B100" s="1" t="s">
        <v>145</v>
      </c>
      <c r="C100" s="8">
        <v>38876</v>
      </c>
      <c r="D100" s="1">
        <v>0</v>
      </c>
      <c r="E100" s="1">
        <v>110</v>
      </c>
      <c r="F100" s="2">
        <v>23.14</v>
      </c>
      <c r="G100" s="3">
        <v>172.60000000000002</v>
      </c>
      <c r="H100" s="3">
        <v>22.299999999999997</v>
      </c>
      <c r="I100" s="3">
        <v>0.84000000000000341</v>
      </c>
      <c r="J100" s="4" t="s">
        <v>37</v>
      </c>
      <c r="K100" s="5">
        <v>195.74</v>
      </c>
      <c r="L100" s="5">
        <v>194.9</v>
      </c>
      <c r="M100" s="4">
        <v>0</v>
      </c>
      <c r="N100" s="2">
        <v>0</v>
      </c>
      <c r="O100" s="1">
        <v>1</v>
      </c>
      <c r="P100" s="1">
        <v>2</v>
      </c>
      <c r="Q100" s="1" t="s">
        <v>48</v>
      </c>
      <c r="R100" s="1">
        <v>0</v>
      </c>
      <c r="S100" s="1">
        <v>0</v>
      </c>
      <c r="T100" s="8">
        <v>41326</v>
      </c>
      <c r="U100" s="6">
        <v>-30.152321000000001</v>
      </c>
      <c r="V100" s="6">
        <v>149.523087</v>
      </c>
      <c r="W100" s="1" t="s">
        <v>39</v>
      </c>
      <c r="X100" s="8">
        <v>26359</v>
      </c>
      <c r="Y100" s="1" t="s">
        <v>39</v>
      </c>
      <c r="Z100" s="1" t="s">
        <v>41</v>
      </c>
      <c r="AA100" s="2">
        <v>194.9</v>
      </c>
      <c r="AB100" s="1" t="s">
        <v>42</v>
      </c>
      <c r="AC100" s="1" t="s">
        <v>39</v>
      </c>
      <c r="AD100" s="2">
        <v>195.74</v>
      </c>
      <c r="AE100" s="1" t="s">
        <v>37</v>
      </c>
      <c r="AG100" s="7">
        <v>194.9</v>
      </c>
      <c r="AH100" s="1" t="s">
        <v>39</v>
      </c>
      <c r="AI100" s="7">
        <v>0</v>
      </c>
      <c r="AJ100" s="1">
        <v>743013</v>
      </c>
      <c r="AK100" s="1">
        <v>6661647</v>
      </c>
      <c r="AL100" s="1">
        <v>1</v>
      </c>
      <c r="AM100" s="1">
        <v>55</v>
      </c>
      <c r="AN100" s="1" t="s">
        <v>134</v>
      </c>
    </row>
    <row r="101" spans="1:40" x14ac:dyDescent="0.25">
      <c r="A101">
        <v>1</v>
      </c>
      <c r="B101" s="1" t="s">
        <v>146</v>
      </c>
      <c r="C101" s="8">
        <v>38880</v>
      </c>
      <c r="D101" s="1">
        <v>0</v>
      </c>
      <c r="E101" s="1">
        <v>110</v>
      </c>
      <c r="F101" s="2">
        <v>23.62</v>
      </c>
      <c r="G101" s="3">
        <v>169.35999999999999</v>
      </c>
      <c r="H101" s="3">
        <v>23.040000000000017</v>
      </c>
      <c r="I101" s="3">
        <v>0.57999999999998408</v>
      </c>
      <c r="J101" s="4" t="s">
        <v>37</v>
      </c>
      <c r="K101" s="5">
        <v>192.98</v>
      </c>
      <c r="L101" s="5">
        <v>192.4</v>
      </c>
      <c r="M101" s="4">
        <v>0</v>
      </c>
      <c r="N101" s="2">
        <v>0</v>
      </c>
      <c r="O101" s="1">
        <v>1</v>
      </c>
      <c r="P101" s="1">
        <v>2</v>
      </c>
      <c r="Q101" s="1" t="s">
        <v>51</v>
      </c>
      <c r="R101" s="1">
        <v>0</v>
      </c>
      <c r="S101" s="1">
        <v>0</v>
      </c>
      <c r="T101" s="8">
        <v>41326</v>
      </c>
      <c r="U101" s="6">
        <v>-30.129266000000001</v>
      </c>
      <c r="V101" s="6">
        <v>149.49530899999999</v>
      </c>
      <c r="W101" s="1" t="s">
        <v>39</v>
      </c>
      <c r="X101" s="8">
        <v>26420</v>
      </c>
      <c r="Y101" s="1" t="s">
        <v>39</v>
      </c>
      <c r="Z101" s="1" t="s">
        <v>41</v>
      </c>
      <c r="AA101" s="2">
        <v>192.4</v>
      </c>
      <c r="AB101" s="1" t="s">
        <v>42</v>
      </c>
      <c r="AC101" s="1" t="s">
        <v>39</v>
      </c>
      <c r="AD101" s="2">
        <v>192.98</v>
      </c>
      <c r="AE101" s="1" t="s">
        <v>37</v>
      </c>
      <c r="AG101" s="7">
        <v>192.4</v>
      </c>
      <c r="AH101" s="1" t="s">
        <v>39</v>
      </c>
      <c r="AI101" s="7">
        <v>0</v>
      </c>
      <c r="AJ101" s="1">
        <v>740392</v>
      </c>
      <c r="AK101" s="1">
        <v>6664262</v>
      </c>
      <c r="AL101" s="1">
        <v>1</v>
      </c>
      <c r="AM101" s="1">
        <v>55</v>
      </c>
      <c r="AN101" s="1" t="s">
        <v>134</v>
      </c>
    </row>
    <row r="102" spans="1:40" x14ac:dyDescent="0.25">
      <c r="A102">
        <v>1</v>
      </c>
      <c r="B102" s="1" t="s">
        <v>147</v>
      </c>
      <c r="C102" s="8">
        <v>38869</v>
      </c>
      <c r="D102" s="1">
        <v>0</v>
      </c>
      <c r="E102" s="1">
        <v>110</v>
      </c>
      <c r="F102" s="2">
        <v>24.52</v>
      </c>
      <c r="G102" s="3">
        <v>297.14000000000004</v>
      </c>
      <c r="H102" s="3">
        <v>24.059999999999963</v>
      </c>
      <c r="I102" s="3">
        <v>0.46000000000003638</v>
      </c>
      <c r="J102" s="4" t="s">
        <v>37</v>
      </c>
      <c r="K102" s="5">
        <v>321.66000000000003</v>
      </c>
      <c r="L102" s="5">
        <v>321.2</v>
      </c>
      <c r="M102" s="4">
        <v>0</v>
      </c>
      <c r="N102" s="2">
        <v>0</v>
      </c>
      <c r="O102" s="1">
        <v>1</v>
      </c>
      <c r="P102" s="1">
        <v>2</v>
      </c>
      <c r="Q102" s="1" t="s">
        <v>48</v>
      </c>
      <c r="R102" s="1">
        <v>0</v>
      </c>
      <c r="S102" s="1">
        <v>0</v>
      </c>
      <c r="T102" s="8">
        <v>41326</v>
      </c>
      <c r="U102" s="6">
        <v>-31.410093</v>
      </c>
      <c r="V102" s="6">
        <v>150.54863800000001</v>
      </c>
      <c r="W102" s="1" t="s">
        <v>39</v>
      </c>
      <c r="X102" s="8">
        <v>26755</v>
      </c>
      <c r="Y102" s="1" t="s">
        <v>39</v>
      </c>
      <c r="Z102" s="1" t="s">
        <v>41</v>
      </c>
      <c r="AA102" s="2">
        <v>321.2</v>
      </c>
      <c r="AB102" s="1" t="s">
        <v>42</v>
      </c>
      <c r="AC102" s="1" t="s">
        <v>39</v>
      </c>
      <c r="AD102" s="2">
        <v>321.66000000000003</v>
      </c>
      <c r="AE102" s="1" t="s">
        <v>37</v>
      </c>
      <c r="AG102" s="7">
        <v>321.2</v>
      </c>
      <c r="AH102" s="1" t="s">
        <v>39</v>
      </c>
      <c r="AI102" s="7">
        <v>0</v>
      </c>
      <c r="AJ102" s="1">
        <v>266953</v>
      </c>
      <c r="AK102" s="1">
        <v>6522349</v>
      </c>
      <c r="AL102" s="1">
        <v>1</v>
      </c>
      <c r="AM102" s="1">
        <v>56</v>
      </c>
      <c r="AN102" s="1" t="s">
        <v>134</v>
      </c>
    </row>
    <row r="103" spans="1:40" x14ac:dyDescent="0.25">
      <c r="A103">
        <v>1</v>
      </c>
      <c r="B103" s="1" t="s">
        <v>148</v>
      </c>
      <c r="C103" s="8">
        <v>38869</v>
      </c>
      <c r="D103" s="1">
        <v>0</v>
      </c>
      <c r="E103" s="1">
        <v>110</v>
      </c>
      <c r="F103" s="2">
        <v>24.56</v>
      </c>
      <c r="G103" s="3">
        <v>299.62</v>
      </c>
      <c r="H103" s="3">
        <v>24.180000000000003</v>
      </c>
      <c r="I103" s="3">
        <v>0.37999999999999545</v>
      </c>
      <c r="J103" s="4" t="s">
        <v>37</v>
      </c>
      <c r="K103" s="5">
        <v>324.18</v>
      </c>
      <c r="L103" s="5">
        <v>323.8</v>
      </c>
      <c r="M103" s="4">
        <v>0</v>
      </c>
      <c r="N103" s="2">
        <v>0</v>
      </c>
      <c r="O103" s="1">
        <v>1</v>
      </c>
      <c r="P103" s="1">
        <v>2</v>
      </c>
      <c r="Q103" s="1" t="s">
        <v>48</v>
      </c>
      <c r="R103" s="1">
        <v>0</v>
      </c>
      <c r="S103" s="1">
        <v>0</v>
      </c>
      <c r="T103" s="8">
        <v>41326</v>
      </c>
      <c r="U103" s="6">
        <v>-31.425093</v>
      </c>
      <c r="V103" s="6">
        <v>150.545861</v>
      </c>
      <c r="W103" s="1" t="s">
        <v>39</v>
      </c>
      <c r="X103" s="8">
        <v>26634</v>
      </c>
      <c r="Y103" s="1" t="s">
        <v>39</v>
      </c>
      <c r="Z103" s="1" t="s">
        <v>41</v>
      </c>
      <c r="AA103" s="2">
        <v>323.8</v>
      </c>
      <c r="AB103" s="1" t="s">
        <v>42</v>
      </c>
      <c r="AC103" s="1" t="s">
        <v>39</v>
      </c>
      <c r="AD103" s="2">
        <v>324.18</v>
      </c>
      <c r="AE103" s="1" t="s">
        <v>37</v>
      </c>
      <c r="AG103" s="7">
        <v>323.8</v>
      </c>
      <c r="AH103" s="1" t="s">
        <v>39</v>
      </c>
      <c r="AI103" s="7">
        <v>0</v>
      </c>
      <c r="AJ103" s="1">
        <v>266726</v>
      </c>
      <c r="AK103" s="1">
        <v>6520680</v>
      </c>
      <c r="AL103" s="1">
        <v>1</v>
      </c>
      <c r="AM103" s="1">
        <v>56</v>
      </c>
      <c r="AN103" s="1" t="s">
        <v>134</v>
      </c>
    </row>
    <row r="104" spans="1:40" x14ac:dyDescent="0.25">
      <c r="A104">
        <v>1</v>
      </c>
      <c r="B104" s="1" t="s">
        <v>149</v>
      </c>
      <c r="C104" s="8">
        <v>38869</v>
      </c>
      <c r="D104" s="1">
        <v>0</v>
      </c>
      <c r="E104" s="1">
        <v>110</v>
      </c>
      <c r="F104" s="2">
        <v>12.6</v>
      </c>
      <c r="G104" s="3">
        <v>314.07</v>
      </c>
      <c r="H104" s="3">
        <v>11.929999999999984</v>
      </c>
      <c r="I104" s="3">
        <v>0.67000000000001592</v>
      </c>
      <c r="J104" s="4" t="s">
        <v>37</v>
      </c>
      <c r="K104" s="5">
        <v>326.67</v>
      </c>
      <c r="L104" s="5">
        <v>326</v>
      </c>
      <c r="M104" s="4">
        <v>15.2</v>
      </c>
      <c r="N104" s="2">
        <v>0</v>
      </c>
      <c r="O104" s="1">
        <v>1</v>
      </c>
      <c r="P104" s="1">
        <v>2</v>
      </c>
      <c r="Q104" s="1" t="s">
        <v>48</v>
      </c>
      <c r="R104" s="1">
        <v>0</v>
      </c>
      <c r="S104" s="1">
        <v>0</v>
      </c>
      <c r="T104" s="8">
        <v>41326</v>
      </c>
      <c r="U104" s="6">
        <v>-31.45926</v>
      </c>
      <c r="V104" s="6">
        <v>150.538917</v>
      </c>
      <c r="W104" s="1" t="s">
        <v>39</v>
      </c>
      <c r="X104" s="8">
        <v>26390</v>
      </c>
      <c r="Y104" s="1" t="s">
        <v>40</v>
      </c>
      <c r="Z104" s="1" t="s">
        <v>41</v>
      </c>
      <c r="AA104" s="2">
        <v>326</v>
      </c>
      <c r="AB104" s="1" t="s">
        <v>42</v>
      </c>
      <c r="AC104" s="1" t="s">
        <v>39</v>
      </c>
      <c r="AD104" s="2">
        <v>326.67</v>
      </c>
      <c r="AE104" s="1" t="s">
        <v>37</v>
      </c>
      <c r="AG104" s="7">
        <v>326</v>
      </c>
      <c r="AH104" s="1" t="s">
        <v>39</v>
      </c>
      <c r="AI104" s="7">
        <v>15.2</v>
      </c>
      <c r="AJ104" s="1">
        <v>266151</v>
      </c>
      <c r="AK104" s="1">
        <v>6516877</v>
      </c>
      <c r="AL104" s="1">
        <v>1</v>
      </c>
      <c r="AM104" s="1">
        <v>56</v>
      </c>
      <c r="AN104" s="1" t="s">
        <v>43</v>
      </c>
    </row>
    <row r="105" spans="1:40" x14ac:dyDescent="0.25">
      <c r="A105">
        <v>1</v>
      </c>
      <c r="B105" s="1" t="s">
        <v>150</v>
      </c>
      <c r="C105" s="8">
        <v>38882</v>
      </c>
      <c r="D105" s="1">
        <v>0</v>
      </c>
      <c r="E105" s="1">
        <v>110</v>
      </c>
      <c r="F105" s="2">
        <v>6.63</v>
      </c>
      <c r="G105" s="3">
        <v>215.4</v>
      </c>
      <c r="H105" s="3">
        <v>6.0000000000000044</v>
      </c>
      <c r="I105" s="3">
        <v>0.62999999999999545</v>
      </c>
      <c r="J105" s="4" t="s">
        <v>37</v>
      </c>
      <c r="K105" s="5">
        <v>222.03</v>
      </c>
      <c r="L105" s="5">
        <v>221.4</v>
      </c>
      <c r="M105" s="4">
        <v>30.8</v>
      </c>
      <c r="N105" s="2">
        <v>30.8</v>
      </c>
      <c r="O105" s="1">
        <v>1</v>
      </c>
      <c r="P105" s="1">
        <v>2</v>
      </c>
      <c r="Q105" s="1" t="s">
        <v>51</v>
      </c>
      <c r="R105" s="1">
        <v>0</v>
      </c>
      <c r="S105" s="1">
        <v>0</v>
      </c>
      <c r="T105" s="8">
        <v>41326</v>
      </c>
      <c r="U105" s="6">
        <v>-30.397319</v>
      </c>
      <c r="V105" s="6">
        <v>149.89197100000001</v>
      </c>
      <c r="W105" s="1" t="s">
        <v>39</v>
      </c>
      <c r="X105" s="8">
        <v>26390</v>
      </c>
      <c r="Y105" s="1" t="s">
        <v>40</v>
      </c>
      <c r="Z105" s="1" t="s">
        <v>41</v>
      </c>
      <c r="AA105" s="2">
        <v>221.4</v>
      </c>
      <c r="AB105" s="1" t="s">
        <v>42</v>
      </c>
      <c r="AC105" s="1" t="s">
        <v>39</v>
      </c>
      <c r="AD105" s="2">
        <v>222.03</v>
      </c>
      <c r="AE105" s="1" t="s">
        <v>37</v>
      </c>
      <c r="AG105" s="7">
        <v>221.4</v>
      </c>
      <c r="AH105" s="1" t="s">
        <v>39</v>
      </c>
      <c r="AI105" s="7">
        <v>30.8</v>
      </c>
      <c r="AJ105" s="1">
        <v>777864</v>
      </c>
      <c r="AK105" s="1">
        <v>6633637</v>
      </c>
      <c r="AL105" s="1">
        <v>1</v>
      </c>
      <c r="AM105" s="1">
        <v>55</v>
      </c>
      <c r="AN105" s="1" t="s">
        <v>134</v>
      </c>
    </row>
    <row r="106" spans="1:40" x14ac:dyDescent="0.25">
      <c r="A106">
        <v>1</v>
      </c>
      <c r="B106" s="1" t="s">
        <v>151</v>
      </c>
      <c r="C106" s="8">
        <v>38873</v>
      </c>
      <c r="D106" s="1">
        <v>0</v>
      </c>
      <c r="E106" s="1">
        <v>110</v>
      </c>
      <c r="F106" s="2">
        <v>7.69</v>
      </c>
      <c r="G106" s="3">
        <v>203.02</v>
      </c>
      <c r="H106" s="3">
        <v>6.9799999999999924</v>
      </c>
      <c r="I106" s="3">
        <v>0.71000000000000796</v>
      </c>
      <c r="J106" s="4" t="s">
        <v>37</v>
      </c>
      <c r="K106" s="5">
        <v>210.71</v>
      </c>
      <c r="L106" s="5">
        <v>210</v>
      </c>
      <c r="M106" s="4">
        <v>22.9</v>
      </c>
      <c r="N106" s="2">
        <v>22.9</v>
      </c>
      <c r="O106" s="1">
        <v>1</v>
      </c>
      <c r="P106" s="1">
        <v>2</v>
      </c>
      <c r="Q106" s="1" t="s">
        <v>48</v>
      </c>
      <c r="R106" s="1">
        <v>0</v>
      </c>
      <c r="S106" s="1">
        <v>0</v>
      </c>
      <c r="T106" s="8">
        <v>41326</v>
      </c>
      <c r="U106" s="6">
        <v>-30.285653</v>
      </c>
      <c r="V106" s="6">
        <v>149.74586199999999</v>
      </c>
      <c r="W106" s="1" t="s">
        <v>39</v>
      </c>
      <c r="X106" s="8">
        <v>26481</v>
      </c>
      <c r="Y106" s="1" t="s">
        <v>40</v>
      </c>
      <c r="Z106" s="1" t="s">
        <v>41</v>
      </c>
      <c r="AA106" s="2">
        <v>210</v>
      </c>
      <c r="AB106" s="1" t="s">
        <v>42</v>
      </c>
      <c r="AC106" s="1" t="s">
        <v>39</v>
      </c>
      <c r="AD106" s="2">
        <v>210.71</v>
      </c>
      <c r="AE106" s="1" t="s">
        <v>37</v>
      </c>
      <c r="AG106" s="7">
        <v>210</v>
      </c>
      <c r="AH106" s="1" t="s">
        <v>39</v>
      </c>
      <c r="AI106" s="7">
        <v>22.9</v>
      </c>
      <c r="AJ106" s="1">
        <v>764120</v>
      </c>
      <c r="AK106" s="1">
        <v>6646368</v>
      </c>
      <c r="AL106" s="1">
        <v>1</v>
      </c>
      <c r="AM106" s="1">
        <v>55</v>
      </c>
      <c r="AN106" s="1" t="s">
        <v>43</v>
      </c>
    </row>
    <row r="107" spans="1:40" x14ac:dyDescent="0.25">
      <c r="A107">
        <v>1</v>
      </c>
      <c r="B107" s="1" t="s">
        <v>152</v>
      </c>
      <c r="C107" s="8">
        <v>38866</v>
      </c>
      <c r="D107" s="1">
        <v>0</v>
      </c>
      <c r="E107" s="1">
        <v>110</v>
      </c>
      <c r="F107" s="2">
        <v>8.82</v>
      </c>
      <c r="G107" s="3">
        <v>256.49</v>
      </c>
      <c r="H107" s="3">
        <v>7.6100000000000207</v>
      </c>
      <c r="I107" s="3">
        <v>1.2099999999999795</v>
      </c>
      <c r="J107" s="4" t="s">
        <v>37</v>
      </c>
      <c r="K107" s="5">
        <v>265.31</v>
      </c>
      <c r="L107" s="5">
        <v>264.10000000000002</v>
      </c>
      <c r="M107" s="4">
        <v>0</v>
      </c>
      <c r="N107" s="2">
        <v>0</v>
      </c>
      <c r="O107" s="1">
        <v>1</v>
      </c>
      <c r="P107" s="1">
        <v>2</v>
      </c>
      <c r="Q107" s="1" t="s">
        <v>38</v>
      </c>
      <c r="R107" s="1">
        <v>0</v>
      </c>
      <c r="S107" s="1">
        <v>0</v>
      </c>
      <c r="T107" s="8">
        <v>41326</v>
      </c>
      <c r="U107" s="6">
        <v>-30.975650000000002</v>
      </c>
      <c r="V107" s="6">
        <v>150.28141600000001</v>
      </c>
      <c r="W107" s="1" t="s">
        <v>39</v>
      </c>
      <c r="X107" s="8">
        <v>26512</v>
      </c>
      <c r="Y107" s="1" t="s">
        <v>39</v>
      </c>
      <c r="Z107" s="1" t="s">
        <v>41</v>
      </c>
      <c r="AA107" s="2">
        <v>264.10000000000002</v>
      </c>
      <c r="AB107" s="1" t="s">
        <v>42</v>
      </c>
      <c r="AC107" s="1" t="s">
        <v>39</v>
      </c>
      <c r="AD107" s="2">
        <v>265.31</v>
      </c>
      <c r="AE107" s="1" t="s">
        <v>37</v>
      </c>
      <c r="AG107" s="7">
        <v>264.10000000000002</v>
      </c>
      <c r="AH107" s="1" t="s">
        <v>39</v>
      </c>
      <c r="AI107" s="7">
        <v>0</v>
      </c>
      <c r="AJ107" s="1">
        <v>240355</v>
      </c>
      <c r="AK107" s="1">
        <v>6569925</v>
      </c>
      <c r="AL107" s="1">
        <v>1</v>
      </c>
      <c r="AM107" s="1">
        <v>56</v>
      </c>
      <c r="AN107" s="1" t="s">
        <v>134</v>
      </c>
    </row>
    <row r="108" spans="1:40" x14ac:dyDescent="0.25">
      <c r="A108">
        <v>1</v>
      </c>
      <c r="B108" s="1" t="s">
        <v>153</v>
      </c>
      <c r="C108" s="8">
        <v>38866</v>
      </c>
      <c r="D108" s="1">
        <v>0</v>
      </c>
      <c r="E108" s="1">
        <v>110</v>
      </c>
      <c r="F108" s="2">
        <v>13.2</v>
      </c>
      <c r="G108" s="3">
        <v>257.86</v>
      </c>
      <c r="H108" s="3">
        <v>12.339999999999986</v>
      </c>
      <c r="I108" s="3">
        <v>0.86000000000001364</v>
      </c>
      <c r="J108" s="4" t="s">
        <v>37</v>
      </c>
      <c r="K108" s="5">
        <v>271.06</v>
      </c>
      <c r="L108" s="5">
        <v>270.2</v>
      </c>
      <c r="M108" s="4">
        <v>41.1</v>
      </c>
      <c r="N108" s="2">
        <v>0</v>
      </c>
      <c r="O108" s="1">
        <v>1</v>
      </c>
      <c r="P108" s="1">
        <v>2</v>
      </c>
      <c r="Q108" s="1" t="s">
        <v>38</v>
      </c>
      <c r="R108" s="1">
        <v>0</v>
      </c>
      <c r="S108" s="1">
        <v>0</v>
      </c>
      <c r="T108" s="8">
        <v>41326</v>
      </c>
      <c r="U108" s="6">
        <v>-30.979538000000002</v>
      </c>
      <c r="V108" s="6">
        <v>150.347803</v>
      </c>
      <c r="W108" s="1" t="s">
        <v>39</v>
      </c>
      <c r="X108" s="8">
        <v>26604</v>
      </c>
      <c r="Y108" s="1" t="s">
        <v>40</v>
      </c>
      <c r="Z108" s="1" t="s">
        <v>41</v>
      </c>
      <c r="AA108" s="2">
        <v>270.2</v>
      </c>
      <c r="AB108" s="1" t="s">
        <v>42</v>
      </c>
      <c r="AC108" s="1" t="s">
        <v>39</v>
      </c>
      <c r="AD108" s="2">
        <v>271.06</v>
      </c>
      <c r="AE108" s="1" t="s">
        <v>37</v>
      </c>
      <c r="AG108" s="7">
        <v>270.2</v>
      </c>
      <c r="AH108" s="1" t="s">
        <v>39</v>
      </c>
      <c r="AI108" s="7">
        <v>41.1</v>
      </c>
      <c r="AJ108" s="1">
        <v>246708</v>
      </c>
      <c r="AK108" s="1">
        <v>6569647</v>
      </c>
      <c r="AL108" s="1">
        <v>1</v>
      </c>
      <c r="AM108" s="1">
        <v>56</v>
      </c>
      <c r="AN108" s="1" t="s">
        <v>43</v>
      </c>
    </row>
    <row r="109" spans="1:40" x14ac:dyDescent="0.25">
      <c r="A109">
        <v>1</v>
      </c>
      <c r="B109" s="1" t="s">
        <v>154</v>
      </c>
      <c r="C109" s="8">
        <v>38866</v>
      </c>
      <c r="D109" s="1">
        <v>0</v>
      </c>
      <c r="E109" s="1">
        <v>110</v>
      </c>
      <c r="F109" s="2">
        <v>20.75</v>
      </c>
      <c r="G109" s="3">
        <v>256.8</v>
      </c>
      <c r="H109" s="3">
        <v>19.899999999999977</v>
      </c>
      <c r="I109" s="3">
        <v>0.85000000000002274</v>
      </c>
      <c r="J109" s="4" t="s">
        <v>37</v>
      </c>
      <c r="K109" s="5">
        <v>277.55</v>
      </c>
      <c r="L109" s="5">
        <v>276.7</v>
      </c>
      <c r="M109" s="4">
        <v>0</v>
      </c>
      <c r="N109" s="2">
        <v>0</v>
      </c>
      <c r="O109" s="1">
        <v>1</v>
      </c>
      <c r="P109" s="1">
        <v>2</v>
      </c>
      <c r="Q109" s="1" t="s">
        <v>38</v>
      </c>
      <c r="R109" s="1">
        <v>0</v>
      </c>
      <c r="S109" s="1">
        <v>0</v>
      </c>
      <c r="T109" s="8">
        <v>41326</v>
      </c>
      <c r="U109" s="6">
        <v>-30.997592999999998</v>
      </c>
      <c r="V109" s="6">
        <v>150.40835799999999</v>
      </c>
      <c r="W109" s="1" t="s">
        <v>39</v>
      </c>
      <c r="X109" s="8">
        <v>26846</v>
      </c>
      <c r="Y109" s="1" t="s">
        <v>39</v>
      </c>
      <c r="Z109" s="1" t="s">
        <v>41</v>
      </c>
      <c r="AA109" s="2">
        <v>276.7</v>
      </c>
      <c r="AB109" s="1" t="s">
        <v>42</v>
      </c>
      <c r="AC109" s="1" t="s">
        <v>39</v>
      </c>
      <c r="AD109" s="2">
        <v>277.55</v>
      </c>
      <c r="AE109" s="1" t="s">
        <v>37</v>
      </c>
      <c r="AG109" s="7">
        <v>276.7</v>
      </c>
      <c r="AH109" s="1" t="s">
        <v>39</v>
      </c>
      <c r="AI109" s="7">
        <v>0</v>
      </c>
      <c r="AJ109" s="1">
        <v>252540</v>
      </c>
      <c r="AK109" s="1">
        <v>6567781</v>
      </c>
      <c r="AL109" s="1">
        <v>1</v>
      </c>
      <c r="AM109" s="1">
        <v>56</v>
      </c>
      <c r="AN109" s="1" t="s">
        <v>43</v>
      </c>
    </row>
    <row r="110" spans="1:40" x14ac:dyDescent="0.25">
      <c r="A110">
        <v>1</v>
      </c>
      <c r="B110" s="1" t="s">
        <v>155</v>
      </c>
      <c r="C110" s="8">
        <v>38866</v>
      </c>
      <c r="D110" s="1">
        <v>0</v>
      </c>
      <c r="E110" s="1">
        <v>110</v>
      </c>
      <c r="F110" s="2">
        <v>19.7</v>
      </c>
      <c r="G110" s="3">
        <v>260.22000000000003</v>
      </c>
      <c r="H110" s="3">
        <v>18.079999999999995</v>
      </c>
      <c r="I110" s="3">
        <v>1.6200000000000045</v>
      </c>
      <c r="J110" s="4" t="s">
        <v>37</v>
      </c>
      <c r="K110" s="5">
        <v>279.92</v>
      </c>
      <c r="L110" s="5">
        <v>278.3</v>
      </c>
      <c r="M110" s="4">
        <v>44.2</v>
      </c>
      <c r="N110" s="2">
        <v>44.2</v>
      </c>
      <c r="O110" s="1">
        <v>1</v>
      </c>
      <c r="P110" s="1">
        <v>2</v>
      </c>
      <c r="Q110" s="1" t="s">
        <v>38</v>
      </c>
      <c r="R110" s="1">
        <v>0</v>
      </c>
      <c r="S110" s="1">
        <v>0</v>
      </c>
      <c r="T110" s="8">
        <v>41326</v>
      </c>
      <c r="U110" s="6">
        <v>-30.995093000000001</v>
      </c>
      <c r="V110" s="6">
        <v>150.42835700000001</v>
      </c>
      <c r="W110" s="1" t="s">
        <v>39</v>
      </c>
      <c r="X110" s="8">
        <v>26846</v>
      </c>
      <c r="Y110" s="1" t="s">
        <v>40</v>
      </c>
      <c r="Z110" s="1" t="s">
        <v>41</v>
      </c>
      <c r="AA110" s="2">
        <v>278.3</v>
      </c>
      <c r="AB110" s="1" t="s">
        <v>42</v>
      </c>
      <c r="AC110" s="1" t="s">
        <v>39</v>
      </c>
      <c r="AD110" s="2">
        <v>279.92</v>
      </c>
      <c r="AE110" s="1" t="s">
        <v>37</v>
      </c>
      <c r="AG110" s="7">
        <v>278.3</v>
      </c>
      <c r="AH110" s="1" t="s">
        <v>39</v>
      </c>
      <c r="AI110" s="7">
        <v>44.2</v>
      </c>
      <c r="AJ110" s="1">
        <v>254444</v>
      </c>
      <c r="AK110" s="1">
        <v>6568103</v>
      </c>
      <c r="AL110" s="1">
        <v>1</v>
      </c>
      <c r="AM110" s="1">
        <v>56</v>
      </c>
      <c r="AN110" s="1" t="s">
        <v>43</v>
      </c>
    </row>
    <row r="111" spans="1:40" x14ac:dyDescent="0.25">
      <c r="A111">
        <v>1</v>
      </c>
      <c r="B111" s="1" t="s">
        <v>156</v>
      </c>
      <c r="C111" s="8">
        <v>38866</v>
      </c>
      <c r="D111" s="1">
        <v>0</v>
      </c>
      <c r="E111" s="1">
        <v>110</v>
      </c>
      <c r="F111" s="2">
        <v>14.95</v>
      </c>
      <c r="G111" s="3">
        <v>265.57</v>
      </c>
      <c r="H111" s="3">
        <v>13.730000000000029</v>
      </c>
      <c r="I111" s="3">
        <v>1.2199999999999704</v>
      </c>
      <c r="J111" s="4" t="s">
        <v>37</v>
      </c>
      <c r="K111" s="5">
        <v>280.52</v>
      </c>
      <c r="L111" s="5">
        <v>279.3</v>
      </c>
      <c r="M111" s="4">
        <v>0</v>
      </c>
      <c r="N111" s="2">
        <v>0</v>
      </c>
      <c r="O111" s="1">
        <v>1</v>
      </c>
      <c r="P111" s="1">
        <v>2</v>
      </c>
      <c r="Q111" s="1" t="s">
        <v>38</v>
      </c>
      <c r="R111" s="1">
        <v>0</v>
      </c>
      <c r="S111" s="1">
        <v>0</v>
      </c>
      <c r="T111" s="8">
        <v>41326</v>
      </c>
      <c r="U111" s="6">
        <v>-30.98733</v>
      </c>
      <c r="V111" s="6">
        <v>150.44216900000001</v>
      </c>
      <c r="W111" s="1" t="s">
        <v>39</v>
      </c>
      <c r="X111" s="8">
        <v>26877</v>
      </c>
      <c r="Y111" s="1" t="s">
        <v>39</v>
      </c>
      <c r="Z111" s="1" t="s">
        <v>41</v>
      </c>
      <c r="AA111" s="2">
        <v>279.3</v>
      </c>
      <c r="AB111" s="1" t="s">
        <v>42</v>
      </c>
      <c r="AC111" s="1" t="s">
        <v>39</v>
      </c>
      <c r="AD111" s="2">
        <v>280.52</v>
      </c>
      <c r="AE111" s="1" t="s">
        <v>37</v>
      </c>
      <c r="AG111" s="7">
        <v>279.3</v>
      </c>
      <c r="AH111" s="1" t="s">
        <v>39</v>
      </c>
      <c r="AI111" s="7">
        <v>0</v>
      </c>
      <c r="AJ111" s="1">
        <v>255743</v>
      </c>
      <c r="AK111" s="1">
        <v>6568994</v>
      </c>
      <c r="AL111" s="1">
        <v>1</v>
      </c>
      <c r="AM111" s="1">
        <v>56</v>
      </c>
      <c r="AN111" s="1" t="s">
        <v>43</v>
      </c>
    </row>
    <row r="112" spans="1:40" x14ac:dyDescent="0.25">
      <c r="A112">
        <v>1</v>
      </c>
      <c r="B112" s="1" t="s">
        <v>157</v>
      </c>
      <c r="C112" s="8">
        <v>38873</v>
      </c>
      <c r="D112" s="1">
        <v>0</v>
      </c>
      <c r="E112" s="1">
        <v>110</v>
      </c>
      <c r="F112" s="2">
        <v>27.4</v>
      </c>
      <c r="G112" s="3">
        <v>156.9</v>
      </c>
      <c r="H112" s="3">
        <v>26.299999999999976</v>
      </c>
      <c r="I112" s="3">
        <v>1.1000000000000227</v>
      </c>
      <c r="J112" s="4" t="s">
        <v>37</v>
      </c>
      <c r="K112" s="5">
        <v>184.3</v>
      </c>
      <c r="L112" s="5">
        <v>183.2</v>
      </c>
      <c r="M112" s="4">
        <v>43.3</v>
      </c>
      <c r="N112" s="2">
        <v>75</v>
      </c>
      <c r="O112" s="1">
        <v>1</v>
      </c>
      <c r="P112" s="1">
        <v>2</v>
      </c>
      <c r="Q112" s="1" t="s">
        <v>51</v>
      </c>
      <c r="R112" s="1">
        <v>0</v>
      </c>
      <c r="S112" s="1">
        <v>0</v>
      </c>
      <c r="T112" s="8">
        <v>41326</v>
      </c>
      <c r="U112" s="6">
        <v>-30.048988999999999</v>
      </c>
      <c r="V112" s="6">
        <v>149.39142100000001</v>
      </c>
      <c r="W112" s="1" t="s">
        <v>39</v>
      </c>
      <c r="X112" s="8">
        <v>26696</v>
      </c>
      <c r="Y112" s="1" t="s">
        <v>40</v>
      </c>
      <c r="Z112" s="1" t="s">
        <v>41</v>
      </c>
      <c r="AA112" s="2">
        <v>183.2</v>
      </c>
      <c r="AB112" s="1" t="s">
        <v>42</v>
      </c>
      <c r="AC112" s="1" t="s">
        <v>39</v>
      </c>
      <c r="AD112" s="2">
        <v>184.3</v>
      </c>
      <c r="AE112" s="1" t="s">
        <v>37</v>
      </c>
      <c r="AG112" s="7">
        <v>183.2</v>
      </c>
      <c r="AH112" s="1" t="s">
        <v>39</v>
      </c>
      <c r="AI112" s="7">
        <v>43.3</v>
      </c>
      <c r="AJ112" s="1">
        <v>730567</v>
      </c>
      <c r="AK112" s="1">
        <v>6673376</v>
      </c>
      <c r="AL112" s="1">
        <v>1</v>
      </c>
      <c r="AM112" s="1">
        <v>55</v>
      </c>
      <c r="AN112" s="1" t="s">
        <v>43</v>
      </c>
    </row>
    <row r="113" spans="1:40" x14ac:dyDescent="0.25">
      <c r="A113">
        <v>1</v>
      </c>
      <c r="B113" s="1" t="s">
        <v>158</v>
      </c>
      <c r="C113" s="8">
        <v>38866</v>
      </c>
      <c r="D113" s="1">
        <v>0</v>
      </c>
      <c r="E113" s="1">
        <v>110</v>
      </c>
      <c r="F113" s="2">
        <v>10.76</v>
      </c>
      <c r="G113" s="3">
        <v>253.72000000000003</v>
      </c>
      <c r="H113" s="3">
        <v>9.579999999999993</v>
      </c>
      <c r="I113" s="3">
        <v>1.1800000000000068</v>
      </c>
      <c r="J113" s="4" t="s">
        <v>37</v>
      </c>
      <c r="K113" s="5">
        <v>264.48</v>
      </c>
      <c r="L113" s="5">
        <v>263.3</v>
      </c>
      <c r="M113" s="4">
        <v>29</v>
      </c>
      <c r="N113" s="2">
        <v>0</v>
      </c>
      <c r="O113" s="1">
        <v>1</v>
      </c>
      <c r="P113" s="1">
        <v>2</v>
      </c>
      <c r="Q113" s="1" t="s">
        <v>38</v>
      </c>
      <c r="R113" s="1">
        <v>0</v>
      </c>
      <c r="S113" s="1">
        <v>0</v>
      </c>
      <c r="T113" s="8">
        <v>41326</v>
      </c>
      <c r="U113" s="6">
        <v>-30.963722000000001</v>
      </c>
      <c r="V113" s="6">
        <v>150.25736599999999</v>
      </c>
      <c r="W113" s="1" t="s">
        <v>39</v>
      </c>
      <c r="X113" s="8">
        <v>26573</v>
      </c>
      <c r="Y113" s="1" t="s">
        <v>40</v>
      </c>
      <c r="Z113" s="1" t="s">
        <v>41</v>
      </c>
      <c r="AA113" s="2">
        <v>263.3</v>
      </c>
      <c r="AB113" s="1" t="s">
        <v>42</v>
      </c>
      <c r="AC113" s="1" t="s">
        <v>39</v>
      </c>
      <c r="AD113" s="2">
        <v>264.48</v>
      </c>
      <c r="AE113" s="1" t="s">
        <v>37</v>
      </c>
      <c r="AG113" s="7">
        <v>263.3</v>
      </c>
      <c r="AH113" s="1" t="s">
        <v>39</v>
      </c>
      <c r="AI113" s="7">
        <v>29</v>
      </c>
      <c r="AJ113" s="1">
        <v>238025</v>
      </c>
      <c r="AK113" s="1">
        <v>6571191</v>
      </c>
      <c r="AL113" s="1">
        <v>1</v>
      </c>
      <c r="AM113" s="1">
        <v>56</v>
      </c>
      <c r="AN113" s="1" t="s">
        <v>43</v>
      </c>
    </row>
    <row r="114" spans="1:40" x14ac:dyDescent="0.25">
      <c r="A114">
        <v>1</v>
      </c>
      <c r="B114" s="1" t="s">
        <v>159</v>
      </c>
      <c r="C114" s="8">
        <v>38866</v>
      </c>
      <c r="D114" s="1">
        <v>0</v>
      </c>
      <c r="E114" s="1">
        <v>110</v>
      </c>
      <c r="F114" s="2">
        <v>14.62</v>
      </c>
      <c r="G114" s="3">
        <v>251.62</v>
      </c>
      <c r="H114" s="3">
        <v>13.579999999999979</v>
      </c>
      <c r="I114" s="3">
        <v>1.0400000000000205</v>
      </c>
      <c r="J114" s="4" t="s">
        <v>37</v>
      </c>
      <c r="K114" s="5">
        <v>266.24</v>
      </c>
      <c r="L114" s="5">
        <v>265.2</v>
      </c>
      <c r="M114" s="4">
        <v>0</v>
      </c>
      <c r="N114" s="2">
        <v>0</v>
      </c>
      <c r="O114" s="1">
        <v>1</v>
      </c>
      <c r="P114" s="1">
        <v>2</v>
      </c>
      <c r="Q114" s="1" t="s">
        <v>38</v>
      </c>
      <c r="R114" s="1">
        <v>0</v>
      </c>
      <c r="S114" s="1">
        <v>0</v>
      </c>
      <c r="T114" s="8">
        <v>41326</v>
      </c>
      <c r="U114" s="6">
        <v>-30.913150000000002</v>
      </c>
      <c r="V114" s="6">
        <v>150.29446999999999</v>
      </c>
      <c r="W114" s="1" t="s">
        <v>39</v>
      </c>
      <c r="X114" s="8">
        <v>26696</v>
      </c>
      <c r="Y114" s="1" t="s">
        <v>39</v>
      </c>
      <c r="Z114" s="1" t="s">
        <v>41</v>
      </c>
      <c r="AA114" s="2">
        <v>265.2</v>
      </c>
      <c r="AB114" s="1" t="s">
        <v>42</v>
      </c>
      <c r="AC114" s="1" t="s">
        <v>39</v>
      </c>
      <c r="AD114" s="2">
        <v>266.24</v>
      </c>
      <c r="AE114" s="1" t="s">
        <v>37</v>
      </c>
      <c r="AG114" s="7">
        <v>265.2</v>
      </c>
      <c r="AH114" s="1" t="s">
        <v>39</v>
      </c>
      <c r="AI114" s="7">
        <v>0</v>
      </c>
      <c r="AJ114" s="1">
        <v>241434</v>
      </c>
      <c r="AK114" s="1">
        <v>6576885</v>
      </c>
      <c r="AL114" s="1">
        <v>1</v>
      </c>
      <c r="AM114" s="1">
        <v>56</v>
      </c>
      <c r="AN114" s="1" t="s">
        <v>43</v>
      </c>
    </row>
    <row r="115" spans="1:40" x14ac:dyDescent="0.25">
      <c r="A115">
        <v>1</v>
      </c>
      <c r="B115" s="1" t="s">
        <v>160</v>
      </c>
      <c r="C115" s="8">
        <v>38868</v>
      </c>
      <c r="D115" s="1">
        <v>0</v>
      </c>
      <c r="E115" s="1">
        <v>110</v>
      </c>
      <c r="F115" s="2">
        <v>21.57</v>
      </c>
      <c r="G115" s="3">
        <v>286.3</v>
      </c>
      <c r="H115" s="3">
        <v>20.699999999999996</v>
      </c>
      <c r="I115" s="3">
        <v>0.87000000000000455</v>
      </c>
      <c r="J115" s="4" t="s">
        <v>37</v>
      </c>
      <c r="K115" s="5">
        <v>307.87</v>
      </c>
      <c r="L115" s="5">
        <v>307</v>
      </c>
      <c r="M115" s="4">
        <v>0</v>
      </c>
      <c r="N115" s="2">
        <v>0</v>
      </c>
      <c r="O115" s="1">
        <v>1</v>
      </c>
      <c r="P115" s="1">
        <v>2</v>
      </c>
      <c r="Q115" s="1" t="s">
        <v>48</v>
      </c>
      <c r="R115" s="1">
        <v>0</v>
      </c>
      <c r="S115" s="1">
        <v>0</v>
      </c>
      <c r="T115" s="8">
        <v>41326</v>
      </c>
      <c r="U115" s="6">
        <v>-31.388705000000002</v>
      </c>
      <c r="V115" s="6">
        <v>150.46641700000001</v>
      </c>
      <c r="W115" s="1" t="s">
        <v>39</v>
      </c>
      <c r="X115" s="8">
        <v>27364</v>
      </c>
      <c r="Y115" s="1" t="s">
        <v>39</v>
      </c>
      <c r="Z115" s="1" t="s">
        <v>41</v>
      </c>
      <c r="AA115" s="2">
        <v>307</v>
      </c>
      <c r="AB115" s="1" t="s">
        <v>42</v>
      </c>
      <c r="AC115" s="1" t="s">
        <v>39</v>
      </c>
      <c r="AD115" s="2">
        <v>307.87</v>
      </c>
      <c r="AE115" s="1" t="s">
        <v>37</v>
      </c>
      <c r="AG115" s="7">
        <v>307</v>
      </c>
      <c r="AH115" s="1" t="s">
        <v>39</v>
      </c>
      <c r="AI115" s="7">
        <v>0</v>
      </c>
      <c r="AJ115" s="1">
        <v>259079</v>
      </c>
      <c r="AK115" s="1">
        <v>6524543</v>
      </c>
      <c r="AL115" s="1">
        <v>1</v>
      </c>
      <c r="AM115" s="1">
        <v>56</v>
      </c>
      <c r="AN115" s="1" t="s">
        <v>43</v>
      </c>
    </row>
    <row r="116" spans="1:40" x14ac:dyDescent="0.25">
      <c r="A116">
        <v>1</v>
      </c>
      <c r="B116" s="1" t="s">
        <v>161</v>
      </c>
      <c r="C116" s="8">
        <v>38868</v>
      </c>
      <c r="D116" s="1">
        <v>0</v>
      </c>
      <c r="E116" s="1">
        <v>110</v>
      </c>
      <c r="F116" s="2">
        <v>18.52</v>
      </c>
      <c r="G116" s="3">
        <v>285.57</v>
      </c>
      <c r="H116" s="3">
        <v>18.030000000000047</v>
      </c>
      <c r="I116" s="3">
        <v>0.48999999999995225</v>
      </c>
      <c r="J116" s="4" t="s">
        <v>37</v>
      </c>
      <c r="K116" s="5">
        <v>304.08999999999997</v>
      </c>
      <c r="L116" s="5">
        <v>303.60000000000002</v>
      </c>
      <c r="M116" s="4">
        <v>0</v>
      </c>
      <c r="N116" s="2">
        <v>0</v>
      </c>
      <c r="O116" s="1">
        <v>1</v>
      </c>
      <c r="P116" s="1">
        <v>2</v>
      </c>
      <c r="Q116" s="1" t="s">
        <v>48</v>
      </c>
      <c r="R116" s="1">
        <v>0</v>
      </c>
      <c r="S116" s="1">
        <v>0</v>
      </c>
      <c r="T116" s="8">
        <v>41326</v>
      </c>
      <c r="U116" s="6">
        <v>-31.387594</v>
      </c>
      <c r="V116" s="6">
        <v>150.449196</v>
      </c>
      <c r="W116" s="1" t="s">
        <v>39</v>
      </c>
      <c r="X116" s="8">
        <v>26816</v>
      </c>
      <c r="Y116" s="1" t="s">
        <v>39</v>
      </c>
      <c r="Z116" s="1" t="s">
        <v>41</v>
      </c>
      <c r="AA116" s="2">
        <v>303.60000000000002</v>
      </c>
      <c r="AB116" s="1" t="s">
        <v>42</v>
      </c>
      <c r="AC116" s="1" t="s">
        <v>39</v>
      </c>
      <c r="AD116" s="2">
        <v>304.08999999999997</v>
      </c>
      <c r="AE116" s="1" t="s">
        <v>37</v>
      </c>
      <c r="AG116" s="7">
        <v>303.60000000000002</v>
      </c>
      <c r="AH116" s="1" t="s">
        <v>39</v>
      </c>
      <c r="AI116" s="7">
        <v>0</v>
      </c>
      <c r="AJ116" s="1">
        <v>257438</v>
      </c>
      <c r="AK116" s="1">
        <v>6524628</v>
      </c>
      <c r="AL116" s="1">
        <v>1</v>
      </c>
      <c r="AM116" s="1">
        <v>56</v>
      </c>
      <c r="AN116" s="1" t="s">
        <v>43</v>
      </c>
    </row>
    <row r="117" spans="1:40" x14ac:dyDescent="0.25">
      <c r="A117">
        <v>1</v>
      </c>
      <c r="B117" s="1" t="s">
        <v>162</v>
      </c>
      <c r="C117" s="8">
        <v>38868</v>
      </c>
      <c r="D117" s="1">
        <v>0</v>
      </c>
      <c r="E117" s="1">
        <v>110</v>
      </c>
      <c r="F117" s="2">
        <v>18.57</v>
      </c>
      <c r="G117" s="3">
        <v>286.84000000000003</v>
      </c>
      <c r="H117" s="3">
        <v>17.959999999999987</v>
      </c>
      <c r="I117" s="3">
        <v>0.61000000000001364</v>
      </c>
      <c r="J117" s="4" t="s">
        <v>37</v>
      </c>
      <c r="K117" s="5">
        <v>305.41000000000003</v>
      </c>
      <c r="L117" s="5">
        <v>304.8</v>
      </c>
      <c r="M117" s="4">
        <v>0</v>
      </c>
      <c r="N117" s="2">
        <v>0</v>
      </c>
      <c r="O117" s="1">
        <v>1</v>
      </c>
      <c r="P117" s="1">
        <v>2</v>
      </c>
      <c r="Q117" s="1" t="s">
        <v>48</v>
      </c>
      <c r="R117" s="1">
        <v>0</v>
      </c>
      <c r="S117" s="1">
        <v>0</v>
      </c>
      <c r="T117" s="8">
        <v>41326</v>
      </c>
      <c r="U117" s="6">
        <v>-31.393982999999999</v>
      </c>
      <c r="V117" s="6">
        <v>150.443085</v>
      </c>
      <c r="W117" s="1" t="s">
        <v>39</v>
      </c>
      <c r="X117" s="8">
        <v>26816</v>
      </c>
      <c r="Y117" s="1" t="s">
        <v>39</v>
      </c>
      <c r="Z117" s="1" t="s">
        <v>41</v>
      </c>
      <c r="AA117" s="2">
        <v>304.8</v>
      </c>
      <c r="AB117" s="1" t="s">
        <v>42</v>
      </c>
      <c r="AC117" s="1" t="s">
        <v>39</v>
      </c>
      <c r="AD117" s="2">
        <v>305.41000000000003</v>
      </c>
      <c r="AE117" s="1" t="s">
        <v>37</v>
      </c>
      <c r="AG117" s="7">
        <v>304.8</v>
      </c>
      <c r="AH117" s="1" t="s">
        <v>39</v>
      </c>
      <c r="AI117" s="7">
        <v>0</v>
      </c>
      <c r="AJ117" s="1">
        <v>256874</v>
      </c>
      <c r="AK117" s="1">
        <v>6523906</v>
      </c>
      <c r="AL117" s="1">
        <v>1</v>
      </c>
      <c r="AM117" s="1">
        <v>56</v>
      </c>
      <c r="AN117" s="1" t="s">
        <v>43</v>
      </c>
    </row>
    <row r="118" spans="1:40" x14ac:dyDescent="0.25">
      <c r="A118">
        <v>1</v>
      </c>
      <c r="B118" s="1" t="s">
        <v>163</v>
      </c>
      <c r="C118" s="8">
        <v>38866</v>
      </c>
      <c r="D118" s="1">
        <v>0</v>
      </c>
      <c r="E118" s="1">
        <v>110</v>
      </c>
      <c r="F118" s="2">
        <v>9.85</v>
      </c>
      <c r="G118" s="3">
        <v>371</v>
      </c>
      <c r="H118" s="3">
        <v>8.6999999999999655</v>
      </c>
      <c r="I118" s="3">
        <v>1.1500000000000341</v>
      </c>
      <c r="J118" s="4" t="s">
        <v>37</v>
      </c>
      <c r="K118" s="5">
        <v>380.85</v>
      </c>
      <c r="L118" s="5">
        <v>379.7</v>
      </c>
      <c r="M118" s="4">
        <v>35.1</v>
      </c>
      <c r="N118" s="2">
        <v>0</v>
      </c>
      <c r="O118" s="1">
        <v>1</v>
      </c>
      <c r="P118" s="1">
        <v>2</v>
      </c>
      <c r="Q118" s="1" t="s">
        <v>48</v>
      </c>
      <c r="R118" s="1">
        <v>0</v>
      </c>
      <c r="S118" s="1">
        <v>0</v>
      </c>
      <c r="T118" s="8">
        <v>41326</v>
      </c>
      <c r="U118" s="6">
        <v>-31.574259000000001</v>
      </c>
      <c r="V118" s="6">
        <v>150.687805</v>
      </c>
      <c r="W118" s="1" t="s">
        <v>39</v>
      </c>
      <c r="X118" s="8">
        <v>26908</v>
      </c>
      <c r="Y118" s="1" t="s">
        <v>40</v>
      </c>
      <c r="Z118" s="1" t="s">
        <v>41</v>
      </c>
      <c r="AA118" s="2">
        <v>379.7</v>
      </c>
      <c r="AB118" s="1" t="s">
        <v>42</v>
      </c>
      <c r="AC118" s="1" t="s">
        <v>39</v>
      </c>
      <c r="AD118" s="2">
        <v>380.85</v>
      </c>
      <c r="AE118" s="1" t="s">
        <v>37</v>
      </c>
      <c r="AG118" s="7">
        <v>379.7</v>
      </c>
      <c r="AH118" s="1" t="s">
        <v>39</v>
      </c>
      <c r="AI118" s="7">
        <v>35.1</v>
      </c>
      <c r="AJ118" s="1">
        <v>280571</v>
      </c>
      <c r="AK118" s="1">
        <v>6504434</v>
      </c>
      <c r="AL118" s="1">
        <v>1</v>
      </c>
      <c r="AM118" s="1">
        <v>56</v>
      </c>
      <c r="AN118" s="1" t="s">
        <v>43</v>
      </c>
    </row>
    <row r="119" spans="1:40" x14ac:dyDescent="0.25">
      <c r="A119">
        <v>1</v>
      </c>
      <c r="B119" s="1" t="s">
        <v>164</v>
      </c>
      <c r="C119" s="8">
        <v>38866</v>
      </c>
      <c r="D119" s="1">
        <v>0</v>
      </c>
      <c r="E119" s="1">
        <v>110</v>
      </c>
      <c r="F119" s="2">
        <v>9.64</v>
      </c>
      <c r="G119" s="3">
        <v>369.98</v>
      </c>
      <c r="H119" s="3">
        <v>8.9199999999999733</v>
      </c>
      <c r="I119" s="3">
        <v>0.72000000000002728</v>
      </c>
      <c r="J119" s="4" t="s">
        <v>37</v>
      </c>
      <c r="K119" s="5">
        <v>379.62</v>
      </c>
      <c r="L119" s="5">
        <v>378.9</v>
      </c>
      <c r="M119" s="4">
        <v>0</v>
      </c>
      <c r="N119" s="2">
        <v>0</v>
      </c>
      <c r="O119" s="1">
        <v>1</v>
      </c>
      <c r="P119" s="1">
        <v>2</v>
      </c>
      <c r="Q119" s="1" t="s">
        <v>48</v>
      </c>
      <c r="R119" s="1">
        <v>0</v>
      </c>
      <c r="S119" s="1">
        <v>0</v>
      </c>
      <c r="T119" s="8">
        <v>41326</v>
      </c>
      <c r="U119" s="6">
        <v>-31.574814</v>
      </c>
      <c r="V119" s="6">
        <v>150.68419399999999</v>
      </c>
      <c r="W119" s="1" t="s">
        <v>39</v>
      </c>
      <c r="X119" s="8">
        <v>26938</v>
      </c>
      <c r="Y119" s="1" t="s">
        <v>39</v>
      </c>
      <c r="Z119" s="1" t="s">
        <v>41</v>
      </c>
      <c r="AA119" s="2">
        <v>378.9</v>
      </c>
      <c r="AB119" s="1" t="s">
        <v>42</v>
      </c>
      <c r="AC119" s="1" t="s">
        <v>39</v>
      </c>
      <c r="AD119" s="2">
        <v>379.62</v>
      </c>
      <c r="AE119" s="1" t="s">
        <v>37</v>
      </c>
      <c r="AG119" s="7">
        <v>378.9</v>
      </c>
      <c r="AH119" s="1" t="s">
        <v>39</v>
      </c>
      <c r="AI119" s="7">
        <v>0</v>
      </c>
      <c r="AJ119" s="1">
        <v>280229</v>
      </c>
      <c r="AK119" s="1">
        <v>6504365</v>
      </c>
      <c r="AL119" s="1">
        <v>1</v>
      </c>
      <c r="AM119" s="1">
        <v>56</v>
      </c>
      <c r="AN119" s="1" t="s">
        <v>43</v>
      </c>
    </row>
    <row r="120" spans="1:40" x14ac:dyDescent="0.25">
      <c r="A120">
        <v>1</v>
      </c>
      <c r="B120" s="1" t="s">
        <v>165</v>
      </c>
      <c r="C120" s="8">
        <v>38870</v>
      </c>
      <c r="D120" s="1">
        <v>0</v>
      </c>
      <c r="E120" s="1">
        <v>110</v>
      </c>
      <c r="F120" s="2">
        <v>21.7</v>
      </c>
      <c r="G120" s="3">
        <v>259.68</v>
      </c>
      <c r="H120" s="3">
        <v>21.019999999999992</v>
      </c>
      <c r="I120" s="3">
        <v>0.68000000000000682</v>
      </c>
      <c r="J120" s="4" t="s">
        <v>37</v>
      </c>
      <c r="K120" s="5">
        <v>281.38</v>
      </c>
      <c r="L120" s="5">
        <v>280.7</v>
      </c>
      <c r="M120" s="4">
        <v>0</v>
      </c>
      <c r="N120" s="2">
        <v>0</v>
      </c>
      <c r="O120" s="1">
        <v>1</v>
      </c>
      <c r="P120" s="1">
        <v>2</v>
      </c>
      <c r="Q120" s="1" t="s">
        <v>38</v>
      </c>
      <c r="R120" s="1">
        <v>0</v>
      </c>
      <c r="S120" s="1">
        <v>0</v>
      </c>
      <c r="T120" s="8">
        <v>41326</v>
      </c>
      <c r="U120" s="6">
        <v>-31.142036999999998</v>
      </c>
      <c r="V120" s="6">
        <v>150.45196999999999</v>
      </c>
      <c r="W120" s="1" t="s">
        <v>39</v>
      </c>
      <c r="X120" s="8">
        <v>26969</v>
      </c>
      <c r="Y120" s="1" t="s">
        <v>39</v>
      </c>
      <c r="Z120" s="1" t="s">
        <v>41</v>
      </c>
      <c r="AA120" s="2">
        <v>280.7</v>
      </c>
      <c r="AB120" s="1" t="s">
        <v>42</v>
      </c>
      <c r="AC120" s="1" t="s">
        <v>39</v>
      </c>
      <c r="AD120" s="2">
        <v>281.38</v>
      </c>
      <c r="AE120" s="1" t="s">
        <v>37</v>
      </c>
      <c r="AG120" s="7">
        <v>280.7</v>
      </c>
      <c r="AH120" s="1" t="s">
        <v>39</v>
      </c>
      <c r="AI120" s="7">
        <v>0</v>
      </c>
      <c r="AJ120" s="1">
        <v>257073</v>
      </c>
      <c r="AK120" s="1">
        <v>6551862</v>
      </c>
      <c r="AL120" s="1">
        <v>1</v>
      </c>
      <c r="AM120" s="1">
        <v>56</v>
      </c>
      <c r="AN120" s="1" t="s">
        <v>43</v>
      </c>
    </row>
    <row r="121" spans="1:40" x14ac:dyDescent="0.25">
      <c r="A121">
        <v>1</v>
      </c>
      <c r="B121" s="1" t="s">
        <v>166</v>
      </c>
      <c r="C121" s="8">
        <v>38870</v>
      </c>
      <c r="D121" s="1">
        <v>0</v>
      </c>
      <c r="E121" s="1">
        <v>110</v>
      </c>
      <c r="F121" s="2">
        <v>6.12</v>
      </c>
      <c r="G121" s="3">
        <v>277.62</v>
      </c>
      <c r="H121" s="3">
        <v>5.0799999999999796</v>
      </c>
      <c r="I121" s="3">
        <v>1.0400000000000205</v>
      </c>
      <c r="J121" s="4" t="s">
        <v>37</v>
      </c>
      <c r="K121" s="5">
        <v>283.74</v>
      </c>
      <c r="L121" s="5">
        <v>282.7</v>
      </c>
      <c r="M121" s="4">
        <v>0</v>
      </c>
      <c r="N121" s="2">
        <v>0</v>
      </c>
      <c r="O121" s="1">
        <v>1</v>
      </c>
      <c r="P121" s="1">
        <v>2</v>
      </c>
      <c r="Q121" s="1" t="s">
        <v>38</v>
      </c>
      <c r="R121" s="1">
        <v>0</v>
      </c>
      <c r="S121" s="1">
        <v>0</v>
      </c>
      <c r="T121" s="8">
        <v>41326</v>
      </c>
      <c r="U121" s="6">
        <v>-31.144259999999999</v>
      </c>
      <c r="V121" s="6">
        <v>150.46752499999999</v>
      </c>
      <c r="W121" s="1" t="s">
        <v>39</v>
      </c>
      <c r="X121" s="8">
        <v>27638</v>
      </c>
      <c r="Y121" s="1" t="s">
        <v>39</v>
      </c>
      <c r="Z121" s="1" t="s">
        <v>41</v>
      </c>
      <c r="AA121" s="2">
        <v>282.7</v>
      </c>
      <c r="AB121" s="1" t="s">
        <v>42</v>
      </c>
      <c r="AC121" s="1" t="s">
        <v>39</v>
      </c>
      <c r="AD121" s="2">
        <v>283.74</v>
      </c>
      <c r="AE121" s="1" t="s">
        <v>37</v>
      </c>
      <c r="AG121" s="7">
        <v>282.7</v>
      </c>
      <c r="AH121" s="1" t="s">
        <v>39</v>
      </c>
      <c r="AI121" s="7">
        <v>0</v>
      </c>
      <c r="AJ121" s="1">
        <v>258562</v>
      </c>
      <c r="AK121" s="1">
        <v>6551650</v>
      </c>
      <c r="AL121" s="1">
        <v>1</v>
      </c>
      <c r="AM121" s="1">
        <v>56</v>
      </c>
      <c r="AN121" s="1" t="s">
        <v>43</v>
      </c>
    </row>
    <row r="122" spans="1:40" x14ac:dyDescent="0.25">
      <c r="A122">
        <v>1</v>
      </c>
      <c r="B122" s="1" t="s">
        <v>167</v>
      </c>
      <c r="C122" s="8">
        <v>38870</v>
      </c>
      <c r="D122" s="1">
        <v>0</v>
      </c>
      <c r="E122" s="1">
        <v>110</v>
      </c>
      <c r="F122" s="2">
        <v>7.87</v>
      </c>
      <c r="G122" s="3">
        <v>280.48</v>
      </c>
      <c r="H122" s="3">
        <v>7.219999999999966</v>
      </c>
      <c r="I122" s="3">
        <v>0.65000000000003411</v>
      </c>
      <c r="J122" s="4" t="s">
        <v>37</v>
      </c>
      <c r="K122" s="5">
        <v>288.35000000000002</v>
      </c>
      <c r="L122" s="5">
        <v>287.7</v>
      </c>
      <c r="M122" s="4">
        <v>0</v>
      </c>
      <c r="N122" s="2">
        <v>0</v>
      </c>
      <c r="O122" s="1">
        <v>1</v>
      </c>
      <c r="P122" s="1">
        <v>2</v>
      </c>
      <c r="Q122" s="1" t="s">
        <v>38</v>
      </c>
      <c r="R122" s="1">
        <v>0</v>
      </c>
      <c r="S122" s="1">
        <v>0</v>
      </c>
      <c r="T122" s="8">
        <v>41326</v>
      </c>
      <c r="U122" s="6">
        <v>-31.146758999999999</v>
      </c>
      <c r="V122" s="6">
        <v>150.484747</v>
      </c>
      <c r="W122" s="1" t="s">
        <v>39</v>
      </c>
      <c r="X122" s="8">
        <v>27030</v>
      </c>
      <c r="Y122" s="1" t="s">
        <v>39</v>
      </c>
      <c r="Z122" s="1" t="s">
        <v>41</v>
      </c>
      <c r="AA122" s="2">
        <v>287.7</v>
      </c>
      <c r="AB122" s="1" t="s">
        <v>42</v>
      </c>
      <c r="AC122" s="1" t="s">
        <v>39</v>
      </c>
      <c r="AD122" s="2">
        <v>288.35000000000002</v>
      </c>
      <c r="AE122" s="1" t="s">
        <v>37</v>
      </c>
      <c r="AG122" s="7">
        <v>287.7</v>
      </c>
      <c r="AH122" s="1" t="s">
        <v>39</v>
      </c>
      <c r="AI122" s="7">
        <v>0</v>
      </c>
      <c r="AJ122" s="1">
        <v>260211</v>
      </c>
      <c r="AK122" s="1">
        <v>6551410</v>
      </c>
      <c r="AL122" s="1">
        <v>1</v>
      </c>
      <c r="AM122" s="1">
        <v>56</v>
      </c>
      <c r="AN122" s="1" t="s">
        <v>43</v>
      </c>
    </row>
    <row r="123" spans="1:40" x14ac:dyDescent="0.25">
      <c r="A123">
        <v>1</v>
      </c>
      <c r="B123" s="1" t="s">
        <v>168</v>
      </c>
      <c r="C123" s="8">
        <v>38875</v>
      </c>
      <c r="D123" s="1">
        <v>0</v>
      </c>
      <c r="E123" s="1">
        <v>110</v>
      </c>
      <c r="F123" s="2">
        <v>18.37</v>
      </c>
      <c r="G123" s="3">
        <v>190.7</v>
      </c>
      <c r="H123" s="3">
        <v>17.400000000000002</v>
      </c>
      <c r="I123" s="3">
        <v>0.96999999999999886</v>
      </c>
      <c r="J123" s="4" t="s">
        <v>37</v>
      </c>
      <c r="K123" s="5">
        <v>209.07</v>
      </c>
      <c r="L123" s="5">
        <v>208.1</v>
      </c>
      <c r="M123" s="4">
        <v>0</v>
      </c>
      <c r="N123" s="2">
        <v>0</v>
      </c>
      <c r="O123" s="1">
        <v>1</v>
      </c>
      <c r="P123" s="1">
        <v>2</v>
      </c>
      <c r="Q123" s="1" t="s">
        <v>48</v>
      </c>
      <c r="R123" s="1">
        <v>0</v>
      </c>
      <c r="S123" s="1">
        <v>0</v>
      </c>
      <c r="T123" s="8">
        <v>41326</v>
      </c>
      <c r="U123" s="6">
        <v>-30.299543</v>
      </c>
      <c r="V123" s="6">
        <v>149.64169699999999</v>
      </c>
      <c r="W123" s="1" t="s">
        <v>39</v>
      </c>
      <c r="X123" s="8">
        <v>26908</v>
      </c>
      <c r="Y123" s="1" t="s">
        <v>39</v>
      </c>
      <c r="Z123" s="1" t="s">
        <v>41</v>
      </c>
      <c r="AA123" s="2">
        <v>208.1</v>
      </c>
      <c r="AB123" s="1" t="s">
        <v>42</v>
      </c>
      <c r="AC123" s="1" t="s">
        <v>39</v>
      </c>
      <c r="AD123" s="2">
        <v>209.07</v>
      </c>
      <c r="AE123" s="1" t="s">
        <v>37</v>
      </c>
      <c r="AG123" s="7">
        <v>208.1</v>
      </c>
      <c r="AH123" s="1" t="s">
        <v>39</v>
      </c>
      <c r="AI123" s="7">
        <v>0</v>
      </c>
      <c r="AJ123" s="1">
        <v>754061</v>
      </c>
      <c r="AK123" s="1">
        <v>6645066</v>
      </c>
      <c r="AL123" s="1">
        <v>1</v>
      </c>
      <c r="AM123" s="1">
        <v>55</v>
      </c>
      <c r="AN123" s="1" t="s">
        <v>43</v>
      </c>
    </row>
    <row r="124" spans="1:40" x14ac:dyDescent="0.25">
      <c r="A124">
        <v>1</v>
      </c>
      <c r="B124" s="1" t="s">
        <v>169</v>
      </c>
      <c r="C124" s="8">
        <v>38875</v>
      </c>
      <c r="D124" s="1">
        <v>0</v>
      </c>
      <c r="E124" s="1">
        <v>110</v>
      </c>
      <c r="F124" s="2">
        <v>23.61</v>
      </c>
      <c r="G124" s="3">
        <v>180.01</v>
      </c>
      <c r="H124" s="3">
        <v>22.790000000000006</v>
      </c>
      <c r="I124" s="3">
        <v>0.81999999999999318</v>
      </c>
      <c r="J124" s="4" t="s">
        <v>37</v>
      </c>
      <c r="K124" s="5">
        <v>203.62</v>
      </c>
      <c r="L124" s="5">
        <v>202.8</v>
      </c>
      <c r="M124" s="4">
        <v>0</v>
      </c>
      <c r="N124" s="2">
        <v>0</v>
      </c>
      <c r="O124" s="1">
        <v>1</v>
      </c>
      <c r="P124" s="1">
        <v>2</v>
      </c>
      <c r="Q124" s="1" t="s">
        <v>48</v>
      </c>
      <c r="R124" s="1">
        <v>0</v>
      </c>
      <c r="S124" s="1">
        <v>0</v>
      </c>
      <c r="T124" s="8">
        <v>41326</v>
      </c>
      <c r="U124" s="6">
        <v>-30.274820999999999</v>
      </c>
      <c r="V124" s="6">
        <v>149.59530899999999</v>
      </c>
      <c r="W124" s="1" t="s">
        <v>39</v>
      </c>
      <c r="X124" s="8">
        <v>26969</v>
      </c>
      <c r="Y124" s="1" t="s">
        <v>39</v>
      </c>
      <c r="Z124" s="1" t="s">
        <v>41</v>
      </c>
      <c r="AA124" s="2">
        <v>202.8</v>
      </c>
      <c r="AB124" s="1" t="s">
        <v>42</v>
      </c>
      <c r="AC124" s="1" t="s">
        <v>39</v>
      </c>
      <c r="AD124" s="2">
        <v>203.62</v>
      </c>
      <c r="AE124" s="1" t="s">
        <v>37</v>
      </c>
      <c r="AG124" s="7">
        <v>202.8</v>
      </c>
      <c r="AH124" s="1" t="s">
        <v>39</v>
      </c>
      <c r="AI124" s="7">
        <v>0</v>
      </c>
      <c r="AJ124" s="1">
        <v>749661</v>
      </c>
      <c r="AK124" s="1">
        <v>6647910</v>
      </c>
      <c r="AL124" s="1">
        <v>1</v>
      </c>
      <c r="AM124" s="1">
        <v>55</v>
      </c>
      <c r="AN124" s="1" t="s">
        <v>43</v>
      </c>
    </row>
    <row r="125" spans="1:40" x14ac:dyDescent="0.25">
      <c r="A125">
        <v>1</v>
      </c>
      <c r="B125" s="1" t="s">
        <v>170</v>
      </c>
      <c r="C125" s="8">
        <v>38882</v>
      </c>
      <c r="D125" s="1">
        <v>0</v>
      </c>
      <c r="E125" s="1">
        <v>110</v>
      </c>
      <c r="F125" s="2">
        <v>11.1</v>
      </c>
      <c r="G125" s="3">
        <v>222.23000000000002</v>
      </c>
      <c r="H125" s="3">
        <v>10.269999999999987</v>
      </c>
      <c r="I125" s="3">
        <v>0.83000000000001251</v>
      </c>
      <c r="J125" s="4" t="s">
        <v>37</v>
      </c>
      <c r="K125" s="5">
        <v>233.33</v>
      </c>
      <c r="L125" s="5">
        <v>232.5</v>
      </c>
      <c r="M125" s="4">
        <v>25</v>
      </c>
      <c r="N125" s="2">
        <v>89</v>
      </c>
      <c r="O125" s="1">
        <v>1</v>
      </c>
      <c r="P125" s="1">
        <v>2</v>
      </c>
      <c r="Q125" s="1" t="s">
        <v>51</v>
      </c>
      <c r="R125" s="1">
        <v>0</v>
      </c>
      <c r="S125" s="1">
        <v>0</v>
      </c>
      <c r="T125" s="8">
        <v>41326</v>
      </c>
      <c r="U125" s="6">
        <v>-30.510650999999999</v>
      </c>
      <c r="V125" s="6">
        <v>149.99113700000001</v>
      </c>
      <c r="W125" s="1" t="s">
        <v>39</v>
      </c>
      <c r="X125" s="8">
        <v>27089</v>
      </c>
      <c r="Y125" s="1" t="s">
        <v>40</v>
      </c>
      <c r="Z125" s="1" t="s">
        <v>41</v>
      </c>
      <c r="AA125" s="2">
        <v>232.5</v>
      </c>
      <c r="AB125" s="1" t="s">
        <v>42</v>
      </c>
      <c r="AC125" s="1" t="s">
        <v>39</v>
      </c>
      <c r="AD125" s="2">
        <v>233.33</v>
      </c>
      <c r="AE125" s="1" t="s">
        <v>37</v>
      </c>
      <c r="AG125" s="7">
        <v>232.5</v>
      </c>
      <c r="AH125" s="1" t="s">
        <v>39</v>
      </c>
      <c r="AI125" s="7">
        <v>25</v>
      </c>
      <c r="AJ125" s="1">
        <v>787063</v>
      </c>
      <c r="AK125" s="1">
        <v>6620822</v>
      </c>
      <c r="AL125" s="1">
        <v>1</v>
      </c>
      <c r="AM125" s="1">
        <v>55</v>
      </c>
      <c r="AN125" s="1" t="s">
        <v>43</v>
      </c>
    </row>
    <row r="126" spans="1:40" x14ac:dyDescent="0.25">
      <c r="A126">
        <v>1</v>
      </c>
      <c r="B126" s="1" t="s">
        <v>171</v>
      </c>
      <c r="C126" s="8">
        <v>38875</v>
      </c>
      <c r="D126" s="1">
        <v>0</v>
      </c>
      <c r="E126" s="1">
        <v>110</v>
      </c>
      <c r="F126" s="2">
        <v>18.89</v>
      </c>
      <c r="G126" s="3">
        <v>182.76999999999998</v>
      </c>
      <c r="H126" s="3">
        <v>17.530000000000015</v>
      </c>
      <c r="I126" s="3">
        <v>1.3599999999999852</v>
      </c>
      <c r="J126" s="4" t="s">
        <v>37</v>
      </c>
      <c r="K126" s="5">
        <v>201.66</v>
      </c>
      <c r="L126" s="5">
        <v>200.3</v>
      </c>
      <c r="M126" s="4">
        <v>0</v>
      </c>
      <c r="N126" s="2">
        <v>0</v>
      </c>
      <c r="O126" s="1">
        <v>1</v>
      </c>
      <c r="P126" s="1">
        <v>2</v>
      </c>
      <c r="Q126" s="1" t="s">
        <v>48</v>
      </c>
      <c r="R126" s="1">
        <v>0</v>
      </c>
      <c r="S126" s="1">
        <v>0</v>
      </c>
      <c r="T126" s="8">
        <v>41326</v>
      </c>
      <c r="U126" s="6">
        <v>-30.247320999999999</v>
      </c>
      <c r="V126" s="6">
        <v>149.59725299999999</v>
      </c>
      <c r="W126" s="1" t="s">
        <v>39</v>
      </c>
      <c r="X126" s="8">
        <v>27120</v>
      </c>
      <c r="Y126" s="1" t="s">
        <v>39</v>
      </c>
      <c r="Z126" s="1" t="s">
        <v>41</v>
      </c>
      <c r="AA126" s="2">
        <v>200.3</v>
      </c>
      <c r="AB126" s="1" t="s">
        <v>42</v>
      </c>
      <c r="AC126" s="1" t="s">
        <v>39</v>
      </c>
      <c r="AD126" s="2">
        <v>201.66</v>
      </c>
      <c r="AE126" s="1" t="s">
        <v>37</v>
      </c>
      <c r="AG126" s="7">
        <v>200.3</v>
      </c>
      <c r="AH126" s="1" t="s">
        <v>39</v>
      </c>
      <c r="AI126" s="7">
        <v>0</v>
      </c>
      <c r="AJ126" s="1">
        <v>749918</v>
      </c>
      <c r="AK126" s="1">
        <v>6650954</v>
      </c>
      <c r="AL126" s="1">
        <v>1</v>
      </c>
      <c r="AM126" s="1">
        <v>55</v>
      </c>
      <c r="AN126" s="1" t="s">
        <v>43</v>
      </c>
    </row>
    <row r="127" spans="1:40" x14ac:dyDescent="0.25">
      <c r="A127">
        <v>1</v>
      </c>
      <c r="B127" s="1" t="s">
        <v>172</v>
      </c>
      <c r="C127" s="8">
        <v>38874</v>
      </c>
      <c r="D127" s="1">
        <v>0</v>
      </c>
      <c r="E127" s="1">
        <v>110</v>
      </c>
      <c r="F127" s="2">
        <v>21.42</v>
      </c>
      <c r="G127" s="3">
        <v>178.08999999999997</v>
      </c>
      <c r="H127" s="3">
        <v>20.490000000000023</v>
      </c>
      <c r="I127" s="3">
        <v>0.9299999999999784</v>
      </c>
      <c r="J127" s="4" t="s">
        <v>37</v>
      </c>
      <c r="K127" s="5">
        <v>199.51</v>
      </c>
      <c r="L127" s="5">
        <v>198.58</v>
      </c>
      <c r="M127" s="4">
        <v>0</v>
      </c>
      <c r="N127" s="2">
        <v>0</v>
      </c>
      <c r="O127" s="1">
        <v>1</v>
      </c>
      <c r="P127" s="1">
        <v>2</v>
      </c>
      <c r="Q127" s="1" t="s">
        <v>48</v>
      </c>
      <c r="R127" s="1">
        <v>0</v>
      </c>
      <c r="S127" s="1">
        <v>0</v>
      </c>
      <c r="T127" s="8">
        <v>41326</v>
      </c>
      <c r="U127" s="6">
        <v>-30.253153999999999</v>
      </c>
      <c r="V127" s="6">
        <v>149.54336499999999</v>
      </c>
      <c r="W127" s="1" t="s">
        <v>39</v>
      </c>
      <c r="X127" s="8">
        <v>26969</v>
      </c>
      <c r="Y127" s="1" t="s">
        <v>39</v>
      </c>
      <c r="Z127" s="1" t="s">
        <v>41</v>
      </c>
      <c r="AA127" s="2">
        <v>198.58</v>
      </c>
      <c r="AB127" s="1" t="s">
        <v>42</v>
      </c>
      <c r="AC127" s="1" t="s">
        <v>39</v>
      </c>
      <c r="AD127" s="2">
        <v>199.51</v>
      </c>
      <c r="AE127" s="1" t="s">
        <v>37</v>
      </c>
      <c r="AG127" s="7">
        <v>198.58</v>
      </c>
      <c r="AH127" s="1" t="s">
        <v>39</v>
      </c>
      <c r="AI127" s="7">
        <v>0</v>
      </c>
      <c r="AJ127" s="1">
        <v>744717</v>
      </c>
      <c r="AK127" s="1">
        <v>6650425</v>
      </c>
      <c r="AL127" s="1">
        <v>1</v>
      </c>
      <c r="AM127" s="1">
        <v>55</v>
      </c>
      <c r="AN127" s="1" t="s">
        <v>43</v>
      </c>
    </row>
    <row r="128" spans="1:40" x14ac:dyDescent="0.25">
      <c r="A128">
        <v>1</v>
      </c>
      <c r="B128" s="1" t="s">
        <v>173</v>
      </c>
      <c r="C128" s="8">
        <v>38867</v>
      </c>
      <c r="D128" s="1">
        <v>0</v>
      </c>
      <c r="E128" s="1">
        <v>110</v>
      </c>
      <c r="F128" s="2">
        <v>9.2200000000000006</v>
      </c>
      <c r="G128" s="3">
        <v>231.17</v>
      </c>
      <c r="H128" s="3">
        <v>8.3300000000000143</v>
      </c>
      <c r="I128" s="3">
        <v>0.88999999999998636</v>
      </c>
      <c r="J128" s="4" t="s">
        <v>37</v>
      </c>
      <c r="K128" s="5">
        <v>240.39</v>
      </c>
      <c r="L128" s="5">
        <v>239.5</v>
      </c>
      <c r="M128" s="4">
        <v>30.5</v>
      </c>
      <c r="N128" s="2">
        <v>45.7</v>
      </c>
      <c r="O128" s="1">
        <v>1</v>
      </c>
      <c r="P128" s="1">
        <v>2</v>
      </c>
      <c r="Q128" s="1" t="s">
        <v>38</v>
      </c>
      <c r="R128" s="1">
        <v>0</v>
      </c>
      <c r="S128" s="1">
        <v>0</v>
      </c>
      <c r="T128" s="8">
        <v>41326</v>
      </c>
      <c r="U128" s="6">
        <v>-30.668706</v>
      </c>
      <c r="V128" s="6">
        <v>150.054193</v>
      </c>
      <c r="W128" s="1" t="s">
        <v>39</v>
      </c>
      <c r="X128" s="8">
        <v>26999</v>
      </c>
      <c r="Y128" s="1" t="s">
        <v>40</v>
      </c>
      <c r="Z128" s="1" t="s">
        <v>41</v>
      </c>
      <c r="AA128" s="2">
        <v>239.5</v>
      </c>
      <c r="AB128" s="1" t="s">
        <v>42</v>
      </c>
      <c r="AC128" s="1" t="s">
        <v>39</v>
      </c>
      <c r="AD128" s="2">
        <v>240.39</v>
      </c>
      <c r="AE128" s="1" t="s">
        <v>37</v>
      </c>
      <c r="AG128" s="7">
        <v>239.5</v>
      </c>
      <c r="AH128" s="1" t="s">
        <v>39</v>
      </c>
      <c r="AI128" s="7">
        <v>30.5</v>
      </c>
      <c r="AJ128" s="1">
        <v>217748</v>
      </c>
      <c r="AK128" s="1">
        <v>6603410</v>
      </c>
      <c r="AL128" s="1">
        <v>1</v>
      </c>
      <c r="AM128" s="1">
        <v>56</v>
      </c>
      <c r="AN128" s="1" t="s">
        <v>43</v>
      </c>
    </row>
    <row r="129" spans="1:40" x14ac:dyDescent="0.25">
      <c r="A129">
        <v>1</v>
      </c>
      <c r="B129" s="1" t="s">
        <v>174</v>
      </c>
      <c r="C129" s="8">
        <v>38867</v>
      </c>
      <c r="D129" s="1">
        <v>0</v>
      </c>
      <c r="E129" s="1">
        <v>110</v>
      </c>
      <c r="F129" s="2">
        <v>9.36</v>
      </c>
      <c r="G129" s="3">
        <v>231.32999999999998</v>
      </c>
      <c r="H129" s="3">
        <v>8.4700000000000131</v>
      </c>
      <c r="I129" s="3">
        <v>0.88999999999998636</v>
      </c>
      <c r="J129" s="4" t="s">
        <v>37</v>
      </c>
      <c r="K129" s="5">
        <v>240.69</v>
      </c>
      <c r="L129" s="5">
        <v>239.8</v>
      </c>
      <c r="M129" s="4">
        <v>32.9</v>
      </c>
      <c r="N129" s="2">
        <v>38.799999999999997</v>
      </c>
      <c r="O129" s="1">
        <v>1</v>
      </c>
      <c r="P129" s="1">
        <v>2</v>
      </c>
      <c r="Q129" s="1" t="s">
        <v>38</v>
      </c>
      <c r="R129" s="1">
        <v>0</v>
      </c>
      <c r="S129" s="1">
        <v>0</v>
      </c>
      <c r="T129" s="8">
        <v>41326</v>
      </c>
      <c r="U129" s="6">
        <v>-30.664539000000001</v>
      </c>
      <c r="V129" s="6">
        <v>150.06335899999999</v>
      </c>
      <c r="W129" s="1" t="s">
        <v>39</v>
      </c>
      <c r="X129" s="8">
        <v>27061</v>
      </c>
      <c r="Y129" s="1" t="s">
        <v>40</v>
      </c>
      <c r="Z129" s="1" t="s">
        <v>41</v>
      </c>
      <c r="AA129" s="2">
        <v>239.8</v>
      </c>
      <c r="AB129" s="1" t="s">
        <v>42</v>
      </c>
      <c r="AC129" s="1" t="s">
        <v>39</v>
      </c>
      <c r="AD129" s="2">
        <v>240.69</v>
      </c>
      <c r="AE129" s="1" t="s">
        <v>37</v>
      </c>
      <c r="AG129" s="7">
        <v>239.8</v>
      </c>
      <c r="AH129" s="1" t="s">
        <v>39</v>
      </c>
      <c r="AI129" s="7">
        <v>32.9</v>
      </c>
      <c r="AJ129" s="1">
        <v>218614</v>
      </c>
      <c r="AK129" s="1">
        <v>6603895</v>
      </c>
      <c r="AL129" s="1">
        <v>1</v>
      </c>
      <c r="AM129" s="1">
        <v>56</v>
      </c>
      <c r="AN129" s="1" t="s">
        <v>43</v>
      </c>
    </row>
    <row r="130" spans="1:40" x14ac:dyDescent="0.25">
      <c r="A130">
        <v>1</v>
      </c>
      <c r="B130" s="1" t="s">
        <v>175</v>
      </c>
      <c r="C130" s="8">
        <v>38867</v>
      </c>
      <c r="D130" s="1">
        <v>0</v>
      </c>
      <c r="E130" s="1">
        <v>110</v>
      </c>
      <c r="F130" s="2">
        <v>9.8000000000000007</v>
      </c>
      <c r="G130" s="3">
        <v>231.36999999999998</v>
      </c>
      <c r="H130" s="3">
        <v>8.8300000000000018</v>
      </c>
      <c r="I130" s="3">
        <v>0.96999999999999886</v>
      </c>
      <c r="J130" s="4" t="s">
        <v>37</v>
      </c>
      <c r="K130" s="5">
        <v>241.17</v>
      </c>
      <c r="L130" s="5">
        <v>240.2</v>
      </c>
      <c r="M130" s="4">
        <v>0</v>
      </c>
      <c r="N130" s="2">
        <v>0</v>
      </c>
      <c r="O130" s="1">
        <v>1</v>
      </c>
      <c r="P130" s="1">
        <v>2</v>
      </c>
      <c r="Q130" s="1" t="s">
        <v>38</v>
      </c>
      <c r="R130" s="1">
        <v>0</v>
      </c>
      <c r="S130" s="1">
        <v>0</v>
      </c>
      <c r="T130" s="8">
        <v>41326</v>
      </c>
      <c r="U130" s="6">
        <v>-30.658705999999999</v>
      </c>
      <c r="V130" s="6">
        <v>150.06752599999999</v>
      </c>
      <c r="W130" s="1" t="s">
        <v>39</v>
      </c>
      <c r="X130" s="8">
        <v>27061</v>
      </c>
      <c r="Y130" s="1" t="s">
        <v>39</v>
      </c>
      <c r="Z130" s="1" t="s">
        <v>41</v>
      </c>
      <c r="AA130" s="2">
        <v>240.2</v>
      </c>
      <c r="AB130" s="1" t="s">
        <v>42</v>
      </c>
      <c r="AC130" s="1" t="s">
        <v>39</v>
      </c>
      <c r="AD130" s="2">
        <v>241.17</v>
      </c>
      <c r="AE130" s="1" t="s">
        <v>37</v>
      </c>
      <c r="AG130" s="7">
        <v>240.2</v>
      </c>
      <c r="AH130" s="1" t="s">
        <v>39</v>
      </c>
      <c r="AI130" s="7">
        <v>0</v>
      </c>
      <c r="AJ130" s="1">
        <v>218997</v>
      </c>
      <c r="AK130" s="1">
        <v>6604552</v>
      </c>
      <c r="AL130" s="1">
        <v>1</v>
      </c>
      <c r="AM130" s="1">
        <v>56</v>
      </c>
      <c r="AN130" s="1" t="s">
        <v>43</v>
      </c>
    </row>
    <row r="131" spans="1:40" x14ac:dyDescent="0.25">
      <c r="A131">
        <v>1</v>
      </c>
      <c r="B131" s="1" t="s">
        <v>176</v>
      </c>
      <c r="C131" s="8">
        <v>38867</v>
      </c>
      <c r="D131" s="1">
        <v>0</v>
      </c>
      <c r="E131" s="1">
        <v>110</v>
      </c>
      <c r="F131" s="2">
        <v>9.9</v>
      </c>
      <c r="G131" s="3">
        <v>230.6</v>
      </c>
      <c r="H131" s="3">
        <v>8.9999999999999947</v>
      </c>
      <c r="I131" s="3">
        <v>0.90000000000000568</v>
      </c>
      <c r="J131" s="4" t="s">
        <v>37</v>
      </c>
      <c r="K131" s="5">
        <v>240.5</v>
      </c>
      <c r="L131" s="5">
        <v>239.6</v>
      </c>
      <c r="M131" s="4">
        <v>0</v>
      </c>
      <c r="N131" s="2">
        <v>0</v>
      </c>
      <c r="O131" s="1">
        <v>1</v>
      </c>
      <c r="P131" s="1">
        <v>2</v>
      </c>
      <c r="Q131" s="1" t="s">
        <v>38</v>
      </c>
      <c r="R131" s="1">
        <v>0</v>
      </c>
      <c r="S131" s="1">
        <v>0</v>
      </c>
      <c r="T131" s="8">
        <v>41326</v>
      </c>
      <c r="U131" s="6">
        <v>-30.649539000000001</v>
      </c>
      <c r="V131" s="6">
        <v>150.07252600000001</v>
      </c>
      <c r="W131" s="1" t="s">
        <v>39</v>
      </c>
      <c r="X131" s="8">
        <v>27089</v>
      </c>
      <c r="Y131" s="1" t="s">
        <v>39</v>
      </c>
      <c r="Z131" s="1" t="s">
        <v>41</v>
      </c>
      <c r="AA131" s="2">
        <v>239.6</v>
      </c>
      <c r="AB131" s="1" t="s">
        <v>42</v>
      </c>
      <c r="AC131" s="1" t="s">
        <v>39</v>
      </c>
      <c r="AD131" s="2">
        <v>240.5</v>
      </c>
      <c r="AE131" s="1" t="s">
        <v>37</v>
      </c>
      <c r="AG131" s="7">
        <v>239.6</v>
      </c>
      <c r="AH131" s="1" t="s">
        <v>39</v>
      </c>
      <c r="AI131" s="7">
        <v>0</v>
      </c>
      <c r="AJ131" s="1">
        <v>219450</v>
      </c>
      <c r="AK131" s="1">
        <v>6605581</v>
      </c>
      <c r="AL131" s="1">
        <v>1</v>
      </c>
      <c r="AM131" s="1">
        <v>56</v>
      </c>
      <c r="AN131" s="1" t="s">
        <v>43</v>
      </c>
    </row>
    <row r="132" spans="1:40" x14ac:dyDescent="0.25">
      <c r="A132">
        <v>1</v>
      </c>
      <c r="B132" s="1" t="s">
        <v>177</v>
      </c>
      <c r="C132" s="8">
        <v>38867</v>
      </c>
      <c r="D132" s="1">
        <v>0</v>
      </c>
      <c r="E132" s="1">
        <v>110</v>
      </c>
      <c r="F132" s="2">
        <v>19.899999999999999</v>
      </c>
      <c r="G132" s="3">
        <v>229.01</v>
      </c>
      <c r="H132" s="3">
        <v>18.990000000000002</v>
      </c>
      <c r="I132" s="3">
        <v>0.90999999999999659</v>
      </c>
      <c r="J132" s="4" t="s">
        <v>37</v>
      </c>
      <c r="K132" s="5">
        <v>248.91</v>
      </c>
      <c r="L132" s="5">
        <v>248</v>
      </c>
      <c r="M132" s="4">
        <v>0</v>
      </c>
      <c r="N132" s="2">
        <v>0</v>
      </c>
      <c r="O132" s="1">
        <v>1</v>
      </c>
      <c r="P132" s="1">
        <v>2</v>
      </c>
      <c r="Q132" s="1" t="s">
        <v>38</v>
      </c>
      <c r="R132" s="1">
        <v>0</v>
      </c>
      <c r="S132" s="1">
        <v>0</v>
      </c>
      <c r="T132" s="8">
        <v>41326</v>
      </c>
      <c r="U132" s="6">
        <v>-30.677595</v>
      </c>
      <c r="V132" s="6">
        <v>150.131136</v>
      </c>
      <c r="W132" s="1" t="s">
        <v>39</v>
      </c>
      <c r="X132" s="8">
        <v>27120</v>
      </c>
      <c r="Y132" s="1" t="s">
        <v>39</v>
      </c>
      <c r="Z132" s="1" t="s">
        <v>41</v>
      </c>
      <c r="AA132" s="2">
        <v>248</v>
      </c>
      <c r="AB132" s="1" t="s">
        <v>42</v>
      </c>
      <c r="AC132" s="1" t="s">
        <v>39</v>
      </c>
      <c r="AD132" s="2">
        <v>248.91</v>
      </c>
      <c r="AE132" s="1" t="s">
        <v>37</v>
      </c>
      <c r="AG132" s="7">
        <v>248</v>
      </c>
      <c r="AH132" s="1" t="s">
        <v>39</v>
      </c>
      <c r="AI132" s="7">
        <v>0</v>
      </c>
      <c r="AJ132" s="1">
        <v>225148</v>
      </c>
      <c r="AK132" s="1">
        <v>6602615</v>
      </c>
      <c r="AL132" s="1">
        <v>1</v>
      </c>
      <c r="AM132" s="1">
        <v>56</v>
      </c>
      <c r="AN132" s="1" t="s">
        <v>43</v>
      </c>
    </row>
    <row r="133" spans="1:40" s="9" customFormat="1" x14ac:dyDescent="0.25">
      <c r="A133" s="9">
        <v>1</v>
      </c>
      <c r="B133" s="10" t="s">
        <v>178</v>
      </c>
      <c r="C133" s="11">
        <v>38852</v>
      </c>
      <c r="D133" s="10">
        <v>0</v>
      </c>
      <c r="E133" s="10">
        <v>110</v>
      </c>
      <c r="F133" s="12">
        <v>5.5</v>
      </c>
      <c r="G133" s="3">
        <v>285.02999999999997</v>
      </c>
      <c r="H133" s="3">
        <v>4.7700000000000387</v>
      </c>
      <c r="I133" s="3">
        <v>0.72999999999996135</v>
      </c>
      <c r="J133" s="4" t="s">
        <v>37</v>
      </c>
      <c r="K133" s="5">
        <v>290.52999999999997</v>
      </c>
      <c r="L133" s="5">
        <v>289.8</v>
      </c>
      <c r="M133" s="4">
        <v>0</v>
      </c>
      <c r="N133" s="12">
        <v>0</v>
      </c>
      <c r="O133" s="10">
        <v>1</v>
      </c>
      <c r="P133" s="10">
        <v>2</v>
      </c>
      <c r="Q133" s="10" t="s">
        <v>38</v>
      </c>
      <c r="R133" s="10">
        <v>0</v>
      </c>
      <c r="S133" s="10">
        <v>0</v>
      </c>
      <c r="T133" s="11">
        <v>41326</v>
      </c>
      <c r="U133" s="13">
        <v>-31.148980999999999</v>
      </c>
      <c r="V133" s="13">
        <v>150.49891299999999</v>
      </c>
      <c r="W133" s="10" t="s">
        <v>39</v>
      </c>
      <c r="X133" s="11">
        <v>27089</v>
      </c>
      <c r="Y133" s="10" t="s">
        <v>39</v>
      </c>
      <c r="Z133" s="10" t="s">
        <v>41</v>
      </c>
      <c r="AA133" s="12">
        <v>289.8</v>
      </c>
      <c r="AB133" s="10" t="s">
        <v>42</v>
      </c>
      <c r="AC133" s="10" t="s">
        <v>39</v>
      </c>
      <c r="AD133" s="12">
        <v>290.52999999999997</v>
      </c>
      <c r="AE133" s="10" t="s">
        <v>37</v>
      </c>
      <c r="AF133" s="10"/>
      <c r="AG133" s="14">
        <v>289.8</v>
      </c>
      <c r="AH133" s="10" t="s">
        <v>39</v>
      </c>
      <c r="AI133" s="14">
        <v>0</v>
      </c>
      <c r="AJ133" s="10">
        <v>261568</v>
      </c>
      <c r="AK133" s="10">
        <v>6551194</v>
      </c>
      <c r="AL133" s="10">
        <v>1</v>
      </c>
      <c r="AM133" s="10">
        <v>56</v>
      </c>
      <c r="AN133" s="10" t="s">
        <v>43</v>
      </c>
    </row>
    <row r="134" spans="1:40" x14ac:dyDescent="0.25">
      <c r="A134">
        <v>1</v>
      </c>
      <c r="B134" s="1" t="s">
        <v>179</v>
      </c>
      <c r="C134" s="8">
        <v>38870</v>
      </c>
      <c r="D134" s="1">
        <v>0</v>
      </c>
      <c r="E134" s="1">
        <v>110</v>
      </c>
      <c r="F134" s="2">
        <v>7.25</v>
      </c>
      <c r="G134" s="3">
        <v>287.85000000000002</v>
      </c>
      <c r="H134" s="3">
        <v>6.3499999999999659</v>
      </c>
      <c r="I134" s="3">
        <v>0.90000000000003411</v>
      </c>
      <c r="J134" s="4" t="s">
        <v>37</v>
      </c>
      <c r="K134" s="5">
        <v>295.10000000000002</v>
      </c>
      <c r="L134" s="5">
        <v>294.2</v>
      </c>
      <c r="M134" s="4">
        <v>0</v>
      </c>
      <c r="N134" s="2">
        <v>0</v>
      </c>
      <c r="O134" s="1">
        <v>1</v>
      </c>
      <c r="P134" s="1">
        <v>2</v>
      </c>
      <c r="Q134" s="1" t="s">
        <v>38</v>
      </c>
      <c r="R134" s="1">
        <v>0</v>
      </c>
      <c r="S134" s="1">
        <v>0</v>
      </c>
      <c r="T134" s="8">
        <v>41326</v>
      </c>
      <c r="U134" s="6">
        <v>-31.151481</v>
      </c>
      <c r="V134" s="6">
        <v>150.51613499999999</v>
      </c>
      <c r="W134" s="1" t="s">
        <v>39</v>
      </c>
      <c r="X134" s="8">
        <v>27150</v>
      </c>
      <c r="Y134" s="1" t="s">
        <v>39</v>
      </c>
      <c r="Z134" s="1" t="s">
        <v>41</v>
      </c>
      <c r="AA134" s="2">
        <v>294.2</v>
      </c>
      <c r="AB134" s="1" t="s">
        <v>42</v>
      </c>
      <c r="AC134" s="1" t="s">
        <v>39</v>
      </c>
      <c r="AD134" s="2">
        <v>295.10000000000002</v>
      </c>
      <c r="AE134" s="1" t="s">
        <v>37</v>
      </c>
      <c r="AG134" s="7">
        <v>294.2</v>
      </c>
      <c r="AH134" s="1" t="s">
        <v>39</v>
      </c>
      <c r="AI134" s="7">
        <v>0</v>
      </c>
      <c r="AJ134" s="1">
        <v>263216</v>
      </c>
      <c r="AK134" s="1">
        <v>6550954</v>
      </c>
      <c r="AL134" s="1">
        <v>1</v>
      </c>
      <c r="AM134" s="1">
        <v>56</v>
      </c>
      <c r="AN134" s="1" t="s">
        <v>43</v>
      </c>
    </row>
    <row r="135" spans="1:40" x14ac:dyDescent="0.25">
      <c r="A135">
        <v>1</v>
      </c>
      <c r="B135" s="1" t="s">
        <v>180</v>
      </c>
      <c r="C135" s="8">
        <v>38875</v>
      </c>
      <c r="D135" s="1">
        <v>0</v>
      </c>
      <c r="E135" s="1">
        <v>110</v>
      </c>
      <c r="F135" s="2">
        <v>26.59</v>
      </c>
      <c r="G135" s="3">
        <v>179.56</v>
      </c>
      <c r="H135" s="3">
        <v>25.84</v>
      </c>
      <c r="I135" s="3">
        <v>0.75</v>
      </c>
      <c r="J135" s="4" t="s">
        <v>37</v>
      </c>
      <c r="K135" s="5">
        <v>206.15</v>
      </c>
      <c r="L135" s="5">
        <v>205.4</v>
      </c>
      <c r="M135" s="4">
        <v>0</v>
      </c>
      <c r="N135" s="2">
        <v>0</v>
      </c>
      <c r="O135" s="1">
        <v>1</v>
      </c>
      <c r="P135" s="1">
        <v>2</v>
      </c>
      <c r="Q135" s="1" t="s">
        <v>48</v>
      </c>
      <c r="R135" s="1">
        <v>0</v>
      </c>
      <c r="S135" s="1">
        <v>0</v>
      </c>
      <c r="T135" s="8">
        <v>41326</v>
      </c>
      <c r="U135" s="6">
        <v>-30.295379000000001</v>
      </c>
      <c r="V135" s="6">
        <v>149.586421</v>
      </c>
      <c r="W135" s="1" t="s">
        <v>39</v>
      </c>
      <c r="X135" s="8">
        <v>27089</v>
      </c>
      <c r="Y135" s="1" t="s">
        <v>39</v>
      </c>
      <c r="Z135" s="1" t="s">
        <v>41</v>
      </c>
      <c r="AA135" s="2">
        <v>205.4</v>
      </c>
      <c r="AB135" s="1" t="s">
        <v>42</v>
      </c>
      <c r="AC135" s="1" t="s">
        <v>39</v>
      </c>
      <c r="AD135" s="2">
        <v>206.15</v>
      </c>
      <c r="AE135" s="1" t="s">
        <v>37</v>
      </c>
      <c r="AG135" s="7">
        <v>205.4</v>
      </c>
      <c r="AH135" s="1" t="s">
        <v>39</v>
      </c>
      <c r="AI135" s="7">
        <v>0</v>
      </c>
      <c r="AJ135" s="1">
        <v>748754</v>
      </c>
      <c r="AK135" s="1">
        <v>6645650</v>
      </c>
      <c r="AL135" s="1">
        <v>1</v>
      </c>
      <c r="AM135" s="1">
        <v>55</v>
      </c>
      <c r="AN135" s="1" t="s">
        <v>39</v>
      </c>
    </row>
    <row r="136" spans="1:40" x14ac:dyDescent="0.25">
      <c r="A136">
        <v>1</v>
      </c>
      <c r="B136" s="1" t="s">
        <v>181</v>
      </c>
      <c r="C136" s="8">
        <v>38874</v>
      </c>
      <c r="D136" s="1">
        <v>0</v>
      </c>
      <c r="E136" s="1">
        <v>110</v>
      </c>
      <c r="F136" s="2">
        <v>19.23</v>
      </c>
      <c r="G136" s="3">
        <v>176.08</v>
      </c>
      <c r="H136" s="3">
        <v>18.619999999999987</v>
      </c>
      <c r="I136" s="3">
        <v>0.61000000000001364</v>
      </c>
      <c r="J136" s="4" t="s">
        <v>37</v>
      </c>
      <c r="K136" s="5">
        <v>195.31</v>
      </c>
      <c r="L136" s="5">
        <v>194.7</v>
      </c>
      <c r="M136" s="4">
        <v>0</v>
      </c>
      <c r="N136" s="2">
        <v>0</v>
      </c>
      <c r="O136" s="1">
        <v>1</v>
      </c>
      <c r="P136" s="1">
        <v>2</v>
      </c>
      <c r="Q136" s="1" t="s">
        <v>48</v>
      </c>
      <c r="R136" s="1">
        <v>0</v>
      </c>
      <c r="S136" s="1">
        <v>0</v>
      </c>
      <c r="T136" s="8">
        <v>41326</v>
      </c>
      <c r="U136" s="6">
        <v>-30.233988</v>
      </c>
      <c r="V136" s="6">
        <v>149.505865</v>
      </c>
      <c r="W136" s="1" t="s">
        <v>39</v>
      </c>
      <c r="X136" s="8">
        <v>27120</v>
      </c>
      <c r="Y136" s="1" t="s">
        <v>39</v>
      </c>
      <c r="Z136" s="1" t="s">
        <v>41</v>
      </c>
      <c r="AA136" s="2">
        <v>194.7</v>
      </c>
      <c r="AB136" s="1" t="s">
        <v>42</v>
      </c>
      <c r="AC136" s="1" t="s">
        <v>39</v>
      </c>
      <c r="AD136" s="2">
        <v>195.31</v>
      </c>
      <c r="AE136" s="1" t="s">
        <v>37</v>
      </c>
      <c r="AG136" s="7">
        <v>194.7</v>
      </c>
      <c r="AH136" s="1" t="s">
        <v>39</v>
      </c>
      <c r="AI136" s="7">
        <v>0</v>
      </c>
      <c r="AJ136" s="1">
        <v>741154</v>
      </c>
      <c r="AK136" s="1">
        <v>6652630</v>
      </c>
      <c r="AL136" s="1">
        <v>1</v>
      </c>
      <c r="AM136" s="1">
        <v>55</v>
      </c>
      <c r="AN136" s="1" t="s">
        <v>43</v>
      </c>
    </row>
    <row r="137" spans="1:40" x14ac:dyDescent="0.25">
      <c r="A137">
        <v>1</v>
      </c>
      <c r="B137" s="1" t="s">
        <v>182</v>
      </c>
      <c r="C137" s="8">
        <v>38874</v>
      </c>
      <c r="D137" s="1">
        <v>0</v>
      </c>
      <c r="E137" s="1">
        <v>110</v>
      </c>
      <c r="F137" s="2">
        <v>20.9</v>
      </c>
      <c r="G137" s="3">
        <v>171.79999999999998</v>
      </c>
      <c r="H137" s="3">
        <v>20.20000000000001</v>
      </c>
      <c r="I137" s="3">
        <v>0.69999999999998863</v>
      </c>
      <c r="J137" s="4" t="s">
        <v>37</v>
      </c>
      <c r="K137" s="5">
        <v>192.7</v>
      </c>
      <c r="L137" s="5">
        <v>192</v>
      </c>
      <c r="M137" s="4">
        <v>0</v>
      </c>
      <c r="N137" s="2">
        <v>0</v>
      </c>
      <c r="O137" s="1">
        <v>1</v>
      </c>
      <c r="P137" s="1">
        <v>2</v>
      </c>
      <c r="Q137" s="1" t="s">
        <v>48</v>
      </c>
      <c r="R137" s="1">
        <v>0</v>
      </c>
      <c r="S137" s="1">
        <v>0</v>
      </c>
      <c r="T137" s="8">
        <v>41326</v>
      </c>
      <c r="U137" s="6">
        <v>-30.241765999999998</v>
      </c>
      <c r="V137" s="6">
        <v>149.46947700000001</v>
      </c>
      <c r="W137" s="1" t="s">
        <v>39</v>
      </c>
      <c r="X137" s="8">
        <v>27150</v>
      </c>
      <c r="Y137" s="1" t="s">
        <v>39</v>
      </c>
      <c r="Z137" s="1" t="s">
        <v>41</v>
      </c>
      <c r="AA137" s="2">
        <v>192</v>
      </c>
      <c r="AB137" s="1" t="s">
        <v>42</v>
      </c>
      <c r="AC137" s="1" t="s">
        <v>39</v>
      </c>
      <c r="AD137" s="2">
        <v>192.7</v>
      </c>
      <c r="AE137" s="1" t="s">
        <v>37</v>
      </c>
      <c r="AG137" s="7">
        <v>192</v>
      </c>
      <c r="AH137" s="1" t="s">
        <v>39</v>
      </c>
      <c r="AI137" s="7">
        <v>0</v>
      </c>
      <c r="AJ137" s="1">
        <v>737632</v>
      </c>
      <c r="AK137" s="1">
        <v>6651844</v>
      </c>
      <c r="AL137" s="1">
        <v>1</v>
      </c>
      <c r="AM137" s="1">
        <v>55</v>
      </c>
      <c r="AN137" s="1" t="s">
        <v>43</v>
      </c>
    </row>
    <row r="138" spans="1:40" x14ac:dyDescent="0.25">
      <c r="A138">
        <v>1</v>
      </c>
      <c r="B138" s="1" t="s">
        <v>183</v>
      </c>
      <c r="C138" s="8">
        <v>38882</v>
      </c>
      <c r="D138" s="1">
        <v>0</v>
      </c>
      <c r="E138" s="1">
        <v>110</v>
      </c>
      <c r="F138" s="2">
        <v>10.59</v>
      </c>
      <c r="G138" s="3">
        <v>221.9</v>
      </c>
      <c r="H138" s="3">
        <v>9.4000000000000021</v>
      </c>
      <c r="I138" s="3">
        <v>1.1899999999999977</v>
      </c>
      <c r="J138" s="4" t="s">
        <v>37</v>
      </c>
      <c r="K138" s="5">
        <v>232.49</v>
      </c>
      <c r="L138" s="5">
        <v>231.3</v>
      </c>
      <c r="M138" s="4">
        <v>33.9</v>
      </c>
      <c r="N138" s="2">
        <v>125.5</v>
      </c>
      <c r="O138" s="1">
        <v>1</v>
      </c>
      <c r="P138" s="1">
        <v>2</v>
      </c>
      <c r="Q138" s="1" t="s">
        <v>51</v>
      </c>
      <c r="R138" s="1">
        <v>0</v>
      </c>
      <c r="S138" s="1">
        <v>0</v>
      </c>
      <c r="T138" s="8">
        <v>41326</v>
      </c>
      <c r="U138" s="6">
        <v>-30.53454</v>
      </c>
      <c r="V138" s="6">
        <v>149.98002600000001</v>
      </c>
      <c r="W138" s="1" t="s">
        <v>39</v>
      </c>
      <c r="X138" s="8">
        <v>27273</v>
      </c>
      <c r="Y138" s="1" t="s">
        <v>40</v>
      </c>
      <c r="Z138" s="1" t="s">
        <v>41</v>
      </c>
      <c r="AA138" s="2">
        <v>231.3</v>
      </c>
      <c r="AB138" s="1" t="s">
        <v>42</v>
      </c>
      <c r="AC138" s="1" t="s">
        <v>39</v>
      </c>
      <c r="AD138" s="2">
        <v>232.49</v>
      </c>
      <c r="AE138" s="1" t="s">
        <v>37</v>
      </c>
      <c r="AG138" s="7">
        <v>231.3</v>
      </c>
      <c r="AH138" s="1" t="s">
        <v>39</v>
      </c>
      <c r="AI138" s="7">
        <v>33.9</v>
      </c>
      <c r="AJ138" s="1">
        <v>785927</v>
      </c>
      <c r="AK138" s="1">
        <v>6618201</v>
      </c>
      <c r="AL138" s="1">
        <v>1</v>
      </c>
      <c r="AM138" s="1">
        <v>55</v>
      </c>
      <c r="AN138" s="1" t="s">
        <v>43</v>
      </c>
    </row>
    <row r="139" spans="1:40" x14ac:dyDescent="0.25">
      <c r="A139">
        <v>1</v>
      </c>
      <c r="B139" s="1" t="s">
        <v>184</v>
      </c>
      <c r="C139" s="8">
        <v>38883</v>
      </c>
      <c r="D139" s="1">
        <v>0</v>
      </c>
      <c r="E139" s="1">
        <v>110</v>
      </c>
      <c r="F139" s="2">
        <v>8.39</v>
      </c>
      <c r="G139" s="3">
        <v>228.26999999999998</v>
      </c>
      <c r="H139" s="3">
        <v>7.5300000000000153</v>
      </c>
      <c r="I139" s="3">
        <v>0.85999999999998522</v>
      </c>
      <c r="J139" s="4" t="s">
        <v>37</v>
      </c>
      <c r="K139" s="5">
        <v>236.66</v>
      </c>
      <c r="L139" s="5">
        <v>235.8</v>
      </c>
      <c r="M139" s="4">
        <v>0</v>
      </c>
      <c r="N139" s="2">
        <v>0</v>
      </c>
      <c r="O139" s="1">
        <v>1</v>
      </c>
      <c r="P139" s="1">
        <v>2</v>
      </c>
      <c r="Q139" s="1" t="s">
        <v>51</v>
      </c>
      <c r="R139" s="1">
        <v>0</v>
      </c>
      <c r="S139" s="1">
        <v>0</v>
      </c>
      <c r="T139" s="8">
        <v>41326</v>
      </c>
      <c r="U139" s="6">
        <v>-30.631205999999999</v>
      </c>
      <c r="V139" s="6">
        <v>150.038915</v>
      </c>
      <c r="W139" s="1" t="s">
        <v>39</v>
      </c>
      <c r="X139" s="8">
        <v>27181</v>
      </c>
      <c r="Y139" s="1" t="s">
        <v>39</v>
      </c>
      <c r="Z139" s="1" t="s">
        <v>41</v>
      </c>
      <c r="AA139" s="2">
        <v>235.8</v>
      </c>
      <c r="AB139" s="1" t="s">
        <v>42</v>
      </c>
      <c r="AC139" s="1" t="s">
        <v>39</v>
      </c>
      <c r="AD139" s="2">
        <v>236.66</v>
      </c>
      <c r="AE139" s="1" t="s">
        <v>37</v>
      </c>
      <c r="AG139" s="7">
        <v>235.8</v>
      </c>
      <c r="AH139" s="1" t="s">
        <v>39</v>
      </c>
      <c r="AI139" s="7">
        <v>0</v>
      </c>
      <c r="AJ139" s="1">
        <v>216174</v>
      </c>
      <c r="AK139" s="1">
        <v>6607530</v>
      </c>
      <c r="AL139" s="1">
        <v>1</v>
      </c>
      <c r="AM139" s="1">
        <v>56</v>
      </c>
      <c r="AN139" s="1" t="s">
        <v>43</v>
      </c>
    </row>
    <row r="140" spans="1:40" x14ac:dyDescent="0.25">
      <c r="A140">
        <v>1</v>
      </c>
      <c r="B140" s="1" t="s">
        <v>185</v>
      </c>
      <c r="C140" s="8">
        <v>38883</v>
      </c>
      <c r="D140" s="1">
        <v>0</v>
      </c>
      <c r="E140" s="1">
        <v>110</v>
      </c>
      <c r="F140" s="2">
        <v>7.85</v>
      </c>
      <c r="G140" s="3">
        <v>228.03</v>
      </c>
      <c r="H140" s="3">
        <v>7.0699999999999985</v>
      </c>
      <c r="I140" s="3">
        <v>0.78000000000000114</v>
      </c>
      <c r="J140" s="4" t="s">
        <v>37</v>
      </c>
      <c r="K140" s="5">
        <v>235.88</v>
      </c>
      <c r="L140" s="5">
        <v>235.1</v>
      </c>
      <c r="M140" s="4">
        <v>27.4</v>
      </c>
      <c r="N140" s="2">
        <v>61</v>
      </c>
      <c r="O140" s="1">
        <v>1</v>
      </c>
      <c r="P140" s="1">
        <v>2</v>
      </c>
      <c r="Q140" s="1" t="s">
        <v>51</v>
      </c>
      <c r="R140" s="1">
        <v>0</v>
      </c>
      <c r="S140" s="1">
        <v>0</v>
      </c>
      <c r="T140" s="8">
        <v>41326</v>
      </c>
      <c r="U140" s="6">
        <v>-30.631484</v>
      </c>
      <c r="V140" s="6">
        <v>150.04336000000001</v>
      </c>
      <c r="W140" s="1" t="s">
        <v>39</v>
      </c>
      <c r="X140" s="8">
        <v>27150</v>
      </c>
      <c r="Y140" s="1" t="s">
        <v>40</v>
      </c>
      <c r="Z140" s="1" t="s">
        <v>41</v>
      </c>
      <c r="AA140" s="2">
        <v>235.1</v>
      </c>
      <c r="AB140" s="1" t="s">
        <v>42</v>
      </c>
      <c r="AC140" s="1" t="s">
        <v>39</v>
      </c>
      <c r="AD140" s="2">
        <v>235.88</v>
      </c>
      <c r="AE140" s="1" t="s">
        <v>37</v>
      </c>
      <c r="AG140" s="7">
        <v>235.1</v>
      </c>
      <c r="AH140" s="1" t="s">
        <v>39</v>
      </c>
      <c r="AI140" s="7">
        <v>27.4</v>
      </c>
      <c r="AJ140" s="1">
        <v>216601</v>
      </c>
      <c r="AK140" s="1">
        <v>6607510</v>
      </c>
      <c r="AL140" s="1">
        <v>1</v>
      </c>
      <c r="AM140" s="1">
        <v>56</v>
      </c>
      <c r="AN140" s="1" t="s">
        <v>43</v>
      </c>
    </row>
    <row r="141" spans="1:40" x14ac:dyDescent="0.25">
      <c r="A141">
        <v>1</v>
      </c>
      <c r="B141" s="1" t="s">
        <v>186</v>
      </c>
      <c r="C141" s="8">
        <v>38870</v>
      </c>
      <c r="D141" s="1">
        <v>0</v>
      </c>
      <c r="E141" s="1">
        <v>110</v>
      </c>
      <c r="F141" s="2">
        <v>9.9</v>
      </c>
      <c r="G141" s="3">
        <v>292.29000000000002</v>
      </c>
      <c r="H141" s="3">
        <v>8.9099999999999913</v>
      </c>
      <c r="I141" s="3">
        <v>0.99000000000000909</v>
      </c>
      <c r="J141" s="4" t="s">
        <v>37</v>
      </c>
      <c r="K141" s="5">
        <v>302.19</v>
      </c>
      <c r="L141" s="5">
        <v>301.2</v>
      </c>
      <c r="M141" s="4">
        <v>0</v>
      </c>
      <c r="N141" s="2">
        <v>0</v>
      </c>
      <c r="O141" s="1">
        <v>1</v>
      </c>
      <c r="P141" s="1">
        <v>2</v>
      </c>
      <c r="Q141" s="1" t="s">
        <v>38</v>
      </c>
      <c r="R141" s="1">
        <v>0</v>
      </c>
      <c r="S141" s="1">
        <v>0</v>
      </c>
      <c r="T141" s="8">
        <v>41326</v>
      </c>
      <c r="U141" s="6">
        <v>-31.148703000000001</v>
      </c>
      <c r="V141" s="6">
        <v>150.54057900000001</v>
      </c>
      <c r="W141" s="1" t="s">
        <v>39</v>
      </c>
      <c r="X141" s="8">
        <v>27181</v>
      </c>
      <c r="Y141" s="1" t="s">
        <v>39</v>
      </c>
      <c r="Z141" s="1" t="s">
        <v>41</v>
      </c>
      <c r="AA141" s="2">
        <v>301.2</v>
      </c>
      <c r="AB141" s="1" t="s">
        <v>42</v>
      </c>
      <c r="AC141" s="1" t="s">
        <v>39</v>
      </c>
      <c r="AD141" s="2">
        <v>302.19</v>
      </c>
      <c r="AE141" s="1" t="s">
        <v>37</v>
      </c>
      <c r="AG141" s="7">
        <v>301.2</v>
      </c>
      <c r="AH141" s="1" t="s">
        <v>39</v>
      </c>
      <c r="AI141" s="7">
        <v>0</v>
      </c>
      <c r="AJ141" s="1">
        <v>265540</v>
      </c>
      <c r="AK141" s="1">
        <v>6551314</v>
      </c>
      <c r="AL141" s="1">
        <v>1</v>
      </c>
      <c r="AM141" s="1">
        <v>56</v>
      </c>
      <c r="AN141" s="1" t="s">
        <v>43</v>
      </c>
    </row>
    <row r="142" spans="1:40" x14ac:dyDescent="0.25">
      <c r="A142">
        <v>1</v>
      </c>
      <c r="B142" s="1" t="s">
        <v>187</v>
      </c>
      <c r="C142" s="8">
        <v>38883</v>
      </c>
      <c r="D142" s="1">
        <v>0</v>
      </c>
      <c r="E142" s="1">
        <v>110</v>
      </c>
      <c r="F142" s="2">
        <v>10.75</v>
      </c>
      <c r="G142" s="3">
        <v>225.38</v>
      </c>
      <c r="H142" s="3">
        <v>9.9200000000000159</v>
      </c>
      <c r="I142" s="3">
        <v>0.82999999999998408</v>
      </c>
      <c r="J142" s="4" t="s">
        <v>37</v>
      </c>
      <c r="K142" s="5">
        <v>236.13</v>
      </c>
      <c r="L142" s="5">
        <v>235.3</v>
      </c>
      <c r="M142" s="4">
        <v>0</v>
      </c>
      <c r="N142" s="2">
        <v>0</v>
      </c>
      <c r="O142" s="1">
        <v>1</v>
      </c>
      <c r="P142" s="1">
        <v>2</v>
      </c>
      <c r="Q142" s="1" t="s">
        <v>51</v>
      </c>
      <c r="R142" s="1">
        <v>0</v>
      </c>
      <c r="S142" s="1">
        <v>0</v>
      </c>
      <c r="T142" s="8">
        <v>41326</v>
      </c>
      <c r="U142" s="6">
        <v>-30.592873000000001</v>
      </c>
      <c r="V142" s="6">
        <v>150.01641499999999</v>
      </c>
      <c r="W142" s="1" t="s">
        <v>39</v>
      </c>
      <c r="X142" s="8">
        <v>27181</v>
      </c>
      <c r="Y142" s="1" t="s">
        <v>39</v>
      </c>
      <c r="Z142" s="1" t="s">
        <v>41</v>
      </c>
      <c r="AA142" s="2">
        <v>235.3</v>
      </c>
      <c r="AB142" s="1" t="s">
        <v>42</v>
      </c>
      <c r="AC142" s="1" t="s">
        <v>39</v>
      </c>
      <c r="AD142" s="2">
        <v>236.13</v>
      </c>
      <c r="AE142" s="1" t="s">
        <v>37</v>
      </c>
      <c r="AG142" s="7">
        <v>235.3</v>
      </c>
      <c r="AH142" s="1" t="s">
        <v>39</v>
      </c>
      <c r="AI142" s="7">
        <v>0</v>
      </c>
      <c r="AJ142" s="1">
        <v>213903</v>
      </c>
      <c r="AK142" s="1">
        <v>6611723</v>
      </c>
      <c r="AL142" s="1">
        <v>1</v>
      </c>
      <c r="AM142" s="1">
        <v>56</v>
      </c>
      <c r="AN142" s="1" t="s">
        <v>43</v>
      </c>
    </row>
    <row r="143" spans="1:40" x14ac:dyDescent="0.25">
      <c r="A143">
        <v>1</v>
      </c>
      <c r="B143" s="1" t="s">
        <v>188</v>
      </c>
      <c r="C143" s="8">
        <v>38883</v>
      </c>
      <c r="D143" s="1">
        <v>0</v>
      </c>
      <c r="E143" s="1">
        <v>110</v>
      </c>
      <c r="F143" s="2">
        <v>11.11</v>
      </c>
      <c r="G143" s="3">
        <v>225.8</v>
      </c>
      <c r="H143" s="3">
        <v>10.200000000000003</v>
      </c>
      <c r="I143" s="3">
        <v>0.90999999999999659</v>
      </c>
      <c r="J143" s="4" t="s">
        <v>37</v>
      </c>
      <c r="K143" s="5">
        <v>236.91</v>
      </c>
      <c r="L143" s="5">
        <v>236</v>
      </c>
      <c r="M143" s="4">
        <v>0</v>
      </c>
      <c r="N143" s="2">
        <v>0</v>
      </c>
      <c r="O143" s="1">
        <v>1</v>
      </c>
      <c r="P143" s="1">
        <v>2</v>
      </c>
      <c r="Q143" s="1" t="s">
        <v>51</v>
      </c>
      <c r="R143" s="1">
        <v>0</v>
      </c>
      <c r="S143" s="1">
        <v>0</v>
      </c>
      <c r="T143" s="8">
        <v>41326</v>
      </c>
      <c r="U143" s="6">
        <v>-30.595095000000001</v>
      </c>
      <c r="V143" s="6">
        <v>150.02919299999999</v>
      </c>
      <c r="W143" s="1" t="s">
        <v>39</v>
      </c>
      <c r="X143" s="8">
        <v>27211</v>
      </c>
      <c r="Y143" s="1" t="s">
        <v>39</v>
      </c>
      <c r="Z143" s="1" t="s">
        <v>41</v>
      </c>
      <c r="AA143" s="2">
        <v>236</v>
      </c>
      <c r="AB143" s="1" t="s">
        <v>42</v>
      </c>
      <c r="AC143" s="1" t="s">
        <v>39</v>
      </c>
      <c r="AD143" s="2">
        <v>236.91</v>
      </c>
      <c r="AE143" s="1" t="s">
        <v>37</v>
      </c>
      <c r="AG143" s="7">
        <v>236</v>
      </c>
      <c r="AH143" s="1" t="s">
        <v>39</v>
      </c>
      <c r="AI143" s="7">
        <v>0</v>
      </c>
      <c r="AJ143" s="1">
        <v>215136</v>
      </c>
      <c r="AK143" s="1">
        <v>6611509</v>
      </c>
      <c r="AL143" s="1">
        <v>1</v>
      </c>
      <c r="AM143" s="1">
        <v>56</v>
      </c>
      <c r="AN143" s="1" t="s">
        <v>43</v>
      </c>
    </row>
    <row r="144" spans="1:40" x14ac:dyDescent="0.25">
      <c r="A144">
        <v>1</v>
      </c>
      <c r="B144" s="1" t="s">
        <v>189</v>
      </c>
      <c r="C144" s="8">
        <v>38883</v>
      </c>
      <c r="D144" s="1">
        <v>0</v>
      </c>
      <c r="E144" s="1">
        <v>110</v>
      </c>
      <c r="F144" s="2">
        <v>11.71</v>
      </c>
      <c r="G144" s="3">
        <v>226.20999999999998</v>
      </c>
      <c r="H144" s="3">
        <v>10.890000000000008</v>
      </c>
      <c r="I144" s="3">
        <v>0.81999999999999318</v>
      </c>
      <c r="J144" s="4" t="s">
        <v>37</v>
      </c>
      <c r="K144" s="5">
        <v>237.92</v>
      </c>
      <c r="L144" s="5">
        <v>237.1</v>
      </c>
      <c r="M144" s="4">
        <v>0</v>
      </c>
      <c r="N144" s="2">
        <v>0</v>
      </c>
      <c r="O144" s="1">
        <v>1</v>
      </c>
      <c r="P144" s="1">
        <v>2</v>
      </c>
      <c r="Q144" s="1" t="s">
        <v>51</v>
      </c>
      <c r="R144" s="1">
        <v>0</v>
      </c>
      <c r="S144" s="1">
        <v>0</v>
      </c>
      <c r="T144" s="8">
        <v>41326</v>
      </c>
      <c r="U144" s="6">
        <v>-30.596484</v>
      </c>
      <c r="V144" s="6">
        <v>150.04030399999999</v>
      </c>
      <c r="W144" s="1" t="s">
        <v>39</v>
      </c>
      <c r="X144" s="8">
        <v>27242</v>
      </c>
      <c r="Y144" s="1" t="s">
        <v>39</v>
      </c>
      <c r="Z144" s="1" t="s">
        <v>41</v>
      </c>
      <c r="AA144" s="2">
        <v>237.1</v>
      </c>
      <c r="AB144" s="1" t="s">
        <v>42</v>
      </c>
      <c r="AC144" s="1" t="s">
        <v>39</v>
      </c>
      <c r="AD144" s="2">
        <v>237.92</v>
      </c>
      <c r="AE144" s="1" t="s">
        <v>37</v>
      </c>
      <c r="AG144" s="7">
        <v>237.1</v>
      </c>
      <c r="AH144" s="1" t="s">
        <v>39</v>
      </c>
      <c r="AI144" s="7">
        <v>0</v>
      </c>
      <c r="AJ144" s="1">
        <v>216205</v>
      </c>
      <c r="AK144" s="1">
        <v>6611383</v>
      </c>
      <c r="AL144" s="1">
        <v>1</v>
      </c>
      <c r="AM144" s="1">
        <v>56</v>
      </c>
      <c r="AN144" s="1" t="s">
        <v>43</v>
      </c>
    </row>
    <row r="145" spans="1:40" x14ac:dyDescent="0.25">
      <c r="A145">
        <v>1</v>
      </c>
      <c r="B145" s="1" t="s">
        <v>190</v>
      </c>
      <c r="C145" s="8">
        <v>38875</v>
      </c>
      <c r="D145" s="1">
        <v>0</v>
      </c>
      <c r="E145" s="1">
        <v>110</v>
      </c>
      <c r="F145" s="2">
        <v>30.43</v>
      </c>
      <c r="G145" s="3">
        <v>179.32999999999998</v>
      </c>
      <c r="H145" s="3">
        <v>29.570000000000014</v>
      </c>
      <c r="I145" s="3">
        <v>0.85999999999998522</v>
      </c>
      <c r="J145" s="4" t="s">
        <v>37</v>
      </c>
      <c r="K145" s="5">
        <v>209.76</v>
      </c>
      <c r="L145" s="5">
        <v>208.9</v>
      </c>
      <c r="M145" s="4">
        <v>0</v>
      </c>
      <c r="N145" s="2">
        <v>0</v>
      </c>
      <c r="O145" s="1">
        <v>1</v>
      </c>
      <c r="P145" s="1">
        <v>2</v>
      </c>
      <c r="Q145" s="1" t="s">
        <v>48</v>
      </c>
      <c r="R145" s="1">
        <v>0</v>
      </c>
      <c r="S145" s="1">
        <v>0</v>
      </c>
      <c r="T145" s="8">
        <v>41326</v>
      </c>
      <c r="U145" s="6">
        <v>-30.308710000000001</v>
      </c>
      <c r="V145" s="6">
        <v>149.583643</v>
      </c>
      <c r="W145" s="1" t="s">
        <v>39</v>
      </c>
      <c r="X145" s="8">
        <v>27181</v>
      </c>
      <c r="Y145" s="1" t="s">
        <v>39</v>
      </c>
      <c r="Z145" s="1" t="s">
        <v>41</v>
      </c>
      <c r="AA145" s="2">
        <v>208.9</v>
      </c>
      <c r="AB145" s="1" t="s">
        <v>42</v>
      </c>
      <c r="AC145" s="1" t="s">
        <v>39</v>
      </c>
      <c r="AD145" s="2">
        <v>209.76</v>
      </c>
      <c r="AE145" s="1" t="s">
        <v>37</v>
      </c>
      <c r="AG145" s="7">
        <v>208.9</v>
      </c>
      <c r="AH145" s="1" t="s">
        <v>39</v>
      </c>
      <c r="AI145" s="7">
        <v>0</v>
      </c>
      <c r="AJ145" s="1">
        <v>748453</v>
      </c>
      <c r="AK145" s="1">
        <v>6644178</v>
      </c>
      <c r="AL145" s="1">
        <v>1</v>
      </c>
      <c r="AM145" s="1">
        <v>55</v>
      </c>
      <c r="AN145" s="1" t="s">
        <v>43</v>
      </c>
    </row>
    <row r="146" spans="1:40" x14ac:dyDescent="0.25">
      <c r="A146">
        <v>1</v>
      </c>
      <c r="B146" s="1" t="s">
        <v>191</v>
      </c>
      <c r="C146" s="8">
        <v>38876</v>
      </c>
      <c r="D146" s="1">
        <v>0</v>
      </c>
      <c r="E146" s="1">
        <v>110</v>
      </c>
      <c r="F146" s="2">
        <v>19.72</v>
      </c>
      <c r="G146" s="3">
        <v>170.33</v>
      </c>
      <c r="H146" s="3">
        <v>18.869999999999976</v>
      </c>
      <c r="I146" s="3">
        <v>0.85000000000002274</v>
      </c>
      <c r="J146" s="4" t="s">
        <v>37</v>
      </c>
      <c r="K146" s="5">
        <v>190.05</v>
      </c>
      <c r="L146" s="5">
        <v>189.2</v>
      </c>
      <c r="M146" s="4">
        <v>0</v>
      </c>
      <c r="N146" s="2">
        <v>0</v>
      </c>
      <c r="O146" s="1">
        <v>1</v>
      </c>
      <c r="P146" s="1">
        <v>2</v>
      </c>
      <c r="Q146" s="1" t="s">
        <v>51</v>
      </c>
      <c r="R146" s="1">
        <v>0</v>
      </c>
      <c r="S146" s="1">
        <v>0</v>
      </c>
      <c r="T146" s="8">
        <v>41326</v>
      </c>
      <c r="U146" s="6">
        <v>-30.210933000000001</v>
      </c>
      <c r="V146" s="6">
        <v>149.38725600000001</v>
      </c>
      <c r="W146" s="1" t="s">
        <v>39</v>
      </c>
      <c r="X146" s="8">
        <v>27211</v>
      </c>
      <c r="Y146" s="1" t="s">
        <v>39</v>
      </c>
      <c r="Z146" s="1" t="s">
        <v>41</v>
      </c>
      <c r="AA146" s="2">
        <v>189.2</v>
      </c>
      <c r="AB146" s="1" t="s">
        <v>42</v>
      </c>
      <c r="AC146" s="1" t="s">
        <v>39</v>
      </c>
      <c r="AD146" s="2">
        <v>190.05</v>
      </c>
      <c r="AE146" s="1" t="s">
        <v>37</v>
      </c>
      <c r="AG146" s="7">
        <v>189.2</v>
      </c>
      <c r="AH146" s="1" t="s">
        <v>39</v>
      </c>
      <c r="AI146" s="7">
        <v>0</v>
      </c>
      <c r="AJ146" s="1">
        <v>729790</v>
      </c>
      <c r="AK146" s="1">
        <v>6655431</v>
      </c>
      <c r="AL146" s="1">
        <v>1</v>
      </c>
      <c r="AM146" s="1">
        <v>55</v>
      </c>
      <c r="AN146" s="1" t="s">
        <v>43</v>
      </c>
    </row>
    <row r="147" spans="1:40" x14ac:dyDescent="0.25">
      <c r="A147">
        <v>1</v>
      </c>
      <c r="B147" s="1" t="s">
        <v>192</v>
      </c>
      <c r="C147" s="8">
        <v>38876</v>
      </c>
      <c r="D147" s="1">
        <v>0</v>
      </c>
      <c r="E147" s="1">
        <v>110</v>
      </c>
      <c r="F147" s="2">
        <v>20.51</v>
      </c>
      <c r="G147" s="3">
        <v>167.75</v>
      </c>
      <c r="H147" s="3">
        <v>19.550000000000022</v>
      </c>
      <c r="I147" s="3">
        <v>0.95999999999997954</v>
      </c>
      <c r="J147" s="4" t="s">
        <v>37</v>
      </c>
      <c r="K147" s="5">
        <v>188.26</v>
      </c>
      <c r="L147" s="5">
        <v>187.3</v>
      </c>
      <c r="M147" s="4">
        <v>0</v>
      </c>
      <c r="N147" s="2">
        <v>0</v>
      </c>
      <c r="O147" s="1">
        <v>1</v>
      </c>
      <c r="P147" s="1">
        <v>2</v>
      </c>
      <c r="Q147" s="1" t="s">
        <v>51</v>
      </c>
      <c r="R147" s="1">
        <v>0</v>
      </c>
      <c r="S147" s="1">
        <v>0</v>
      </c>
      <c r="T147" s="8">
        <v>41326</v>
      </c>
      <c r="U147" s="6">
        <v>-30.206766999999999</v>
      </c>
      <c r="V147" s="6">
        <v>149.367256</v>
      </c>
      <c r="W147" s="1" t="s">
        <v>39</v>
      </c>
      <c r="X147" s="8">
        <v>27211</v>
      </c>
      <c r="Y147" s="1" t="s">
        <v>39</v>
      </c>
      <c r="Z147" s="1" t="s">
        <v>41</v>
      </c>
      <c r="AA147" s="2">
        <v>187.3</v>
      </c>
      <c r="AB147" s="1" t="s">
        <v>42</v>
      </c>
      <c r="AC147" s="1" t="s">
        <v>39</v>
      </c>
      <c r="AD147" s="2">
        <v>188.26</v>
      </c>
      <c r="AE147" s="1" t="s">
        <v>37</v>
      </c>
      <c r="AG147" s="7">
        <v>187.3</v>
      </c>
      <c r="AH147" s="1" t="s">
        <v>39</v>
      </c>
      <c r="AI147" s="7">
        <v>0</v>
      </c>
      <c r="AJ147" s="1">
        <v>727874</v>
      </c>
      <c r="AK147" s="1">
        <v>6655934</v>
      </c>
      <c r="AL147" s="1">
        <v>1</v>
      </c>
      <c r="AM147" s="1">
        <v>55</v>
      </c>
      <c r="AN147" s="1" t="s">
        <v>43</v>
      </c>
    </row>
    <row r="148" spans="1:40" x14ac:dyDescent="0.25">
      <c r="A148">
        <v>1</v>
      </c>
      <c r="B148" s="1" t="s">
        <v>193</v>
      </c>
      <c r="C148" s="8">
        <v>38876</v>
      </c>
      <c r="D148" s="1">
        <v>0</v>
      </c>
      <c r="E148" s="1">
        <v>110</v>
      </c>
      <c r="F148" s="2">
        <v>23.05</v>
      </c>
      <c r="G148" s="3">
        <v>163.38</v>
      </c>
      <c r="H148" s="3">
        <v>21.920000000000005</v>
      </c>
      <c r="I148" s="3">
        <v>1.1299999999999955</v>
      </c>
      <c r="J148" s="4" t="s">
        <v>37</v>
      </c>
      <c r="K148" s="5">
        <v>186.43</v>
      </c>
      <c r="L148" s="5">
        <v>185.3</v>
      </c>
      <c r="M148" s="4">
        <v>0</v>
      </c>
      <c r="N148" s="2">
        <v>0</v>
      </c>
      <c r="O148" s="1">
        <v>1</v>
      </c>
      <c r="P148" s="1">
        <v>2</v>
      </c>
      <c r="Q148" s="1" t="s">
        <v>51</v>
      </c>
      <c r="R148" s="1">
        <v>0</v>
      </c>
      <c r="S148" s="1">
        <v>0</v>
      </c>
      <c r="T148" s="8">
        <v>41326</v>
      </c>
      <c r="U148" s="6">
        <v>-30.193155999999998</v>
      </c>
      <c r="V148" s="6">
        <v>149.32836800000001</v>
      </c>
      <c r="W148" s="1" t="s">
        <v>39</v>
      </c>
      <c r="X148" s="8">
        <v>27211</v>
      </c>
      <c r="Y148" s="1" t="s">
        <v>39</v>
      </c>
      <c r="Z148" s="1" t="s">
        <v>41</v>
      </c>
      <c r="AA148" s="2">
        <v>185.3</v>
      </c>
      <c r="AB148" s="1" t="s">
        <v>42</v>
      </c>
      <c r="AC148" s="1" t="s">
        <v>39</v>
      </c>
      <c r="AD148" s="2">
        <v>186.43</v>
      </c>
      <c r="AE148" s="1" t="s">
        <v>37</v>
      </c>
      <c r="AG148" s="7">
        <v>185.3</v>
      </c>
      <c r="AH148" s="1" t="s">
        <v>39</v>
      </c>
      <c r="AI148" s="7">
        <v>0</v>
      </c>
      <c r="AJ148" s="1">
        <v>724160</v>
      </c>
      <c r="AK148" s="1">
        <v>6657520</v>
      </c>
      <c r="AL148" s="1">
        <v>1</v>
      </c>
      <c r="AM148" s="1">
        <v>55</v>
      </c>
      <c r="AN148" s="1" t="s">
        <v>43</v>
      </c>
    </row>
    <row r="149" spans="1:40" x14ac:dyDescent="0.25">
      <c r="A149">
        <v>1</v>
      </c>
      <c r="B149" s="1" t="s">
        <v>194</v>
      </c>
      <c r="C149" s="8">
        <v>38876</v>
      </c>
      <c r="D149" s="1">
        <v>0</v>
      </c>
      <c r="E149" s="1">
        <v>110</v>
      </c>
      <c r="F149" s="2">
        <v>23.85</v>
      </c>
      <c r="G149" s="3">
        <v>159.24</v>
      </c>
      <c r="H149" s="3">
        <v>23.160000000000004</v>
      </c>
      <c r="I149" s="3">
        <v>0.68999999999999773</v>
      </c>
      <c r="J149" s="4" t="s">
        <v>37</v>
      </c>
      <c r="K149" s="5">
        <v>183.09</v>
      </c>
      <c r="L149" s="5">
        <v>182.4</v>
      </c>
      <c r="M149" s="4">
        <v>0</v>
      </c>
      <c r="N149" s="2">
        <v>0</v>
      </c>
      <c r="O149" s="1">
        <v>1</v>
      </c>
      <c r="P149" s="1">
        <v>2</v>
      </c>
      <c r="Q149" s="1" t="s">
        <v>51</v>
      </c>
      <c r="R149" s="1">
        <v>0</v>
      </c>
      <c r="S149" s="1">
        <v>0</v>
      </c>
      <c r="T149" s="8">
        <v>41326</v>
      </c>
      <c r="U149" s="6">
        <v>-30.181488999999999</v>
      </c>
      <c r="V149" s="6">
        <v>149.30114599999999</v>
      </c>
      <c r="W149" s="1" t="s">
        <v>39</v>
      </c>
      <c r="X149" s="8">
        <v>27242</v>
      </c>
      <c r="Y149" s="1" t="s">
        <v>39</v>
      </c>
      <c r="Z149" s="1" t="s">
        <v>41</v>
      </c>
      <c r="AA149" s="2">
        <v>182.4</v>
      </c>
      <c r="AB149" s="1" t="s">
        <v>42</v>
      </c>
      <c r="AC149" s="1" t="s">
        <v>39</v>
      </c>
      <c r="AD149" s="2">
        <v>183.09</v>
      </c>
      <c r="AE149" s="1" t="s">
        <v>37</v>
      </c>
      <c r="AG149" s="7">
        <v>182.4</v>
      </c>
      <c r="AH149" s="1" t="s">
        <v>39</v>
      </c>
      <c r="AI149" s="7">
        <v>0</v>
      </c>
      <c r="AJ149" s="1">
        <v>721565</v>
      </c>
      <c r="AK149" s="1">
        <v>6658866</v>
      </c>
      <c r="AL149" s="1">
        <v>1</v>
      </c>
      <c r="AM149" s="1">
        <v>55</v>
      </c>
      <c r="AN149" s="1" t="s">
        <v>43</v>
      </c>
    </row>
    <row r="150" spans="1:40" x14ac:dyDescent="0.25">
      <c r="A150">
        <v>1</v>
      </c>
      <c r="B150" s="1" t="s">
        <v>195</v>
      </c>
      <c r="C150" s="8">
        <v>38873</v>
      </c>
      <c r="D150" s="1">
        <v>200</v>
      </c>
      <c r="E150" s="1">
        <v>110</v>
      </c>
      <c r="F150" s="2">
        <v>29.36</v>
      </c>
      <c r="G150" s="3">
        <v>153.55000000000001</v>
      </c>
      <c r="H150" s="3">
        <v>28.750000000000014</v>
      </c>
      <c r="I150" s="3">
        <v>0.60999999999998522</v>
      </c>
      <c r="J150" s="4" t="s">
        <v>37</v>
      </c>
      <c r="K150" s="5">
        <v>182.91</v>
      </c>
      <c r="L150" s="5">
        <v>182.3</v>
      </c>
      <c r="M150" s="4">
        <v>0</v>
      </c>
      <c r="N150" s="2">
        <v>0</v>
      </c>
      <c r="O150" s="1">
        <v>1</v>
      </c>
      <c r="P150" s="1">
        <v>2</v>
      </c>
      <c r="Q150" s="1" t="s">
        <v>51</v>
      </c>
      <c r="R150" s="1">
        <v>0</v>
      </c>
      <c r="S150" s="1">
        <v>0</v>
      </c>
      <c r="T150" s="8">
        <v>41326</v>
      </c>
      <c r="U150" s="6">
        <v>-30.122322</v>
      </c>
      <c r="V150" s="6">
        <v>149.311701</v>
      </c>
      <c r="W150" s="1" t="s">
        <v>39</v>
      </c>
      <c r="X150" s="8">
        <v>27273</v>
      </c>
      <c r="Y150" s="1" t="s">
        <v>39</v>
      </c>
      <c r="Z150" s="1" t="s">
        <v>41</v>
      </c>
      <c r="AA150" s="2">
        <v>182.3</v>
      </c>
      <c r="AB150" s="1" t="s">
        <v>42</v>
      </c>
      <c r="AC150" s="1" t="s">
        <v>39</v>
      </c>
      <c r="AD150" s="2">
        <v>182.91</v>
      </c>
      <c r="AE150" s="1" t="s">
        <v>37</v>
      </c>
      <c r="AG150" s="7">
        <v>182.3</v>
      </c>
      <c r="AH150" s="1" t="s">
        <v>39</v>
      </c>
      <c r="AI150" s="7">
        <v>0</v>
      </c>
      <c r="AJ150" s="1">
        <v>722714</v>
      </c>
      <c r="AK150" s="1">
        <v>6665405</v>
      </c>
      <c r="AL150" s="1">
        <v>1</v>
      </c>
      <c r="AM150" s="1">
        <v>55</v>
      </c>
      <c r="AN150" s="1" t="s">
        <v>43</v>
      </c>
    </row>
    <row r="151" spans="1:40" x14ac:dyDescent="0.25">
      <c r="A151">
        <v>1</v>
      </c>
      <c r="B151" s="1" t="s">
        <v>196</v>
      </c>
      <c r="C151" s="8">
        <v>38876</v>
      </c>
      <c r="D151" s="1">
        <v>0</v>
      </c>
      <c r="E151" s="1">
        <v>110</v>
      </c>
      <c r="F151" s="2">
        <v>39.96</v>
      </c>
      <c r="G151" s="3">
        <v>141.73999999999998</v>
      </c>
      <c r="H151" s="3">
        <v>39.160000000000018</v>
      </c>
      <c r="I151" s="3">
        <v>0.79999999999998295</v>
      </c>
      <c r="J151" s="4" t="s">
        <v>37</v>
      </c>
      <c r="K151" s="5">
        <v>181.7</v>
      </c>
      <c r="L151" s="5">
        <v>180.9</v>
      </c>
      <c r="M151" s="4">
        <v>0</v>
      </c>
      <c r="N151" s="2">
        <v>0</v>
      </c>
      <c r="O151" s="1">
        <v>1</v>
      </c>
      <c r="P151" s="1">
        <v>2</v>
      </c>
      <c r="Q151" s="1" t="s">
        <v>51</v>
      </c>
      <c r="R151" s="1">
        <v>0</v>
      </c>
      <c r="S151" s="1">
        <v>0</v>
      </c>
      <c r="T151" s="8">
        <v>41326</v>
      </c>
      <c r="U151" s="6">
        <v>-30.093433999999998</v>
      </c>
      <c r="V151" s="6">
        <v>149.30864500000001</v>
      </c>
      <c r="W151" s="1" t="s">
        <v>39</v>
      </c>
      <c r="X151" s="8">
        <v>27546</v>
      </c>
      <c r="Y151" s="1" t="s">
        <v>39</v>
      </c>
      <c r="Z151" s="1" t="s">
        <v>41</v>
      </c>
      <c r="AA151" s="2">
        <v>180.9</v>
      </c>
      <c r="AB151" s="1" t="s">
        <v>42</v>
      </c>
      <c r="AC151" s="1" t="s">
        <v>39</v>
      </c>
      <c r="AD151" s="2">
        <v>181.7</v>
      </c>
      <c r="AE151" s="1" t="s">
        <v>37</v>
      </c>
      <c r="AG151" s="7">
        <v>180.9</v>
      </c>
      <c r="AH151" s="1" t="s">
        <v>39</v>
      </c>
      <c r="AI151" s="7">
        <v>0</v>
      </c>
      <c r="AJ151" s="1">
        <v>722485</v>
      </c>
      <c r="AK151" s="1">
        <v>6668613</v>
      </c>
      <c r="AL151" s="1">
        <v>1</v>
      </c>
      <c r="AM151" s="1">
        <v>55</v>
      </c>
      <c r="AN151" s="1" t="s">
        <v>43</v>
      </c>
    </row>
    <row r="152" spans="1:40" x14ac:dyDescent="0.25">
      <c r="A152">
        <v>1</v>
      </c>
      <c r="B152" s="1" t="s">
        <v>197</v>
      </c>
      <c r="C152" s="8">
        <v>38873</v>
      </c>
      <c r="D152" s="1">
        <v>0</v>
      </c>
      <c r="E152" s="1">
        <v>110</v>
      </c>
      <c r="F152" s="2">
        <v>38.799999999999997</v>
      </c>
      <c r="G152" s="3">
        <v>141.07999999999998</v>
      </c>
      <c r="H152" s="3">
        <v>38.320000000000007</v>
      </c>
      <c r="I152" s="3">
        <v>0.47999999999998977</v>
      </c>
      <c r="J152" s="4" t="s">
        <v>37</v>
      </c>
      <c r="K152" s="5">
        <v>179.88</v>
      </c>
      <c r="L152" s="5">
        <v>179.4</v>
      </c>
      <c r="M152" s="4">
        <v>0</v>
      </c>
      <c r="N152" s="2">
        <v>0</v>
      </c>
      <c r="O152" s="1">
        <v>1</v>
      </c>
      <c r="P152" s="1">
        <v>2</v>
      </c>
      <c r="Q152" s="1" t="s">
        <v>51</v>
      </c>
      <c r="R152" s="1">
        <v>0</v>
      </c>
      <c r="S152" s="1">
        <v>0</v>
      </c>
      <c r="T152" s="8">
        <v>41326</v>
      </c>
      <c r="U152" s="6">
        <v>-30.038989000000001</v>
      </c>
      <c r="V152" s="6">
        <v>149.31836699999999</v>
      </c>
      <c r="W152" s="1" t="s">
        <v>39</v>
      </c>
      <c r="X152" s="8">
        <v>27334</v>
      </c>
      <c r="Y152" s="1" t="s">
        <v>39</v>
      </c>
      <c r="Z152" s="1" t="s">
        <v>41</v>
      </c>
      <c r="AA152" s="2">
        <v>179.4</v>
      </c>
      <c r="AB152" s="1" t="s">
        <v>42</v>
      </c>
      <c r="AC152" s="1" t="s">
        <v>39</v>
      </c>
      <c r="AD152" s="2">
        <v>179.88</v>
      </c>
      <c r="AE152" s="1" t="s">
        <v>37</v>
      </c>
      <c r="AG152" s="7">
        <v>179.4</v>
      </c>
      <c r="AH152" s="1" t="s">
        <v>39</v>
      </c>
      <c r="AI152" s="7">
        <v>0</v>
      </c>
      <c r="AJ152" s="1">
        <v>723544</v>
      </c>
      <c r="AK152" s="1">
        <v>6674630</v>
      </c>
      <c r="AL152" s="1">
        <v>1</v>
      </c>
      <c r="AM152" s="1">
        <v>55</v>
      </c>
      <c r="AN152" s="1" t="s">
        <v>43</v>
      </c>
    </row>
    <row r="153" spans="1:40" x14ac:dyDescent="0.25">
      <c r="A153">
        <v>1</v>
      </c>
      <c r="B153" s="1" t="s">
        <v>198</v>
      </c>
      <c r="C153" s="8">
        <v>38875</v>
      </c>
      <c r="D153" s="1">
        <v>0</v>
      </c>
      <c r="E153" s="1">
        <v>110</v>
      </c>
      <c r="F153" s="2">
        <v>5.47</v>
      </c>
      <c r="G153" s="3">
        <v>201.5</v>
      </c>
      <c r="H153" s="3">
        <v>4.0999999999999952</v>
      </c>
      <c r="I153" s="3">
        <v>1.3700000000000045</v>
      </c>
      <c r="J153" s="4" t="s">
        <v>37</v>
      </c>
      <c r="K153" s="5">
        <v>206.97</v>
      </c>
      <c r="L153" s="5">
        <v>205.6</v>
      </c>
      <c r="M153" s="4">
        <v>0</v>
      </c>
      <c r="N153" s="2">
        <v>0</v>
      </c>
      <c r="O153" s="1">
        <v>1</v>
      </c>
      <c r="P153" s="1">
        <v>2</v>
      </c>
      <c r="Q153" s="1" t="s">
        <v>48</v>
      </c>
      <c r="R153" s="1">
        <v>0</v>
      </c>
      <c r="S153" s="1">
        <v>0</v>
      </c>
      <c r="T153" s="8">
        <v>41326</v>
      </c>
      <c r="U153" s="6">
        <v>-30.267319000000001</v>
      </c>
      <c r="V153" s="6">
        <v>149.70113599999999</v>
      </c>
      <c r="W153" s="1" t="s">
        <v>39</v>
      </c>
      <c r="X153" s="8">
        <v>27334</v>
      </c>
      <c r="Y153" s="1" t="s">
        <v>39</v>
      </c>
      <c r="Z153" s="1" t="s">
        <v>41</v>
      </c>
      <c r="AA153" s="2">
        <v>205.6</v>
      </c>
      <c r="AB153" s="1" t="s">
        <v>42</v>
      </c>
      <c r="AC153" s="1" t="s">
        <v>39</v>
      </c>
      <c r="AD153" s="2">
        <v>206.97</v>
      </c>
      <c r="AE153" s="1" t="s">
        <v>37</v>
      </c>
      <c r="AG153" s="7">
        <v>205.6</v>
      </c>
      <c r="AH153" s="1" t="s">
        <v>39</v>
      </c>
      <c r="AI153" s="7">
        <v>0</v>
      </c>
      <c r="AJ153" s="1">
        <v>759865</v>
      </c>
      <c r="AK153" s="1">
        <v>6648504</v>
      </c>
      <c r="AL153" s="1">
        <v>1</v>
      </c>
      <c r="AM153" s="1">
        <v>55</v>
      </c>
      <c r="AN153" s="1" t="s">
        <v>39</v>
      </c>
    </row>
    <row r="154" spans="1:40" x14ac:dyDescent="0.25">
      <c r="A154">
        <v>1</v>
      </c>
      <c r="B154" s="1" t="s">
        <v>199</v>
      </c>
      <c r="C154" s="8">
        <v>38883</v>
      </c>
      <c r="D154" s="1">
        <v>0</v>
      </c>
      <c r="E154" s="1">
        <v>110</v>
      </c>
      <c r="F154" s="2">
        <v>11.56</v>
      </c>
      <c r="G154" s="3">
        <v>222.95</v>
      </c>
      <c r="H154" s="3">
        <v>10.650000000000004</v>
      </c>
      <c r="I154" s="3">
        <v>0.90999999999999659</v>
      </c>
      <c r="J154" s="4" t="s">
        <v>37</v>
      </c>
      <c r="K154" s="5">
        <v>234.51</v>
      </c>
      <c r="L154" s="5">
        <v>233.6</v>
      </c>
      <c r="M154" s="4">
        <v>0</v>
      </c>
      <c r="N154" s="2">
        <v>0</v>
      </c>
      <c r="O154" s="1">
        <v>1</v>
      </c>
      <c r="P154" s="1">
        <v>2</v>
      </c>
      <c r="Q154" s="1" t="s">
        <v>51</v>
      </c>
      <c r="R154" s="1">
        <v>0</v>
      </c>
      <c r="S154" s="1">
        <v>0</v>
      </c>
      <c r="T154" s="8">
        <v>41326</v>
      </c>
      <c r="U154" s="6">
        <v>-30.577318000000002</v>
      </c>
      <c r="V154" s="6">
        <v>150.00085999999999</v>
      </c>
      <c r="W154" s="1" t="s">
        <v>39</v>
      </c>
      <c r="X154" s="8">
        <v>27273</v>
      </c>
      <c r="Y154" s="1" t="s">
        <v>39</v>
      </c>
      <c r="Z154" s="1" t="s">
        <v>41</v>
      </c>
      <c r="AA154" s="2">
        <v>233.6</v>
      </c>
      <c r="AB154" s="1" t="s">
        <v>42</v>
      </c>
      <c r="AC154" s="1" t="s">
        <v>39</v>
      </c>
      <c r="AD154" s="2">
        <v>234.51</v>
      </c>
      <c r="AE154" s="1" t="s">
        <v>37</v>
      </c>
      <c r="AG154" s="7">
        <v>233.6</v>
      </c>
      <c r="AH154" s="1" t="s">
        <v>39</v>
      </c>
      <c r="AI154" s="7">
        <v>0</v>
      </c>
      <c r="AJ154" s="1">
        <v>212365</v>
      </c>
      <c r="AK154" s="1">
        <v>6613409</v>
      </c>
      <c r="AL154" s="1">
        <v>1</v>
      </c>
      <c r="AM154" s="1">
        <v>56</v>
      </c>
      <c r="AN154" s="1" t="s">
        <v>43</v>
      </c>
    </row>
    <row r="155" spans="1:40" x14ac:dyDescent="0.25">
      <c r="A155">
        <v>1</v>
      </c>
      <c r="B155" s="1" t="s">
        <v>200</v>
      </c>
      <c r="C155" s="8">
        <v>38883</v>
      </c>
      <c r="D155" s="1">
        <v>0</v>
      </c>
      <c r="E155" s="1">
        <v>110</v>
      </c>
      <c r="F155" s="2">
        <v>11.15</v>
      </c>
      <c r="G155" s="3">
        <v>227.06</v>
      </c>
      <c r="H155" s="3">
        <v>10.139999999999981</v>
      </c>
      <c r="I155" s="3">
        <v>1.0100000000000193</v>
      </c>
      <c r="J155" s="4" t="s">
        <v>37</v>
      </c>
      <c r="K155" s="5">
        <v>238.21</v>
      </c>
      <c r="L155" s="5">
        <v>237.2</v>
      </c>
      <c r="M155" s="4">
        <v>33.799999999999997</v>
      </c>
      <c r="N155" s="2">
        <v>44.2</v>
      </c>
      <c r="O155" s="1">
        <v>1</v>
      </c>
      <c r="P155" s="1">
        <v>2</v>
      </c>
      <c r="Q155" s="1" t="s">
        <v>51</v>
      </c>
      <c r="R155" s="1">
        <v>0</v>
      </c>
      <c r="S155" s="1">
        <v>0</v>
      </c>
      <c r="T155" s="8">
        <v>41326</v>
      </c>
      <c r="U155" s="6">
        <v>-30.612873</v>
      </c>
      <c r="V155" s="6">
        <v>150.02752599999999</v>
      </c>
      <c r="W155" s="1" t="s">
        <v>39</v>
      </c>
      <c r="X155" s="8">
        <v>27303</v>
      </c>
      <c r="Y155" s="1" t="s">
        <v>40</v>
      </c>
      <c r="Z155" s="1" t="s">
        <v>41</v>
      </c>
      <c r="AA155" s="2">
        <v>237.2</v>
      </c>
      <c r="AB155" s="1" t="s">
        <v>42</v>
      </c>
      <c r="AC155" s="1" t="s">
        <v>39</v>
      </c>
      <c r="AD155" s="2">
        <v>238.21</v>
      </c>
      <c r="AE155" s="1" t="s">
        <v>37</v>
      </c>
      <c r="AG155" s="7">
        <v>237.2</v>
      </c>
      <c r="AH155" s="1" t="s">
        <v>39</v>
      </c>
      <c r="AI155" s="7">
        <v>33.799999999999997</v>
      </c>
      <c r="AJ155" s="1">
        <v>215028</v>
      </c>
      <c r="AK155" s="1">
        <v>6609534</v>
      </c>
      <c r="AL155" s="1">
        <v>1</v>
      </c>
      <c r="AM155" s="1">
        <v>56</v>
      </c>
      <c r="AN155" s="1" t="s">
        <v>43</v>
      </c>
    </row>
    <row r="156" spans="1:40" x14ac:dyDescent="0.25">
      <c r="A156">
        <v>1</v>
      </c>
      <c r="B156" s="1" t="s">
        <v>201</v>
      </c>
      <c r="C156" s="8">
        <v>38883</v>
      </c>
      <c r="D156" s="1">
        <v>0</v>
      </c>
      <c r="E156" s="1">
        <v>110</v>
      </c>
      <c r="F156" s="2">
        <v>8.77</v>
      </c>
      <c r="G156" s="3">
        <v>228.48999999999998</v>
      </c>
      <c r="H156" s="3">
        <v>7.81000000000002</v>
      </c>
      <c r="I156" s="3">
        <v>0.95999999999997954</v>
      </c>
      <c r="J156" s="4" t="s">
        <v>37</v>
      </c>
      <c r="K156" s="5">
        <v>237.26</v>
      </c>
      <c r="L156" s="5">
        <v>236.3</v>
      </c>
      <c r="M156" s="4">
        <v>0</v>
      </c>
      <c r="N156" s="2">
        <v>0</v>
      </c>
      <c r="O156" s="1">
        <v>1</v>
      </c>
      <c r="P156" s="1">
        <v>2</v>
      </c>
      <c r="Q156" s="1" t="s">
        <v>51</v>
      </c>
      <c r="R156" s="1">
        <v>0</v>
      </c>
      <c r="S156" s="1">
        <v>0</v>
      </c>
      <c r="T156" s="8">
        <v>41326</v>
      </c>
      <c r="U156" s="6">
        <v>-30.629539999999999</v>
      </c>
      <c r="V156" s="6">
        <v>150.042248</v>
      </c>
      <c r="W156" s="1" t="s">
        <v>39</v>
      </c>
      <c r="X156" s="8">
        <v>27334</v>
      </c>
      <c r="Y156" s="1" t="s">
        <v>39</v>
      </c>
      <c r="Z156" s="1" t="s">
        <v>41</v>
      </c>
      <c r="AA156" s="2">
        <v>236.3</v>
      </c>
      <c r="AB156" s="1" t="s">
        <v>42</v>
      </c>
      <c r="AC156" s="1" t="s">
        <v>39</v>
      </c>
      <c r="AD156" s="2">
        <v>237.26</v>
      </c>
      <c r="AE156" s="1" t="s">
        <v>37</v>
      </c>
      <c r="AG156" s="7">
        <v>236.3</v>
      </c>
      <c r="AH156" s="1" t="s">
        <v>39</v>
      </c>
      <c r="AI156" s="7">
        <v>0</v>
      </c>
      <c r="AJ156" s="1">
        <v>216488</v>
      </c>
      <c r="AK156" s="1">
        <v>6607723</v>
      </c>
      <c r="AL156" s="1">
        <v>1</v>
      </c>
      <c r="AM156" s="1">
        <v>56</v>
      </c>
      <c r="AN156" s="1" t="s">
        <v>43</v>
      </c>
    </row>
    <row r="157" spans="1:40" x14ac:dyDescent="0.25">
      <c r="A157">
        <v>1</v>
      </c>
      <c r="B157" s="1" t="s">
        <v>202</v>
      </c>
      <c r="C157" s="8">
        <v>38876</v>
      </c>
      <c r="D157" s="1">
        <v>0</v>
      </c>
      <c r="E157" s="1">
        <v>110</v>
      </c>
      <c r="F157" s="2">
        <v>23.3</v>
      </c>
      <c r="G157" s="3">
        <v>166.61999999999998</v>
      </c>
      <c r="H157" s="3">
        <v>22.480000000000008</v>
      </c>
      <c r="I157" s="3">
        <v>0.81999999999999318</v>
      </c>
      <c r="J157" s="4" t="s">
        <v>37</v>
      </c>
      <c r="K157" s="5">
        <v>189.92</v>
      </c>
      <c r="L157" s="5">
        <v>189.1</v>
      </c>
      <c r="M157" s="4">
        <v>0</v>
      </c>
      <c r="N157" s="2">
        <v>0</v>
      </c>
      <c r="O157" s="1">
        <v>1</v>
      </c>
      <c r="P157" s="1">
        <v>2</v>
      </c>
      <c r="Q157" s="1" t="s">
        <v>51</v>
      </c>
      <c r="R157" s="1">
        <v>0</v>
      </c>
      <c r="S157" s="1">
        <v>0</v>
      </c>
      <c r="T157" s="8">
        <v>41326</v>
      </c>
      <c r="U157" s="6">
        <v>-30.175377000000001</v>
      </c>
      <c r="V157" s="6">
        <v>149.39753300000001</v>
      </c>
      <c r="W157" s="1" t="s">
        <v>39</v>
      </c>
      <c r="X157" s="8">
        <v>27303</v>
      </c>
      <c r="Y157" s="1" t="s">
        <v>39</v>
      </c>
      <c r="Z157" s="1" t="s">
        <v>41</v>
      </c>
      <c r="AA157" s="2">
        <v>189.1</v>
      </c>
      <c r="AB157" s="1" t="s">
        <v>42</v>
      </c>
      <c r="AC157" s="1" t="s">
        <v>39</v>
      </c>
      <c r="AD157" s="2">
        <v>189.92</v>
      </c>
      <c r="AE157" s="1" t="s">
        <v>37</v>
      </c>
      <c r="AG157" s="7">
        <v>189.1</v>
      </c>
      <c r="AH157" s="1" t="s">
        <v>39</v>
      </c>
      <c r="AI157" s="7">
        <v>0</v>
      </c>
      <c r="AJ157" s="1">
        <v>730862</v>
      </c>
      <c r="AK157" s="1">
        <v>6659352</v>
      </c>
      <c r="AL157" s="1">
        <v>1</v>
      </c>
      <c r="AM157" s="1">
        <v>55</v>
      </c>
      <c r="AN157" s="1" t="s">
        <v>43</v>
      </c>
    </row>
    <row r="158" spans="1:40" x14ac:dyDescent="0.25">
      <c r="A158">
        <v>1</v>
      </c>
      <c r="B158" s="1" t="s">
        <v>203</v>
      </c>
      <c r="C158" s="8">
        <v>38876</v>
      </c>
      <c r="D158" s="1">
        <v>0</v>
      </c>
      <c r="E158" s="1">
        <v>110</v>
      </c>
      <c r="F158" s="2">
        <v>24.2</v>
      </c>
      <c r="G158" s="3">
        <v>163.98000000000002</v>
      </c>
      <c r="H158" s="3">
        <v>23.419999999999998</v>
      </c>
      <c r="I158" s="3">
        <v>0.78000000000000114</v>
      </c>
      <c r="J158" s="4" t="s">
        <v>37</v>
      </c>
      <c r="K158" s="5">
        <v>188.18</v>
      </c>
      <c r="L158" s="5">
        <v>187.4</v>
      </c>
      <c r="M158" s="4">
        <v>0</v>
      </c>
      <c r="N158" s="2">
        <v>0</v>
      </c>
      <c r="O158" s="1">
        <v>1</v>
      </c>
      <c r="P158" s="1">
        <v>2</v>
      </c>
      <c r="Q158" s="1" t="s">
        <v>51</v>
      </c>
      <c r="R158" s="1">
        <v>0</v>
      </c>
      <c r="S158" s="1">
        <v>0</v>
      </c>
      <c r="T158" s="8">
        <v>41326</v>
      </c>
      <c r="U158" s="6">
        <v>-30.161211000000002</v>
      </c>
      <c r="V158" s="6">
        <v>149.38503299999999</v>
      </c>
      <c r="W158" s="1" t="s">
        <v>39</v>
      </c>
      <c r="X158" s="8">
        <v>27303</v>
      </c>
      <c r="Y158" s="1" t="s">
        <v>39</v>
      </c>
      <c r="Z158" s="1" t="s">
        <v>41</v>
      </c>
      <c r="AA158" s="2">
        <v>187.4</v>
      </c>
      <c r="AB158" s="1" t="s">
        <v>42</v>
      </c>
      <c r="AC158" s="1" t="s">
        <v>39</v>
      </c>
      <c r="AD158" s="2">
        <v>188.18</v>
      </c>
      <c r="AE158" s="1" t="s">
        <v>37</v>
      </c>
      <c r="AG158" s="7">
        <v>187.4</v>
      </c>
      <c r="AH158" s="1" t="s">
        <v>39</v>
      </c>
      <c r="AI158" s="7">
        <v>0</v>
      </c>
      <c r="AJ158" s="1">
        <v>729691</v>
      </c>
      <c r="AK158" s="1">
        <v>6660948</v>
      </c>
      <c r="AL158" s="1">
        <v>1</v>
      </c>
      <c r="AM158" s="1">
        <v>55</v>
      </c>
      <c r="AN158" s="1" t="s">
        <v>43</v>
      </c>
    </row>
    <row r="159" spans="1:40" x14ac:dyDescent="0.25">
      <c r="A159">
        <v>1</v>
      </c>
      <c r="B159" s="1" t="s">
        <v>204</v>
      </c>
      <c r="C159" s="8">
        <v>38876</v>
      </c>
      <c r="D159" s="1">
        <v>0</v>
      </c>
      <c r="E159" s="1">
        <v>110</v>
      </c>
      <c r="F159" s="2">
        <v>16.100000000000001</v>
      </c>
      <c r="G159" s="3">
        <v>162.83000000000001</v>
      </c>
      <c r="H159" s="3">
        <v>15.869999999999983</v>
      </c>
      <c r="I159" s="3">
        <v>0.23000000000001819</v>
      </c>
      <c r="J159" s="4" t="s">
        <v>37</v>
      </c>
      <c r="K159" s="5">
        <v>178.93</v>
      </c>
      <c r="L159" s="5">
        <v>178.7</v>
      </c>
      <c r="M159" s="4">
        <v>33.5</v>
      </c>
      <c r="N159" s="2">
        <v>71</v>
      </c>
      <c r="O159" s="1">
        <v>1</v>
      </c>
      <c r="P159" s="1">
        <v>2</v>
      </c>
      <c r="Q159" s="1" t="s">
        <v>51</v>
      </c>
      <c r="R159" s="1">
        <v>0</v>
      </c>
      <c r="S159" s="1">
        <v>0</v>
      </c>
      <c r="T159" s="8">
        <v>41326</v>
      </c>
      <c r="U159" s="6">
        <v>-30.298711999999998</v>
      </c>
      <c r="V159" s="6">
        <v>149.24809200000001</v>
      </c>
      <c r="W159" s="1" t="s">
        <v>39</v>
      </c>
      <c r="X159" s="8">
        <v>27668</v>
      </c>
      <c r="Y159" s="1" t="s">
        <v>40</v>
      </c>
      <c r="Z159" s="1" t="s">
        <v>41</v>
      </c>
      <c r="AA159" s="2">
        <v>178.7</v>
      </c>
      <c r="AB159" s="1" t="s">
        <v>42</v>
      </c>
      <c r="AC159" s="1" t="s">
        <v>39</v>
      </c>
      <c r="AD159" s="2">
        <v>178.93</v>
      </c>
      <c r="AE159" s="1" t="s">
        <v>37</v>
      </c>
      <c r="AG159" s="7">
        <v>178.7</v>
      </c>
      <c r="AH159" s="1" t="s">
        <v>39</v>
      </c>
      <c r="AI159" s="7">
        <v>33.5</v>
      </c>
      <c r="AJ159" s="1">
        <v>716198</v>
      </c>
      <c r="AK159" s="1">
        <v>6645974</v>
      </c>
      <c r="AL159" s="1">
        <v>1</v>
      </c>
      <c r="AM159" s="1">
        <v>55</v>
      </c>
      <c r="AN159" s="1" t="s">
        <v>43</v>
      </c>
    </row>
    <row r="160" spans="1:40" x14ac:dyDescent="0.25">
      <c r="A160">
        <v>1</v>
      </c>
      <c r="B160" s="1" t="s">
        <v>205</v>
      </c>
      <c r="C160" s="8">
        <v>38876</v>
      </c>
      <c r="D160" s="1">
        <v>0</v>
      </c>
      <c r="E160" s="1">
        <v>110</v>
      </c>
      <c r="F160" s="2">
        <v>14.6</v>
      </c>
      <c r="G160" s="3">
        <v>164.86</v>
      </c>
      <c r="H160" s="3">
        <v>13.639999999999992</v>
      </c>
      <c r="I160" s="3">
        <v>0.96000000000000796</v>
      </c>
      <c r="J160" s="4" t="s">
        <v>37</v>
      </c>
      <c r="K160" s="5">
        <v>179.46</v>
      </c>
      <c r="L160" s="5">
        <v>178.5</v>
      </c>
      <c r="M160" s="4">
        <v>0</v>
      </c>
      <c r="N160" s="2">
        <v>0</v>
      </c>
      <c r="O160" s="1">
        <v>1</v>
      </c>
      <c r="P160" s="1">
        <v>2</v>
      </c>
      <c r="Q160" s="1" t="s">
        <v>51</v>
      </c>
      <c r="R160" s="1">
        <v>0</v>
      </c>
      <c r="S160" s="1">
        <v>0</v>
      </c>
      <c r="T160" s="8">
        <v>41326</v>
      </c>
      <c r="U160" s="6">
        <v>-30.269545000000001</v>
      </c>
      <c r="V160" s="6">
        <v>149.24975900000001</v>
      </c>
      <c r="W160" s="1" t="s">
        <v>39</v>
      </c>
      <c r="X160" s="8">
        <v>27638</v>
      </c>
      <c r="Y160" s="1" t="s">
        <v>39</v>
      </c>
      <c r="Z160" s="1" t="s">
        <v>41</v>
      </c>
      <c r="AA160" s="2">
        <v>178.5</v>
      </c>
      <c r="AB160" s="1" t="s">
        <v>42</v>
      </c>
      <c r="AC160" s="1" t="s">
        <v>39</v>
      </c>
      <c r="AD160" s="2">
        <v>179.46</v>
      </c>
      <c r="AE160" s="1" t="s">
        <v>37</v>
      </c>
      <c r="AG160" s="7">
        <v>178.5</v>
      </c>
      <c r="AH160" s="1" t="s">
        <v>39</v>
      </c>
      <c r="AI160" s="7">
        <v>0</v>
      </c>
      <c r="AJ160" s="1">
        <v>716423</v>
      </c>
      <c r="AK160" s="1">
        <v>6649204</v>
      </c>
      <c r="AL160" s="1">
        <v>1</v>
      </c>
      <c r="AM160" s="1">
        <v>55</v>
      </c>
      <c r="AN160" s="1" t="s">
        <v>43</v>
      </c>
    </row>
    <row r="161" spans="1:40" x14ac:dyDescent="0.25">
      <c r="A161">
        <v>1</v>
      </c>
      <c r="B161" s="1" t="s">
        <v>206</v>
      </c>
      <c r="C161" s="8">
        <v>38876</v>
      </c>
      <c r="D161" s="1">
        <v>0</v>
      </c>
      <c r="E161" s="1">
        <v>110</v>
      </c>
      <c r="F161" s="2">
        <v>18.260000000000002</v>
      </c>
      <c r="G161" s="3">
        <v>161.69</v>
      </c>
      <c r="H161" s="3">
        <v>17.210000000000019</v>
      </c>
      <c r="I161" s="3">
        <v>1.0499999999999829</v>
      </c>
      <c r="J161" s="4" t="s">
        <v>37</v>
      </c>
      <c r="K161" s="5">
        <v>179.95</v>
      </c>
      <c r="L161" s="5">
        <v>178.9</v>
      </c>
      <c r="M161" s="4">
        <v>0</v>
      </c>
      <c r="N161" s="2">
        <v>0</v>
      </c>
      <c r="O161" s="1">
        <v>1</v>
      </c>
      <c r="P161" s="1">
        <v>2</v>
      </c>
      <c r="Q161" s="1" t="s">
        <v>51</v>
      </c>
      <c r="R161" s="1">
        <v>0</v>
      </c>
      <c r="S161" s="1">
        <v>0</v>
      </c>
      <c r="T161" s="8">
        <v>41326</v>
      </c>
      <c r="U161" s="6">
        <v>-30.240656000000001</v>
      </c>
      <c r="V161" s="6">
        <v>149.24475799999999</v>
      </c>
      <c r="W161" s="1" t="s">
        <v>39</v>
      </c>
      <c r="X161" s="8">
        <v>27638</v>
      </c>
      <c r="Y161" s="1" t="s">
        <v>39</v>
      </c>
      <c r="Z161" s="1" t="s">
        <v>41</v>
      </c>
      <c r="AA161" s="2">
        <v>178.9</v>
      </c>
      <c r="AB161" s="1" t="s">
        <v>42</v>
      </c>
      <c r="AC161" s="1" t="s">
        <v>39</v>
      </c>
      <c r="AD161" s="2">
        <v>179.95</v>
      </c>
      <c r="AE161" s="1" t="s">
        <v>37</v>
      </c>
      <c r="AG161" s="7">
        <v>178.9</v>
      </c>
      <c r="AH161" s="1" t="s">
        <v>39</v>
      </c>
      <c r="AI161" s="7">
        <v>0</v>
      </c>
      <c r="AJ161" s="1">
        <v>716005</v>
      </c>
      <c r="AK161" s="1">
        <v>6652416</v>
      </c>
      <c r="AL161" s="1">
        <v>1</v>
      </c>
      <c r="AM161" s="1">
        <v>55</v>
      </c>
      <c r="AN161" s="1" t="s">
        <v>43</v>
      </c>
    </row>
    <row r="162" spans="1:40" x14ac:dyDescent="0.25">
      <c r="A162">
        <v>1</v>
      </c>
      <c r="B162" s="1" t="s">
        <v>207</v>
      </c>
      <c r="C162" s="8">
        <v>38876</v>
      </c>
      <c r="D162" s="1">
        <v>0</v>
      </c>
      <c r="E162" s="1">
        <v>110</v>
      </c>
      <c r="F162" s="2">
        <v>20.3</v>
      </c>
      <c r="G162" s="3">
        <v>159.60999999999999</v>
      </c>
      <c r="H162" s="3">
        <v>19.390000000000004</v>
      </c>
      <c r="I162" s="3">
        <v>0.90999999999999659</v>
      </c>
      <c r="J162" s="4" t="s">
        <v>37</v>
      </c>
      <c r="K162" s="5">
        <v>179.91</v>
      </c>
      <c r="L162" s="5">
        <v>179</v>
      </c>
      <c r="M162" s="4">
        <v>0</v>
      </c>
      <c r="N162" s="2">
        <v>0</v>
      </c>
      <c r="O162" s="1">
        <v>1</v>
      </c>
      <c r="P162" s="1">
        <v>2</v>
      </c>
      <c r="Q162" s="1" t="s">
        <v>51</v>
      </c>
      <c r="R162" s="1">
        <v>0</v>
      </c>
      <c r="S162" s="1">
        <v>0</v>
      </c>
      <c r="T162" s="8">
        <v>41326</v>
      </c>
      <c r="U162" s="6">
        <v>-30.221212000000001</v>
      </c>
      <c r="V162" s="6">
        <v>149.24114700000001</v>
      </c>
      <c r="W162" s="1" t="s">
        <v>39</v>
      </c>
      <c r="X162" s="8">
        <v>27576</v>
      </c>
      <c r="Y162" s="1" t="s">
        <v>39</v>
      </c>
      <c r="Z162" s="1" t="s">
        <v>41</v>
      </c>
      <c r="AA162" s="2">
        <v>179</v>
      </c>
      <c r="AB162" s="1" t="s">
        <v>42</v>
      </c>
      <c r="AC162" s="1" t="s">
        <v>39</v>
      </c>
      <c r="AD162" s="2">
        <v>179.91</v>
      </c>
      <c r="AE162" s="1" t="s">
        <v>37</v>
      </c>
      <c r="AG162" s="7">
        <v>179</v>
      </c>
      <c r="AH162" s="1" t="s">
        <v>39</v>
      </c>
      <c r="AI162" s="7">
        <v>0</v>
      </c>
      <c r="AJ162" s="1">
        <v>715700</v>
      </c>
      <c r="AK162" s="1">
        <v>6654578</v>
      </c>
      <c r="AL162" s="1">
        <v>1</v>
      </c>
      <c r="AM162" s="1">
        <v>55</v>
      </c>
      <c r="AN162" s="1" t="s">
        <v>43</v>
      </c>
    </row>
    <row r="163" spans="1:40" x14ac:dyDescent="0.25">
      <c r="A163">
        <v>1</v>
      </c>
      <c r="B163" s="1" t="s">
        <v>208</v>
      </c>
      <c r="C163" s="8">
        <v>38876</v>
      </c>
      <c r="D163" s="1">
        <v>0</v>
      </c>
      <c r="E163" s="1">
        <v>110</v>
      </c>
      <c r="F163" s="2">
        <v>21.25</v>
      </c>
      <c r="G163" s="3">
        <v>160.08000000000001</v>
      </c>
      <c r="H163" s="3">
        <v>20.419999999999987</v>
      </c>
      <c r="I163" s="3">
        <v>0.83000000000001251</v>
      </c>
      <c r="J163" s="4" t="s">
        <v>37</v>
      </c>
      <c r="K163" s="5">
        <v>181.33</v>
      </c>
      <c r="L163" s="5">
        <v>180.5</v>
      </c>
      <c r="M163" s="4">
        <v>0</v>
      </c>
      <c r="N163" s="2">
        <v>0</v>
      </c>
      <c r="O163" s="1">
        <v>1</v>
      </c>
      <c r="P163" s="1">
        <v>2</v>
      </c>
      <c r="Q163" s="1" t="s">
        <v>51</v>
      </c>
      <c r="R163" s="1">
        <v>0</v>
      </c>
      <c r="S163" s="1">
        <v>0</v>
      </c>
      <c r="T163" s="8">
        <v>41326</v>
      </c>
      <c r="U163" s="6">
        <v>-30.209267000000001</v>
      </c>
      <c r="V163" s="6">
        <v>149.26142400000001</v>
      </c>
      <c r="W163" s="1" t="s">
        <v>39</v>
      </c>
      <c r="X163" s="8">
        <v>27546</v>
      </c>
      <c r="Y163" s="1" t="s">
        <v>39</v>
      </c>
      <c r="Z163" s="1" t="s">
        <v>41</v>
      </c>
      <c r="AA163" s="2">
        <v>180.5</v>
      </c>
      <c r="AB163" s="1" t="s">
        <v>42</v>
      </c>
      <c r="AC163" s="1" t="s">
        <v>39</v>
      </c>
      <c r="AD163" s="2">
        <v>181.33</v>
      </c>
      <c r="AE163" s="1" t="s">
        <v>37</v>
      </c>
      <c r="AG163" s="7">
        <v>180.5</v>
      </c>
      <c r="AH163" s="1" t="s">
        <v>39</v>
      </c>
      <c r="AI163" s="7">
        <v>0</v>
      </c>
      <c r="AJ163" s="1">
        <v>717678</v>
      </c>
      <c r="AK163" s="1">
        <v>6655864</v>
      </c>
      <c r="AL163" s="1">
        <v>1</v>
      </c>
      <c r="AM163" s="1">
        <v>55</v>
      </c>
      <c r="AN163" s="1" t="s">
        <v>43</v>
      </c>
    </row>
    <row r="164" spans="1:40" x14ac:dyDescent="0.25">
      <c r="A164">
        <v>1</v>
      </c>
      <c r="B164" s="1" t="s">
        <v>209</v>
      </c>
      <c r="C164" s="8">
        <v>38867</v>
      </c>
      <c r="D164" s="1">
        <v>0</v>
      </c>
      <c r="E164" s="1">
        <v>110</v>
      </c>
      <c r="F164" s="2">
        <v>7.4</v>
      </c>
      <c r="G164" s="3">
        <v>231.29</v>
      </c>
      <c r="H164" s="3">
        <v>6.2100000000000026</v>
      </c>
      <c r="I164" s="3">
        <v>1.1899999999999977</v>
      </c>
      <c r="J164" s="4" t="s">
        <v>37</v>
      </c>
      <c r="K164" s="5">
        <v>238.69</v>
      </c>
      <c r="L164" s="5">
        <v>237.5</v>
      </c>
      <c r="M164" s="4">
        <v>28.3</v>
      </c>
      <c r="N164" s="2">
        <v>30.8</v>
      </c>
      <c r="O164" s="1">
        <v>1</v>
      </c>
      <c r="P164" s="1">
        <v>2</v>
      </c>
      <c r="Q164" s="1" t="s">
        <v>38</v>
      </c>
      <c r="R164" s="1">
        <v>0</v>
      </c>
      <c r="S164" s="1">
        <v>0</v>
      </c>
      <c r="T164" s="8">
        <v>41326</v>
      </c>
      <c r="U164" s="6">
        <v>-30.666484000000001</v>
      </c>
      <c r="V164" s="6">
        <v>150.06141500000001</v>
      </c>
      <c r="W164" s="1" t="s">
        <v>39</v>
      </c>
      <c r="X164" s="8">
        <v>27334</v>
      </c>
      <c r="Y164" s="1" t="s">
        <v>40</v>
      </c>
      <c r="Z164" s="1" t="s">
        <v>41</v>
      </c>
      <c r="AA164" s="2">
        <v>237.5</v>
      </c>
      <c r="AB164" s="1" t="s">
        <v>42</v>
      </c>
      <c r="AC164" s="1" t="s">
        <v>39</v>
      </c>
      <c r="AD164" s="2">
        <v>238.69</v>
      </c>
      <c r="AE164" s="1" t="s">
        <v>37</v>
      </c>
      <c r="AG164" s="7">
        <v>237.5</v>
      </c>
      <c r="AH164" s="1" t="s">
        <v>39</v>
      </c>
      <c r="AI164" s="7">
        <v>28.3</v>
      </c>
      <c r="AJ164" s="1">
        <v>218434</v>
      </c>
      <c r="AK164" s="1">
        <v>6603674</v>
      </c>
      <c r="AL164" s="1">
        <v>1</v>
      </c>
      <c r="AM164" s="1">
        <v>56</v>
      </c>
      <c r="AN164" s="1" t="s">
        <v>43</v>
      </c>
    </row>
    <row r="165" spans="1:40" x14ac:dyDescent="0.25">
      <c r="A165">
        <v>1</v>
      </c>
      <c r="B165" s="1" t="s">
        <v>210</v>
      </c>
      <c r="C165" s="8">
        <v>38882</v>
      </c>
      <c r="D165" s="1">
        <v>0</v>
      </c>
      <c r="E165" s="1">
        <v>110</v>
      </c>
      <c r="F165" s="2">
        <v>8.2799999999999994</v>
      </c>
      <c r="G165" s="3">
        <v>224.94</v>
      </c>
      <c r="H165" s="3">
        <v>7.0600000000000005</v>
      </c>
      <c r="I165" s="3">
        <v>1.2199999999999989</v>
      </c>
      <c r="J165" s="4" t="s">
        <v>37</v>
      </c>
      <c r="K165" s="5">
        <v>233.22</v>
      </c>
      <c r="L165" s="5">
        <v>232</v>
      </c>
      <c r="M165" s="4">
        <v>0</v>
      </c>
      <c r="N165" s="2">
        <v>0</v>
      </c>
      <c r="O165" s="1">
        <v>1</v>
      </c>
      <c r="P165" s="1">
        <v>2</v>
      </c>
      <c r="Q165" s="1" t="s">
        <v>51</v>
      </c>
      <c r="R165" s="1">
        <v>0</v>
      </c>
      <c r="S165" s="1">
        <v>0</v>
      </c>
      <c r="T165" s="8">
        <v>41326</v>
      </c>
      <c r="U165" s="6">
        <v>-30.544817999999999</v>
      </c>
      <c r="V165" s="6">
        <v>150.00474800000001</v>
      </c>
      <c r="W165" s="1" t="s">
        <v>39</v>
      </c>
      <c r="X165" s="8">
        <v>27364</v>
      </c>
      <c r="Y165" s="1" t="s">
        <v>39</v>
      </c>
      <c r="Z165" s="1" t="s">
        <v>41</v>
      </c>
      <c r="AA165" s="2">
        <v>232</v>
      </c>
      <c r="AB165" s="1" t="s">
        <v>42</v>
      </c>
      <c r="AC165" s="1" t="s">
        <v>39</v>
      </c>
      <c r="AD165" s="2">
        <v>233.22</v>
      </c>
      <c r="AE165" s="1" t="s">
        <v>37</v>
      </c>
      <c r="AG165" s="7">
        <v>232</v>
      </c>
      <c r="AH165" s="1" t="s">
        <v>39</v>
      </c>
      <c r="AI165" s="7">
        <v>0</v>
      </c>
      <c r="AJ165" s="1">
        <v>212642</v>
      </c>
      <c r="AK165" s="1">
        <v>6617022</v>
      </c>
      <c r="AL165" s="1">
        <v>1</v>
      </c>
      <c r="AM165" s="1">
        <v>56</v>
      </c>
      <c r="AN165" s="1" t="s">
        <v>43</v>
      </c>
    </row>
    <row r="166" spans="1:40" x14ac:dyDescent="0.25">
      <c r="A166">
        <v>1</v>
      </c>
      <c r="B166" s="1" t="s">
        <v>211</v>
      </c>
      <c r="C166" s="8">
        <v>38882</v>
      </c>
      <c r="D166" s="1">
        <v>0</v>
      </c>
      <c r="E166" s="1">
        <v>110</v>
      </c>
      <c r="F166" s="2">
        <v>11.11</v>
      </c>
      <c r="G166" s="3">
        <v>221.13</v>
      </c>
      <c r="H166" s="3">
        <v>10.170000000000002</v>
      </c>
      <c r="I166" s="3">
        <v>0.93999999999999773</v>
      </c>
      <c r="J166" s="4" t="s">
        <v>37</v>
      </c>
      <c r="K166" s="5">
        <v>232.24</v>
      </c>
      <c r="L166" s="5">
        <v>231.3</v>
      </c>
      <c r="M166" s="4">
        <v>0</v>
      </c>
      <c r="N166" s="2">
        <v>0</v>
      </c>
      <c r="O166" s="1">
        <v>1</v>
      </c>
      <c r="P166" s="1">
        <v>2</v>
      </c>
      <c r="Q166" s="1" t="s">
        <v>51</v>
      </c>
      <c r="R166" s="1">
        <v>0</v>
      </c>
      <c r="S166" s="1">
        <v>0</v>
      </c>
      <c r="T166" s="8">
        <v>41326</v>
      </c>
      <c r="U166" s="6">
        <v>-30.491485000000001</v>
      </c>
      <c r="V166" s="6">
        <v>149.983081</v>
      </c>
      <c r="W166" s="1" t="s">
        <v>39</v>
      </c>
      <c r="X166" s="8">
        <v>27454</v>
      </c>
      <c r="Y166" s="1" t="s">
        <v>39</v>
      </c>
      <c r="Z166" s="1" t="s">
        <v>41</v>
      </c>
      <c r="AA166" s="2">
        <v>231.3</v>
      </c>
      <c r="AB166" s="1" t="s">
        <v>42</v>
      </c>
      <c r="AC166" s="1" t="s">
        <v>39</v>
      </c>
      <c r="AD166" s="2">
        <v>232.24</v>
      </c>
      <c r="AE166" s="1" t="s">
        <v>37</v>
      </c>
      <c r="AG166" s="7">
        <v>231.3</v>
      </c>
      <c r="AH166" s="1" t="s">
        <v>39</v>
      </c>
      <c r="AI166" s="7">
        <v>0</v>
      </c>
      <c r="AJ166" s="1">
        <v>786346</v>
      </c>
      <c r="AK166" s="1">
        <v>6622968</v>
      </c>
      <c r="AL166" s="1">
        <v>1</v>
      </c>
      <c r="AM166" s="1">
        <v>55</v>
      </c>
      <c r="AN166" s="1" t="s">
        <v>43</v>
      </c>
    </row>
    <row r="167" spans="1:40" x14ac:dyDescent="0.25">
      <c r="A167">
        <v>1</v>
      </c>
      <c r="B167" s="1" t="s">
        <v>212</v>
      </c>
      <c r="C167" s="8">
        <v>38882</v>
      </c>
      <c r="D167" s="1">
        <v>0</v>
      </c>
      <c r="E167" s="1">
        <v>110</v>
      </c>
      <c r="F167" s="2">
        <v>9.9</v>
      </c>
      <c r="G167" s="3">
        <v>224.5</v>
      </c>
      <c r="H167" s="3">
        <v>8.800000000000006</v>
      </c>
      <c r="I167" s="3">
        <v>1.0999999999999943</v>
      </c>
      <c r="J167" s="4" t="s">
        <v>37</v>
      </c>
      <c r="K167" s="5">
        <v>234.4</v>
      </c>
      <c r="L167" s="5">
        <v>233.3</v>
      </c>
      <c r="M167" s="4">
        <v>0</v>
      </c>
      <c r="N167" s="2">
        <v>0</v>
      </c>
      <c r="O167" s="1">
        <v>1</v>
      </c>
      <c r="P167" s="1">
        <v>2</v>
      </c>
      <c r="Q167" s="1" t="s">
        <v>51</v>
      </c>
      <c r="R167" s="1">
        <v>0</v>
      </c>
      <c r="S167" s="1">
        <v>0</v>
      </c>
      <c r="T167" s="8">
        <v>41326</v>
      </c>
      <c r="U167" s="6">
        <v>-30.549817999999998</v>
      </c>
      <c r="V167" s="6">
        <v>149.99974800000001</v>
      </c>
      <c r="W167" s="1" t="s">
        <v>39</v>
      </c>
      <c r="X167" s="8">
        <v>27395</v>
      </c>
      <c r="Y167" s="1" t="s">
        <v>39</v>
      </c>
      <c r="Z167" s="1" t="s">
        <v>41</v>
      </c>
      <c r="AA167" s="2">
        <v>233.3</v>
      </c>
      <c r="AB167" s="1" t="s">
        <v>42</v>
      </c>
      <c r="AC167" s="1" t="s">
        <v>39</v>
      </c>
      <c r="AD167" s="2">
        <v>234.4</v>
      </c>
      <c r="AE167" s="1" t="s">
        <v>37</v>
      </c>
      <c r="AG167" s="7">
        <v>233.3</v>
      </c>
      <c r="AH167" s="1" t="s">
        <v>39</v>
      </c>
      <c r="AI167" s="7">
        <v>0</v>
      </c>
      <c r="AJ167" s="1">
        <v>787775</v>
      </c>
      <c r="AK167" s="1">
        <v>6616457</v>
      </c>
      <c r="AL167" s="1">
        <v>1</v>
      </c>
      <c r="AM167" s="1">
        <v>55</v>
      </c>
      <c r="AN167" s="1" t="s">
        <v>43</v>
      </c>
    </row>
    <row r="168" spans="1:40" x14ac:dyDescent="0.25">
      <c r="A168" t="e">
        <v>#REF!</v>
      </c>
      <c r="B168" s="1" t="s">
        <v>213</v>
      </c>
      <c r="C168" s="8">
        <v>38869</v>
      </c>
      <c r="D168" s="1">
        <v>0</v>
      </c>
      <c r="E168" s="1">
        <v>110</v>
      </c>
      <c r="F168" s="2">
        <v>4.22</v>
      </c>
      <c r="G168" s="3">
        <v>291.04999999999995</v>
      </c>
      <c r="H168" s="3">
        <v>3.1500000000000066</v>
      </c>
      <c r="I168" s="3">
        <v>1.0699999999999932</v>
      </c>
      <c r="J168" s="4" t="s">
        <v>37</v>
      </c>
      <c r="K168" s="5">
        <v>295.27</v>
      </c>
      <c r="L168" s="5">
        <v>294.2</v>
      </c>
      <c r="M168" s="4">
        <v>0</v>
      </c>
      <c r="N168" s="2">
        <v>0</v>
      </c>
      <c r="O168" s="1">
        <v>1</v>
      </c>
      <c r="P168" s="1">
        <v>2</v>
      </c>
      <c r="Q168" s="1" t="s">
        <v>48</v>
      </c>
      <c r="R168" s="1">
        <v>0</v>
      </c>
      <c r="S168" s="1">
        <v>0</v>
      </c>
      <c r="T168" s="8">
        <v>41326</v>
      </c>
      <c r="U168" s="6">
        <v>-31.313427000000001</v>
      </c>
      <c r="V168" s="6">
        <v>150.37613999999999</v>
      </c>
      <c r="W168" s="1" t="s">
        <v>39</v>
      </c>
      <c r="X168" s="8">
        <v>27515</v>
      </c>
      <c r="Y168" s="1" t="s">
        <v>40</v>
      </c>
      <c r="Z168" s="1" t="s">
        <v>41</v>
      </c>
      <c r="AA168" s="2">
        <v>294.2</v>
      </c>
      <c r="AB168" s="1" t="s">
        <v>42</v>
      </c>
      <c r="AC168" s="1" t="s">
        <v>39</v>
      </c>
      <c r="AD168" s="2">
        <v>295.27</v>
      </c>
      <c r="AE168" s="1" t="s">
        <v>37</v>
      </c>
      <c r="AG168" s="7">
        <v>294.2</v>
      </c>
      <c r="AH168" s="1" t="s">
        <v>39</v>
      </c>
      <c r="AI168" s="7">
        <v>0</v>
      </c>
      <c r="AJ168" s="1">
        <v>250293</v>
      </c>
      <c r="AK168" s="1">
        <v>6532689</v>
      </c>
      <c r="AL168" s="1">
        <v>1</v>
      </c>
      <c r="AM168" s="1">
        <v>56</v>
      </c>
      <c r="AN168" s="1" t="s">
        <v>43</v>
      </c>
    </row>
    <row r="169" spans="1:40" x14ac:dyDescent="0.25">
      <c r="A169">
        <v>1</v>
      </c>
      <c r="B169" s="1" t="s">
        <v>214</v>
      </c>
      <c r="C169" s="8">
        <v>38868</v>
      </c>
      <c r="D169" s="1">
        <v>0</v>
      </c>
      <c r="E169" s="1">
        <v>110</v>
      </c>
      <c r="F169" s="2">
        <v>15.68</v>
      </c>
      <c r="G169" s="3">
        <v>282.94</v>
      </c>
      <c r="H169" s="3">
        <v>14.559999999999995</v>
      </c>
      <c r="I169" s="3">
        <v>1.1200000000000045</v>
      </c>
      <c r="J169" s="4" t="s">
        <v>37</v>
      </c>
      <c r="K169" s="5">
        <v>298.62</v>
      </c>
      <c r="L169" s="5">
        <v>297.5</v>
      </c>
      <c r="M169" s="4">
        <v>0</v>
      </c>
      <c r="N169" s="2">
        <v>0</v>
      </c>
      <c r="O169" s="1">
        <v>1</v>
      </c>
      <c r="P169" s="1">
        <v>2</v>
      </c>
      <c r="Q169" s="1" t="s">
        <v>48</v>
      </c>
      <c r="R169" s="1">
        <v>0</v>
      </c>
      <c r="S169" s="1">
        <v>0</v>
      </c>
      <c r="T169" s="8">
        <v>41326</v>
      </c>
      <c r="U169" s="6">
        <v>-31.342316</v>
      </c>
      <c r="V169" s="6">
        <v>150.43558400000001</v>
      </c>
      <c r="W169" s="1" t="s">
        <v>39</v>
      </c>
      <c r="X169" s="8">
        <v>27515</v>
      </c>
      <c r="Y169" s="1" t="s">
        <v>39</v>
      </c>
      <c r="Z169" s="1" t="s">
        <v>41</v>
      </c>
      <c r="AA169" s="2">
        <v>297.5</v>
      </c>
      <c r="AB169" s="1" t="s">
        <v>42</v>
      </c>
      <c r="AC169" s="1" t="s">
        <v>39</v>
      </c>
      <c r="AD169" s="2">
        <v>298.62</v>
      </c>
      <c r="AE169" s="1" t="s">
        <v>37</v>
      </c>
      <c r="AG169" s="7">
        <v>297.5</v>
      </c>
      <c r="AH169" s="1" t="s">
        <v>39</v>
      </c>
      <c r="AI169" s="7">
        <v>0</v>
      </c>
      <c r="AJ169" s="1">
        <v>256027</v>
      </c>
      <c r="AK169" s="1">
        <v>6529619</v>
      </c>
      <c r="AL169" s="1">
        <v>1</v>
      </c>
      <c r="AM169" s="1">
        <v>56</v>
      </c>
      <c r="AN169" s="1" t="s">
        <v>39</v>
      </c>
    </row>
    <row r="170" spans="1:40" x14ac:dyDescent="0.25">
      <c r="A170">
        <v>1</v>
      </c>
      <c r="B170" s="1" t="s">
        <v>215</v>
      </c>
      <c r="C170" s="8">
        <v>38870</v>
      </c>
      <c r="D170" s="1">
        <v>0</v>
      </c>
      <c r="E170" s="1">
        <v>110</v>
      </c>
      <c r="F170" s="2">
        <v>16.399999999999999</v>
      </c>
      <c r="G170" s="3">
        <v>271.46000000000004</v>
      </c>
      <c r="H170" s="3">
        <v>15.439999999999962</v>
      </c>
      <c r="I170" s="3">
        <v>0.96000000000003638</v>
      </c>
      <c r="J170" s="4" t="s">
        <v>37</v>
      </c>
      <c r="K170" s="5">
        <v>287.86</v>
      </c>
      <c r="L170" s="5">
        <v>286.89999999999998</v>
      </c>
      <c r="M170" s="4">
        <v>0</v>
      </c>
      <c r="N170" s="2">
        <v>0</v>
      </c>
      <c r="O170" s="1">
        <v>1</v>
      </c>
      <c r="P170" s="1">
        <v>2</v>
      </c>
      <c r="Q170" s="1" t="s">
        <v>38</v>
      </c>
      <c r="R170" s="1">
        <v>0</v>
      </c>
      <c r="S170" s="1">
        <v>0</v>
      </c>
      <c r="T170" s="8">
        <v>41326</v>
      </c>
      <c r="U170" s="6">
        <v>-31.250648000000002</v>
      </c>
      <c r="V170" s="6">
        <v>150.49724800000001</v>
      </c>
      <c r="W170" s="1" t="s">
        <v>39</v>
      </c>
      <c r="X170" s="8">
        <v>27576</v>
      </c>
      <c r="Y170" s="1" t="s">
        <v>39</v>
      </c>
      <c r="Z170" s="1" t="s">
        <v>41</v>
      </c>
      <c r="AA170" s="2">
        <v>286.89999999999998</v>
      </c>
      <c r="AB170" s="1" t="s">
        <v>42</v>
      </c>
      <c r="AC170" s="1" t="s">
        <v>39</v>
      </c>
      <c r="AD170" s="2">
        <v>287.86</v>
      </c>
      <c r="AE170" s="1" t="s">
        <v>37</v>
      </c>
      <c r="AG170" s="7">
        <v>286.89999999999998</v>
      </c>
      <c r="AH170" s="1" t="s">
        <v>39</v>
      </c>
      <c r="AI170" s="7">
        <v>0</v>
      </c>
      <c r="AJ170" s="1">
        <v>261664</v>
      </c>
      <c r="AK170" s="1">
        <v>6539918</v>
      </c>
      <c r="AL170" s="1">
        <v>1</v>
      </c>
      <c r="AM170" s="1">
        <v>56</v>
      </c>
      <c r="AN170" s="1" t="s">
        <v>39</v>
      </c>
    </row>
    <row r="171" spans="1:40" x14ac:dyDescent="0.25">
      <c r="A171">
        <v>1</v>
      </c>
      <c r="B171" s="1" t="s">
        <v>216</v>
      </c>
      <c r="C171" s="8">
        <v>38870</v>
      </c>
      <c r="D171" s="1">
        <v>0</v>
      </c>
      <c r="E171" s="1">
        <v>110</v>
      </c>
      <c r="F171" s="2">
        <v>16.73</v>
      </c>
      <c r="G171" s="3">
        <v>270.89999999999998</v>
      </c>
      <c r="H171" s="3">
        <v>15.799999999999994</v>
      </c>
      <c r="I171" s="3">
        <v>0.93000000000000682</v>
      </c>
      <c r="J171" s="4" t="s">
        <v>37</v>
      </c>
      <c r="K171" s="5">
        <v>287.63</v>
      </c>
      <c r="L171" s="5">
        <v>286.7</v>
      </c>
      <c r="M171" s="4">
        <v>38.299999999999997</v>
      </c>
      <c r="N171" s="2">
        <v>86.9</v>
      </c>
      <c r="O171" s="1">
        <v>1</v>
      </c>
      <c r="P171" s="1">
        <v>2</v>
      </c>
      <c r="Q171" s="1" t="s">
        <v>38</v>
      </c>
      <c r="R171" s="1">
        <v>0</v>
      </c>
      <c r="S171" s="1">
        <v>0</v>
      </c>
      <c r="T171" s="8">
        <v>41326</v>
      </c>
      <c r="U171" s="6">
        <v>-31.248148</v>
      </c>
      <c r="V171" s="6">
        <v>150.50641400000001</v>
      </c>
      <c r="W171" s="1" t="s">
        <v>39</v>
      </c>
      <c r="X171" s="8">
        <v>27607</v>
      </c>
      <c r="Y171" s="1" t="s">
        <v>40</v>
      </c>
      <c r="Z171" s="1" t="s">
        <v>41</v>
      </c>
      <c r="AA171" s="2">
        <v>286.7</v>
      </c>
      <c r="AB171" s="1" t="s">
        <v>42</v>
      </c>
      <c r="AC171" s="1" t="s">
        <v>39</v>
      </c>
      <c r="AD171" s="2">
        <v>287.63</v>
      </c>
      <c r="AE171" s="1" t="s">
        <v>37</v>
      </c>
      <c r="AG171" s="7">
        <v>286.7</v>
      </c>
      <c r="AH171" s="1" t="s">
        <v>39</v>
      </c>
      <c r="AI171" s="7">
        <v>38.299999999999997</v>
      </c>
      <c r="AJ171" s="1">
        <v>262531</v>
      </c>
      <c r="AK171" s="1">
        <v>6540215</v>
      </c>
      <c r="AL171" s="1">
        <v>1</v>
      </c>
      <c r="AM171" s="1">
        <v>56</v>
      </c>
      <c r="AN171" s="1" t="s">
        <v>43</v>
      </c>
    </row>
    <row r="172" spans="1:40" x14ac:dyDescent="0.25">
      <c r="A172">
        <v>1</v>
      </c>
      <c r="B172" s="1" t="s">
        <v>217</v>
      </c>
      <c r="C172" s="8">
        <v>38876</v>
      </c>
      <c r="D172" s="1">
        <v>0</v>
      </c>
      <c r="E172" s="1">
        <v>110</v>
      </c>
      <c r="F172" s="2">
        <v>28.2</v>
      </c>
      <c r="G172" s="3">
        <v>151.81</v>
      </c>
      <c r="H172" s="3">
        <v>27.290000000000003</v>
      </c>
      <c r="I172" s="3">
        <v>0.90999999999999659</v>
      </c>
      <c r="J172" s="4" t="s">
        <v>37</v>
      </c>
      <c r="K172" s="5">
        <v>180.01</v>
      </c>
      <c r="L172" s="5">
        <v>179.1</v>
      </c>
      <c r="M172" s="4">
        <v>0</v>
      </c>
      <c r="N172" s="2">
        <v>0</v>
      </c>
      <c r="O172" s="1">
        <v>1</v>
      </c>
      <c r="P172" s="1">
        <v>2</v>
      </c>
      <c r="Q172" s="1" t="s">
        <v>51</v>
      </c>
      <c r="R172" s="1">
        <v>0</v>
      </c>
      <c r="S172" s="1">
        <v>0</v>
      </c>
      <c r="T172" s="8">
        <v>41326</v>
      </c>
      <c r="U172" s="6">
        <v>-30.159822999999999</v>
      </c>
      <c r="V172" s="6">
        <v>149.24725799999999</v>
      </c>
      <c r="W172" s="1" t="s">
        <v>39</v>
      </c>
      <c r="X172" s="8">
        <v>27668</v>
      </c>
      <c r="Y172" s="1" t="s">
        <v>39</v>
      </c>
      <c r="Z172" s="1" t="s">
        <v>41</v>
      </c>
      <c r="AA172" s="2">
        <v>179.1</v>
      </c>
      <c r="AB172" s="1" t="s">
        <v>42</v>
      </c>
      <c r="AC172" s="1" t="s">
        <v>39</v>
      </c>
      <c r="AD172" s="2">
        <v>180.01</v>
      </c>
      <c r="AE172" s="1" t="s">
        <v>37</v>
      </c>
      <c r="AG172" s="7">
        <v>179.1</v>
      </c>
      <c r="AH172" s="1" t="s">
        <v>39</v>
      </c>
      <c r="AI172" s="7">
        <v>0</v>
      </c>
      <c r="AJ172" s="1">
        <v>716422</v>
      </c>
      <c r="AK172" s="1">
        <v>6661372</v>
      </c>
      <c r="AL172" s="1">
        <v>1</v>
      </c>
      <c r="AM172" s="1">
        <v>55</v>
      </c>
      <c r="AN172" s="1" t="s">
        <v>43</v>
      </c>
    </row>
    <row r="173" spans="1:40" x14ac:dyDescent="0.25">
      <c r="A173">
        <v>1</v>
      </c>
      <c r="B173" s="1" t="s">
        <v>218</v>
      </c>
      <c r="C173" s="8">
        <v>38873</v>
      </c>
      <c r="D173" s="1">
        <v>0</v>
      </c>
      <c r="E173" s="1">
        <v>110</v>
      </c>
      <c r="F173" s="2">
        <v>27.42</v>
      </c>
      <c r="G173" s="3">
        <v>148.48000000000002</v>
      </c>
      <c r="H173" s="3">
        <v>26.42</v>
      </c>
      <c r="I173" s="3">
        <v>1</v>
      </c>
      <c r="J173" s="4" t="s">
        <v>37</v>
      </c>
      <c r="K173" s="5">
        <v>175.9</v>
      </c>
      <c r="L173" s="5">
        <v>174.9</v>
      </c>
      <c r="M173" s="4">
        <v>0</v>
      </c>
      <c r="N173" s="2">
        <v>0</v>
      </c>
      <c r="O173" s="1">
        <v>1</v>
      </c>
      <c r="P173" s="1">
        <v>2</v>
      </c>
      <c r="Q173" s="1" t="s">
        <v>38</v>
      </c>
      <c r="R173" s="1">
        <v>0</v>
      </c>
      <c r="S173" s="1">
        <v>0</v>
      </c>
      <c r="T173" s="8">
        <v>41326</v>
      </c>
      <c r="U173" s="6">
        <v>-30.139823</v>
      </c>
      <c r="V173" s="6">
        <v>149.18809200000001</v>
      </c>
      <c r="W173" s="1" t="s">
        <v>39</v>
      </c>
      <c r="X173" s="8">
        <v>27699</v>
      </c>
      <c r="Y173" s="1" t="s">
        <v>39</v>
      </c>
      <c r="Z173" s="1" t="s">
        <v>41</v>
      </c>
      <c r="AA173" s="2">
        <v>174.9</v>
      </c>
      <c r="AB173" s="1" t="s">
        <v>42</v>
      </c>
      <c r="AC173" s="1" t="s">
        <v>39</v>
      </c>
      <c r="AD173" s="2">
        <v>175.9</v>
      </c>
      <c r="AE173" s="1" t="s">
        <v>37</v>
      </c>
      <c r="AG173" s="7">
        <v>174.9</v>
      </c>
      <c r="AH173" s="1" t="s">
        <v>39</v>
      </c>
      <c r="AI173" s="7">
        <v>0</v>
      </c>
      <c r="AJ173" s="1">
        <v>710766</v>
      </c>
      <c r="AK173" s="1">
        <v>6663700</v>
      </c>
      <c r="AL173" s="1">
        <v>1</v>
      </c>
      <c r="AM173" s="1">
        <v>55</v>
      </c>
      <c r="AN173" s="1" t="s">
        <v>43</v>
      </c>
    </row>
    <row r="174" spans="1:40" x14ac:dyDescent="0.25">
      <c r="A174">
        <v>1</v>
      </c>
      <c r="B174" s="1" t="s">
        <v>219</v>
      </c>
      <c r="C174" s="8">
        <v>38870</v>
      </c>
      <c r="D174" s="1">
        <v>0</v>
      </c>
      <c r="E174" s="1">
        <v>110</v>
      </c>
      <c r="F174" s="2">
        <v>23.35</v>
      </c>
      <c r="G174" s="3">
        <v>250.17999999999998</v>
      </c>
      <c r="H174" s="3">
        <v>22.320000000000029</v>
      </c>
      <c r="I174" s="3">
        <v>1.0299999999999727</v>
      </c>
      <c r="J174" s="4" t="s">
        <v>37</v>
      </c>
      <c r="K174" s="5">
        <v>273.52999999999997</v>
      </c>
      <c r="L174" s="5">
        <v>272.5</v>
      </c>
      <c r="M174" s="4">
        <v>0</v>
      </c>
      <c r="N174" s="2">
        <v>0</v>
      </c>
      <c r="O174" s="1">
        <v>1</v>
      </c>
      <c r="P174" s="1">
        <v>2</v>
      </c>
      <c r="Q174" s="1" t="s">
        <v>38</v>
      </c>
      <c r="R174" s="1">
        <v>0</v>
      </c>
      <c r="S174" s="1">
        <v>0</v>
      </c>
      <c r="T174" s="8">
        <v>41326</v>
      </c>
      <c r="U174" s="6">
        <v>-31.078149</v>
      </c>
      <c r="V174" s="6">
        <v>150.41058100000001</v>
      </c>
      <c r="W174" s="1" t="s">
        <v>39</v>
      </c>
      <c r="X174" s="8">
        <v>27729</v>
      </c>
      <c r="Y174" s="1" t="s">
        <v>39</v>
      </c>
      <c r="Z174" s="1" t="s">
        <v>41</v>
      </c>
      <c r="AA174" s="2">
        <v>272.5</v>
      </c>
      <c r="AB174" s="1" t="s">
        <v>42</v>
      </c>
      <c r="AC174" s="1" t="s">
        <v>39</v>
      </c>
      <c r="AD174" s="2">
        <v>273.52999999999997</v>
      </c>
      <c r="AE174" s="1" t="s">
        <v>37</v>
      </c>
      <c r="AG174" s="7">
        <v>272.5</v>
      </c>
      <c r="AH174" s="1" t="s">
        <v>39</v>
      </c>
      <c r="AI174" s="7">
        <v>0</v>
      </c>
      <c r="AJ174" s="1">
        <v>252961</v>
      </c>
      <c r="AK174" s="1">
        <v>6558854</v>
      </c>
      <c r="AL174" s="1">
        <v>1</v>
      </c>
      <c r="AM174" s="1">
        <v>56</v>
      </c>
      <c r="AN174" s="1" t="s">
        <v>43</v>
      </c>
    </row>
    <row r="175" spans="1:40" x14ac:dyDescent="0.25">
      <c r="A175">
        <v>1</v>
      </c>
      <c r="B175" s="1" t="s">
        <v>220</v>
      </c>
      <c r="C175" s="8">
        <v>38870</v>
      </c>
      <c r="D175" s="1">
        <v>0</v>
      </c>
      <c r="E175" s="1">
        <v>110</v>
      </c>
      <c r="F175" s="2">
        <v>18</v>
      </c>
      <c r="G175" s="3">
        <v>254.89</v>
      </c>
      <c r="H175" s="3">
        <v>17.009999999999991</v>
      </c>
      <c r="I175" s="3">
        <v>0.99000000000000909</v>
      </c>
      <c r="J175" s="4" t="s">
        <v>37</v>
      </c>
      <c r="K175" s="5">
        <v>272.89</v>
      </c>
      <c r="L175" s="5">
        <v>271.89999999999998</v>
      </c>
      <c r="M175" s="4">
        <v>0</v>
      </c>
      <c r="N175" s="2">
        <v>0</v>
      </c>
      <c r="O175" s="1">
        <v>1</v>
      </c>
      <c r="P175" s="1">
        <v>2</v>
      </c>
      <c r="Q175" s="1" t="s">
        <v>38</v>
      </c>
      <c r="R175" s="1">
        <v>0</v>
      </c>
      <c r="S175" s="1">
        <v>0</v>
      </c>
      <c r="T175" s="8">
        <v>41326</v>
      </c>
      <c r="U175" s="6">
        <v>-31.078149</v>
      </c>
      <c r="V175" s="6">
        <v>150.438636</v>
      </c>
      <c r="W175" s="1" t="s">
        <v>39</v>
      </c>
      <c r="X175" s="8">
        <v>27912</v>
      </c>
      <c r="Y175" s="1" t="s">
        <v>39</v>
      </c>
      <c r="Z175" s="1" t="s">
        <v>41</v>
      </c>
      <c r="AA175" s="2">
        <v>271.89999999999998</v>
      </c>
      <c r="AB175" s="1" t="s">
        <v>42</v>
      </c>
      <c r="AC175" s="1" t="s">
        <v>39</v>
      </c>
      <c r="AD175" s="2">
        <v>272.89</v>
      </c>
      <c r="AE175" s="1" t="s">
        <v>37</v>
      </c>
      <c r="AG175" s="7">
        <v>271.89999999999998</v>
      </c>
      <c r="AH175" s="1" t="s">
        <v>39</v>
      </c>
      <c r="AI175" s="7">
        <v>0</v>
      </c>
      <c r="AJ175" s="1">
        <v>255638</v>
      </c>
      <c r="AK175" s="1">
        <v>6558916</v>
      </c>
      <c r="AL175" s="1">
        <v>1</v>
      </c>
      <c r="AM175" s="1">
        <v>56</v>
      </c>
      <c r="AN175" s="1" t="s">
        <v>43</v>
      </c>
    </row>
    <row r="176" spans="1:40" x14ac:dyDescent="0.25">
      <c r="A176">
        <v>1</v>
      </c>
      <c r="B176" s="1" t="s">
        <v>221</v>
      </c>
      <c r="C176" s="8">
        <v>38876</v>
      </c>
      <c r="D176" s="1">
        <v>0</v>
      </c>
      <c r="E176" s="1">
        <v>110</v>
      </c>
      <c r="F176" s="2">
        <v>22.9</v>
      </c>
      <c r="G176" s="3">
        <v>149.12</v>
      </c>
      <c r="H176" s="3">
        <v>22.079999999999977</v>
      </c>
      <c r="I176" s="3">
        <v>0.8200000000000216</v>
      </c>
      <c r="J176" s="4" t="s">
        <v>37</v>
      </c>
      <c r="K176" s="5">
        <v>172.02</v>
      </c>
      <c r="L176" s="5">
        <v>171.2</v>
      </c>
      <c r="M176" s="4">
        <v>0</v>
      </c>
      <c r="N176" s="2">
        <v>0</v>
      </c>
      <c r="O176" s="1">
        <v>1</v>
      </c>
      <c r="P176" s="1">
        <v>2</v>
      </c>
      <c r="Q176" s="1" t="s">
        <v>38</v>
      </c>
      <c r="R176" s="1">
        <v>0</v>
      </c>
      <c r="S176" s="1">
        <v>0</v>
      </c>
      <c r="T176" s="8">
        <v>41326</v>
      </c>
      <c r="U176" s="6">
        <v>-30.139268000000001</v>
      </c>
      <c r="V176" s="6">
        <v>149.135593</v>
      </c>
      <c r="W176" s="1" t="s">
        <v>39</v>
      </c>
      <c r="X176" s="8">
        <v>27729</v>
      </c>
      <c r="Y176" s="1" t="s">
        <v>39</v>
      </c>
      <c r="Z176" s="1" t="s">
        <v>41</v>
      </c>
      <c r="AA176" s="2">
        <v>171.2</v>
      </c>
      <c r="AB176" s="1" t="s">
        <v>42</v>
      </c>
      <c r="AC176" s="1" t="s">
        <v>39</v>
      </c>
      <c r="AD176" s="2">
        <v>172.02</v>
      </c>
      <c r="AE176" s="1" t="s">
        <v>37</v>
      </c>
      <c r="AG176" s="7">
        <v>171.2</v>
      </c>
      <c r="AH176" s="1" t="s">
        <v>39</v>
      </c>
      <c r="AI176" s="7">
        <v>0</v>
      </c>
      <c r="AJ176" s="1">
        <v>705709</v>
      </c>
      <c r="AK176" s="1">
        <v>6663857</v>
      </c>
      <c r="AL176" s="1">
        <v>1</v>
      </c>
      <c r="AM176" s="1">
        <v>55</v>
      </c>
      <c r="AN176" s="1" t="s">
        <v>43</v>
      </c>
    </row>
    <row r="177" spans="1:40" x14ac:dyDescent="0.25">
      <c r="A177">
        <v>1</v>
      </c>
      <c r="B177" s="1" t="s">
        <v>222</v>
      </c>
      <c r="C177" s="8">
        <v>38876</v>
      </c>
      <c r="D177" s="1">
        <v>0</v>
      </c>
      <c r="E177" s="1">
        <v>110</v>
      </c>
      <c r="F177" s="2">
        <v>22.25</v>
      </c>
      <c r="G177" s="3">
        <v>150.84</v>
      </c>
      <c r="H177" s="3">
        <v>21.359999999999985</v>
      </c>
      <c r="I177" s="3">
        <v>0.89000000000001478</v>
      </c>
      <c r="J177" s="4" t="s">
        <v>37</v>
      </c>
      <c r="K177" s="5">
        <v>173.09</v>
      </c>
      <c r="L177" s="5">
        <v>172.2</v>
      </c>
      <c r="M177" s="4">
        <v>0</v>
      </c>
      <c r="N177" s="2">
        <v>0</v>
      </c>
      <c r="O177" s="1">
        <v>1</v>
      </c>
      <c r="P177" s="1">
        <v>2</v>
      </c>
      <c r="Q177" s="1" t="s">
        <v>38</v>
      </c>
      <c r="R177" s="1">
        <v>0</v>
      </c>
      <c r="S177" s="1">
        <v>0</v>
      </c>
      <c r="T177" s="8">
        <v>41326</v>
      </c>
      <c r="U177" s="6">
        <v>-30.174268000000001</v>
      </c>
      <c r="V177" s="6">
        <v>149.126982</v>
      </c>
      <c r="W177" s="1" t="s">
        <v>39</v>
      </c>
      <c r="X177" s="8">
        <v>28065</v>
      </c>
      <c r="Y177" s="1" t="s">
        <v>39</v>
      </c>
      <c r="Z177" s="1" t="s">
        <v>41</v>
      </c>
      <c r="AA177" s="2">
        <v>172.2</v>
      </c>
      <c r="AB177" s="1" t="s">
        <v>42</v>
      </c>
      <c r="AC177" s="1" t="s">
        <v>39</v>
      </c>
      <c r="AD177" s="2">
        <v>173.09</v>
      </c>
      <c r="AE177" s="1" t="s">
        <v>37</v>
      </c>
      <c r="AG177" s="7">
        <v>172.2</v>
      </c>
      <c r="AH177" s="1" t="s">
        <v>39</v>
      </c>
      <c r="AI177" s="7">
        <v>0</v>
      </c>
      <c r="AJ177" s="1">
        <v>704807</v>
      </c>
      <c r="AK177" s="1">
        <v>6659993</v>
      </c>
      <c r="AL177" s="1">
        <v>1</v>
      </c>
      <c r="AM177" s="1">
        <v>55</v>
      </c>
      <c r="AN177" s="1" t="s">
        <v>43</v>
      </c>
    </row>
    <row r="178" spans="1:40" x14ac:dyDescent="0.25">
      <c r="A178">
        <v>1</v>
      </c>
      <c r="B178" s="1" t="s">
        <v>223</v>
      </c>
      <c r="C178" s="8">
        <v>38876</v>
      </c>
      <c r="D178" s="1">
        <v>0</v>
      </c>
      <c r="E178" s="1">
        <v>110</v>
      </c>
      <c r="F178" s="2">
        <v>21.87</v>
      </c>
      <c r="G178" s="3">
        <v>151.31</v>
      </c>
      <c r="H178" s="3">
        <v>20.689999999999994</v>
      </c>
      <c r="I178" s="3">
        <v>1.1800000000000068</v>
      </c>
      <c r="J178" s="4" t="s">
        <v>37</v>
      </c>
      <c r="K178" s="5">
        <v>173.18</v>
      </c>
      <c r="L178" s="5">
        <v>172</v>
      </c>
      <c r="M178" s="4">
        <v>0</v>
      </c>
      <c r="N178" s="2">
        <v>0</v>
      </c>
      <c r="O178" s="1">
        <v>1</v>
      </c>
      <c r="P178" s="1">
        <v>2</v>
      </c>
      <c r="Q178" s="1" t="s">
        <v>38</v>
      </c>
      <c r="R178" s="1">
        <v>0</v>
      </c>
      <c r="S178" s="1">
        <v>0</v>
      </c>
      <c r="T178" s="8">
        <v>41326</v>
      </c>
      <c r="U178" s="6">
        <v>-30.205656999999999</v>
      </c>
      <c r="V178" s="6">
        <v>149.112538</v>
      </c>
      <c r="W178" s="1" t="s">
        <v>39</v>
      </c>
      <c r="X178" s="8">
        <v>28065</v>
      </c>
      <c r="Y178" s="1" t="s">
        <v>39</v>
      </c>
      <c r="Z178" s="1" t="s">
        <v>41</v>
      </c>
      <c r="AA178" s="2">
        <v>172</v>
      </c>
      <c r="AB178" s="1" t="s">
        <v>42</v>
      </c>
      <c r="AC178" s="1" t="s">
        <v>39</v>
      </c>
      <c r="AD178" s="2">
        <v>173.18</v>
      </c>
      <c r="AE178" s="1" t="s">
        <v>37</v>
      </c>
      <c r="AG178" s="7">
        <v>172</v>
      </c>
      <c r="AH178" s="1" t="s">
        <v>39</v>
      </c>
      <c r="AI178" s="7">
        <v>0</v>
      </c>
      <c r="AJ178" s="1">
        <v>703351</v>
      </c>
      <c r="AK178" s="1">
        <v>6656539</v>
      </c>
      <c r="AL178" s="1">
        <v>1</v>
      </c>
      <c r="AM178" s="1">
        <v>55</v>
      </c>
      <c r="AN178" s="1" t="s">
        <v>43</v>
      </c>
    </row>
    <row r="179" spans="1:40" x14ac:dyDescent="0.25">
      <c r="A179">
        <v>1</v>
      </c>
      <c r="B179" s="1" t="s">
        <v>224</v>
      </c>
      <c r="C179" s="8">
        <v>38876</v>
      </c>
      <c r="D179" s="1">
        <v>0</v>
      </c>
      <c r="E179" s="1">
        <v>110</v>
      </c>
      <c r="F179" s="2">
        <v>19.63</v>
      </c>
      <c r="G179" s="3">
        <v>151.69</v>
      </c>
      <c r="H179" s="3">
        <v>18.710000000000012</v>
      </c>
      <c r="I179" s="3">
        <v>0.91999999999998749</v>
      </c>
      <c r="J179" s="4" t="s">
        <v>37</v>
      </c>
      <c r="K179" s="5">
        <v>171.32</v>
      </c>
      <c r="L179" s="5">
        <v>170.4</v>
      </c>
      <c r="M179" s="4">
        <v>0</v>
      </c>
      <c r="N179" s="2">
        <v>0</v>
      </c>
      <c r="O179" s="1">
        <v>1</v>
      </c>
      <c r="P179" s="1">
        <v>2</v>
      </c>
      <c r="Q179" s="1" t="s">
        <v>38</v>
      </c>
      <c r="R179" s="1">
        <v>0</v>
      </c>
      <c r="S179" s="1">
        <v>0</v>
      </c>
      <c r="T179" s="8">
        <v>41326</v>
      </c>
      <c r="U179" s="6">
        <v>-30.248435000000001</v>
      </c>
      <c r="V179" s="6">
        <v>149.096149</v>
      </c>
      <c r="W179" s="1" t="s">
        <v>39</v>
      </c>
      <c r="X179" s="8">
        <v>28065</v>
      </c>
      <c r="Y179" s="1" t="s">
        <v>39</v>
      </c>
      <c r="Z179" s="1" t="s">
        <v>41</v>
      </c>
      <c r="AA179" s="2">
        <v>170.4</v>
      </c>
      <c r="AB179" s="1" t="s">
        <v>42</v>
      </c>
      <c r="AC179" s="1" t="s">
        <v>39</v>
      </c>
      <c r="AD179" s="2">
        <v>171.32</v>
      </c>
      <c r="AE179" s="1" t="s">
        <v>37</v>
      </c>
      <c r="AG179" s="7">
        <v>170.4</v>
      </c>
      <c r="AH179" s="1" t="s">
        <v>39</v>
      </c>
      <c r="AI179" s="7">
        <v>0</v>
      </c>
      <c r="AJ179" s="1">
        <v>701686</v>
      </c>
      <c r="AK179" s="1">
        <v>6651827</v>
      </c>
      <c r="AL179" s="1">
        <v>1</v>
      </c>
      <c r="AM179" s="1">
        <v>55</v>
      </c>
      <c r="AN179" s="1" t="s">
        <v>43</v>
      </c>
    </row>
    <row r="180" spans="1:40" x14ac:dyDescent="0.25">
      <c r="A180">
        <v>1</v>
      </c>
      <c r="B180" s="1" t="s">
        <v>225</v>
      </c>
      <c r="C180" s="8">
        <v>38870</v>
      </c>
      <c r="D180" s="1">
        <v>0</v>
      </c>
      <c r="E180" s="1">
        <v>110</v>
      </c>
      <c r="F180" s="2">
        <v>16.399999999999999</v>
      </c>
      <c r="G180" s="3">
        <v>259.85000000000002</v>
      </c>
      <c r="H180" s="3">
        <v>15.45000000000001</v>
      </c>
      <c r="I180" s="3">
        <v>0.94999999999998863</v>
      </c>
      <c r="J180" s="4" t="s">
        <v>37</v>
      </c>
      <c r="K180" s="5">
        <v>276.25</v>
      </c>
      <c r="L180" s="5">
        <v>275.3</v>
      </c>
      <c r="M180" s="4">
        <v>0</v>
      </c>
      <c r="N180" s="2">
        <v>0</v>
      </c>
      <c r="O180" s="1">
        <v>1</v>
      </c>
      <c r="P180" s="1">
        <v>2</v>
      </c>
      <c r="Q180" s="1" t="s">
        <v>38</v>
      </c>
      <c r="R180" s="1">
        <v>0</v>
      </c>
      <c r="S180" s="1">
        <v>0</v>
      </c>
      <c r="T180" s="8">
        <v>41326</v>
      </c>
      <c r="U180" s="6">
        <v>-31.017315</v>
      </c>
      <c r="V180" s="6">
        <v>150.43724599999999</v>
      </c>
      <c r="W180" s="1" t="s">
        <v>39</v>
      </c>
      <c r="X180" s="8">
        <v>27881</v>
      </c>
      <c r="Y180" s="1" t="s">
        <v>39</v>
      </c>
      <c r="Z180" s="1" t="s">
        <v>41</v>
      </c>
      <c r="AA180" s="2">
        <v>275.3</v>
      </c>
      <c r="AB180" s="1" t="s">
        <v>42</v>
      </c>
      <c r="AC180" s="1" t="s">
        <v>39</v>
      </c>
      <c r="AD180" s="2">
        <v>276.25</v>
      </c>
      <c r="AE180" s="1" t="s">
        <v>37</v>
      </c>
      <c r="AG180" s="7">
        <v>275.3</v>
      </c>
      <c r="AH180" s="1" t="s">
        <v>39</v>
      </c>
      <c r="AI180" s="7">
        <v>0</v>
      </c>
      <c r="AJ180" s="1">
        <v>255350</v>
      </c>
      <c r="AK180" s="1">
        <v>6565659</v>
      </c>
      <c r="AL180" s="1">
        <v>1</v>
      </c>
      <c r="AM180" s="1">
        <v>56</v>
      </c>
      <c r="AN180" s="1" t="s">
        <v>43</v>
      </c>
    </row>
    <row r="181" spans="1:40" x14ac:dyDescent="0.25">
      <c r="A181">
        <v>1</v>
      </c>
      <c r="B181" s="1" t="s">
        <v>226</v>
      </c>
      <c r="C181" s="8">
        <v>38882</v>
      </c>
      <c r="D181" s="1">
        <v>0</v>
      </c>
      <c r="E181" s="1">
        <v>110</v>
      </c>
      <c r="F181" s="2">
        <v>9.6199999999999992</v>
      </c>
      <c r="G181" s="3">
        <v>229.45</v>
      </c>
      <c r="H181" s="3">
        <v>7.9500000000000117</v>
      </c>
      <c r="I181" s="3">
        <v>1.6699999999999875</v>
      </c>
      <c r="J181" s="4" t="s">
        <v>37</v>
      </c>
      <c r="K181" s="5">
        <v>239.07</v>
      </c>
      <c r="L181" s="5">
        <v>237.4</v>
      </c>
      <c r="M181" s="4">
        <v>28.9</v>
      </c>
      <c r="N181" s="2">
        <v>67.099999999999994</v>
      </c>
      <c r="O181" s="1">
        <v>1</v>
      </c>
      <c r="P181" s="1">
        <v>2</v>
      </c>
      <c r="Q181" s="1" t="s">
        <v>51</v>
      </c>
      <c r="R181" s="1">
        <v>0</v>
      </c>
      <c r="S181" s="1">
        <v>0</v>
      </c>
      <c r="T181" s="8">
        <v>41326</v>
      </c>
      <c r="U181" s="6">
        <v>-30.535373</v>
      </c>
      <c r="V181" s="6">
        <v>150.02280300000001</v>
      </c>
      <c r="W181" s="1" t="s">
        <v>39</v>
      </c>
      <c r="X181" s="8">
        <v>27881</v>
      </c>
      <c r="Y181" s="1" t="s">
        <v>40</v>
      </c>
      <c r="Z181" s="1" t="s">
        <v>41</v>
      </c>
      <c r="AA181" s="2">
        <v>237.4</v>
      </c>
      <c r="AB181" s="1" t="s">
        <v>42</v>
      </c>
      <c r="AC181" s="1" t="s">
        <v>39</v>
      </c>
      <c r="AD181" s="2">
        <v>239.07</v>
      </c>
      <c r="AE181" s="1" t="s">
        <v>37</v>
      </c>
      <c r="AG181" s="7">
        <v>237.4</v>
      </c>
      <c r="AH181" s="1" t="s">
        <v>39</v>
      </c>
      <c r="AI181" s="7">
        <v>28.9</v>
      </c>
      <c r="AJ181" s="1">
        <v>214347</v>
      </c>
      <c r="AK181" s="1">
        <v>6618116</v>
      </c>
      <c r="AL181" s="1">
        <v>1</v>
      </c>
      <c r="AM181" s="1">
        <v>56</v>
      </c>
      <c r="AN181" s="1" t="s">
        <v>43</v>
      </c>
    </row>
    <row r="182" spans="1:40" x14ac:dyDescent="0.25">
      <c r="A182">
        <v>1</v>
      </c>
      <c r="B182" s="1" t="s">
        <v>227</v>
      </c>
      <c r="C182" s="8">
        <v>38882</v>
      </c>
      <c r="D182" s="1">
        <v>0</v>
      </c>
      <c r="E182" s="1">
        <v>110</v>
      </c>
      <c r="F182" s="2">
        <v>8.0399999999999991</v>
      </c>
      <c r="G182" s="3">
        <v>233.34</v>
      </c>
      <c r="H182" s="3">
        <v>6.759999999999998</v>
      </c>
      <c r="I182" s="3">
        <v>1.2800000000000011</v>
      </c>
      <c r="J182" s="4" t="s">
        <v>37</v>
      </c>
      <c r="K182" s="5">
        <v>241.38</v>
      </c>
      <c r="L182" s="5">
        <v>240.1</v>
      </c>
      <c r="M182" s="4">
        <v>35.1</v>
      </c>
      <c r="N182" s="2">
        <v>42.7</v>
      </c>
      <c r="O182" s="1">
        <v>1</v>
      </c>
      <c r="P182" s="1">
        <v>2</v>
      </c>
      <c r="Q182" s="1" t="s">
        <v>51</v>
      </c>
      <c r="R182" s="1">
        <v>0</v>
      </c>
      <c r="S182" s="1">
        <v>0</v>
      </c>
      <c r="T182" s="8">
        <v>41326</v>
      </c>
      <c r="U182" s="6">
        <v>-30.533429000000002</v>
      </c>
      <c r="V182" s="6">
        <v>150.03335899999999</v>
      </c>
      <c r="W182" s="1" t="s">
        <v>39</v>
      </c>
      <c r="X182" s="8">
        <v>27912</v>
      </c>
      <c r="Y182" s="1" t="s">
        <v>40</v>
      </c>
      <c r="Z182" s="1" t="s">
        <v>41</v>
      </c>
      <c r="AA182" s="2">
        <v>240.1</v>
      </c>
      <c r="AB182" s="1" t="s">
        <v>42</v>
      </c>
      <c r="AC182" s="1" t="s">
        <v>39</v>
      </c>
      <c r="AD182" s="2">
        <v>241.38</v>
      </c>
      <c r="AE182" s="1" t="s">
        <v>37</v>
      </c>
      <c r="AG182" s="7">
        <v>240.1</v>
      </c>
      <c r="AH182" s="1" t="s">
        <v>39</v>
      </c>
      <c r="AI182" s="7">
        <v>35.1</v>
      </c>
      <c r="AJ182" s="1">
        <v>215355</v>
      </c>
      <c r="AK182" s="1">
        <v>6618358</v>
      </c>
      <c r="AL182" s="1">
        <v>1</v>
      </c>
      <c r="AM182" s="1">
        <v>56</v>
      </c>
      <c r="AN182" s="1" t="s">
        <v>43</v>
      </c>
    </row>
    <row r="183" spans="1:40" x14ac:dyDescent="0.25">
      <c r="A183">
        <v>1</v>
      </c>
      <c r="B183" s="1" t="s">
        <v>228</v>
      </c>
      <c r="C183" s="8">
        <v>38870</v>
      </c>
      <c r="D183" s="1">
        <v>0</v>
      </c>
      <c r="E183" s="1">
        <v>110</v>
      </c>
      <c r="F183" s="2">
        <v>11.6</v>
      </c>
      <c r="G183" s="3">
        <v>283.59999999999997</v>
      </c>
      <c r="H183" s="3">
        <v>10.6</v>
      </c>
      <c r="I183" s="3">
        <v>1</v>
      </c>
      <c r="J183" s="4" t="s">
        <v>37</v>
      </c>
      <c r="K183" s="5">
        <v>295.2</v>
      </c>
      <c r="L183" s="5">
        <v>294.2</v>
      </c>
      <c r="M183" s="4">
        <v>36.6</v>
      </c>
      <c r="N183" s="2">
        <v>94.5</v>
      </c>
      <c r="O183" s="1">
        <v>1</v>
      </c>
      <c r="P183" s="1">
        <v>2</v>
      </c>
      <c r="Q183" s="1" t="s">
        <v>38</v>
      </c>
      <c r="R183" s="1">
        <v>0</v>
      </c>
      <c r="S183" s="1">
        <v>0</v>
      </c>
      <c r="T183" s="8">
        <v>41326</v>
      </c>
      <c r="U183" s="6">
        <v>-31.118425999999999</v>
      </c>
      <c r="V183" s="6">
        <v>150.49557899999999</v>
      </c>
      <c r="W183" s="1" t="s">
        <v>39</v>
      </c>
      <c r="X183" s="8">
        <v>28004</v>
      </c>
      <c r="Y183" s="1" t="s">
        <v>40</v>
      </c>
      <c r="Z183" s="1" t="s">
        <v>41</v>
      </c>
      <c r="AA183" s="2">
        <v>294.2</v>
      </c>
      <c r="AB183" s="1" t="s">
        <v>42</v>
      </c>
      <c r="AC183" s="1" t="s">
        <v>39</v>
      </c>
      <c r="AD183" s="2">
        <v>295.2</v>
      </c>
      <c r="AE183" s="1" t="s">
        <v>37</v>
      </c>
      <c r="AG183" s="7">
        <v>294.2</v>
      </c>
      <c r="AH183" s="1" t="s">
        <v>39</v>
      </c>
      <c r="AI183" s="7">
        <v>36.6</v>
      </c>
      <c r="AJ183" s="1">
        <v>261173</v>
      </c>
      <c r="AK183" s="1">
        <v>6554575</v>
      </c>
      <c r="AL183" s="1">
        <v>1</v>
      </c>
      <c r="AM183" s="1">
        <v>56</v>
      </c>
      <c r="AN183" s="1" t="s">
        <v>43</v>
      </c>
    </row>
    <row r="184" spans="1:40" x14ac:dyDescent="0.25">
      <c r="A184">
        <v>1</v>
      </c>
      <c r="B184" s="1" t="s">
        <v>229</v>
      </c>
      <c r="C184" s="8">
        <v>38870</v>
      </c>
      <c r="D184" s="1">
        <v>0</v>
      </c>
      <c r="E184" s="1">
        <v>110</v>
      </c>
      <c r="F184" s="2">
        <v>26.8</v>
      </c>
      <c r="G184" s="3">
        <v>252.94</v>
      </c>
      <c r="H184" s="3">
        <v>25.75999999999998</v>
      </c>
      <c r="I184" s="3">
        <v>1.0400000000000205</v>
      </c>
      <c r="J184" s="4" t="s">
        <v>37</v>
      </c>
      <c r="K184" s="5">
        <v>279.74</v>
      </c>
      <c r="L184" s="5">
        <v>278.7</v>
      </c>
      <c r="M184" s="4">
        <v>0</v>
      </c>
      <c r="N184" s="2">
        <v>0</v>
      </c>
      <c r="O184" s="1">
        <v>1</v>
      </c>
      <c r="P184" s="1">
        <v>2</v>
      </c>
      <c r="Q184" s="1" t="s">
        <v>38</v>
      </c>
      <c r="R184" s="1">
        <v>0</v>
      </c>
      <c r="S184" s="1">
        <v>0</v>
      </c>
      <c r="T184" s="8">
        <v>41326</v>
      </c>
      <c r="U184" s="6">
        <v>-31.007314999999998</v>
      </c>
      <c r="V184" s="6">
        <v>150.46724499999999</v>
      </c>
      <c r="W184" s="1" t="s">
        <v>39</v>
      </c>
      <c r="X184" s="8">
        <v>27973</v>
      </c>
      <c r="Y184" s="1" t="s">
        <v>39</v>
      </c>
      <c r="Z184" s="1" t="s">
        <v>41</v>
      </c>
      <c r="AA184" s="2">
        <v>278.7</v>
      </c>
      <c r="AB184" s="1" t="s">
        <v>42</v>
      </c>
      <c r="AC184" s="1" t="s">
        <v>39</v>
      </c>
      <c r="AD184" s="2">
        <v>279.74</v>
      </c>
      <c r="AE184" s="1" t="s">
        <v>37</v>
      </c>
      <c r="AG184" s="7">
        <v>278.7</v>
      </c>
      <c r="AH184" s="1" t="s">
        <v>39</v>
      </c>
      <c r="AI184" s="7">
        <v>0</v>
      </c>
      <c r="AJ184" s="1">
        <v>258189</v>
      </c>
      <c r="AK184" s="1">
        <v>6566833</v>
      </c>
      <c r="AL184" s="1">
        <v>1</v>
      </c>
      <c r="AM184" s="1">
        <v>56</v>
      </c>
      <c r="AN184" s="1" t="s">
        <v>43</v>
      </c>
    </row>
    <row r="185" spans="1:40" x14ac:dyDescent="0.25">
      <c r="A185">
        <v>1</v>
      </c>
      <c r="B185" s="1" t="s">
        <v>230</v>
      </c>
      <c r="C185" s="8">
        <v>38870</v>
      </c>
      <c r="D185" s="1">
        <v>0</v>
      </c>
      <c r="E185" s="1">
        <v>110</v>
      </c>
      <c r="F185" s="2">
        <v>13.15</v>
      </c>
      <c r="G185" s="3">
        <v>283.56</v>
      </c>
      <c r="H185" s="3">
        <v>11.940000000000021</v>
      </c>
      <c r="I185" s="3">
        <v>1.2099999999999795</v>
      </c>
      <c r="J185" s="4" t="s">
        <v>37</v>
      </c>
      <c r="K185" s="5">
        <v>296.70999999999998</v>
      </c>
      <c r="L185" s="5">
        <v>295.5</v>
      </c>
      <c r="M185" s="4">
        <v>0</v>
      </c>
      <c r="N185" s="2">
        <v>0</v>
      </c>
      <c r="O185" s="1">
        <v>1</v>
      </c>
      <c r="P185" s="1">
        <v>2</v>
      </c>
      <c r="Q185" s="1" t="s">
        <v>38</v>
      </c>
      <c r="R185" s="1">
        <v>0</v>
      </c>
      <c r="S185" s="1">
        <v>0</v>
      </c>
      <c r="T185" s="8">
        <v>41326</v>
      </c>
      <c r="U185" s="6">
        <v>-31.099815</v>
      </c>
      <c r="V185" s="6">
        <v>150.49391299999999</v>
      </c>
      <c r="W185" s="1" t="s">
        <v>39</v>
      </c>
      <c r="X185" s="8">
        <v>28216</v>
      </c>
      <c r="Y185" s="1" t="s">
        <v>39</v>
      </c>
      <c r="Z185" s="1" t="s">
        <v>41</v>
      </c>
      <c r="AA185" s="2">
        <v>295.5</v>
      </c>
      <c r="AB185" s="1" t="s">
        <v>42</v>
      </c>
      <c r="AC185" s="1" t="s">
        <v>39</v>
      </c>
      <c r="AD185" s="2">
        <v>296.70999999999998</v>
      </c>
      <c r="AE185" s="1" t="s">
        <v>37</v>
      </c>
      <c r="AG185" s="7">
        <v>295.5</v>
      </c>
      <c r="AH185" s="1" t="s">
        <v>39</v>
      </c>
      <c r="AI185" s="7">
        <v>0</v>
      </c>
      <c r="AJ185" s="1">
        <v>260967</v>
      </c>
      <c r="AK185" s="1">
        <v>6556635</v>
      </c>
      <c r="AL185" s="1">
        <v>1</v>
      </c>
      <c r="AM185" s="1">
        <v>56</v>
      </c>
      <c r="AN185" s="1" t="s">
        <v>43</v>
      </c>
    </row>
    <row r="186" spans="1:40" x14ac:dyDescent="0.25">
      <c r="A186">
        <v>1</v>
      </c>
      <c r="B186" s="1" t="s">
        <v>231</v>
      </c>
      <c r="C186" s="8">
        <v>38870</v>
      </c>
      <c r="D186" s="1">
        <v>0</v>
      </c>
      <c r="E186" s="1">
        <v>110</v>
      </c>
      <c r="F186" s="2">
        <v>11.95</v>
      </c>
      <c r="G186" s="3">
        <v>257.99</v>
      </c>
      <c r="H186" s="3">
        <v>10.610000000000024</v>
      </c>
      <c r="I186" s="3">
        <v>1.339999999999975</v>
      </c>
      <c r="J186" s="4" t="s">
        <v>37</v>
      </c>
      <c r="K186" s="5">
        <v>269.94</v>
      </c>
      <c r="L186" s="5">
        <v>268.60000000000002</v>
      </c>
      <c r="M186" s="4">
        <v>0</v>
      </c>
      <c r="N186" s="2">
        <v>0</v>
      </c>
      <c r="O186" s="1">
        <v>1</v>
      </c>
      <c r="P186" s="1">
        <v>2</v>
      </c>
      <c r="Q186" s="1" t="s">
        <v>38</v>
      </c>
      <c r="R186" s="1">
        <v>0</v>
      </c>
      <c r="S186" s="1">
        <v>0</v>
      </c>
      <c r="T186" s="8">
        <v>41326</v>
      </c>
      <c r="U186" s="6">
        <v>-31.063704999999999</v>
      </c>
      <c r="V186" s="6">
        <v>150.326694</v>
      </c>
      <c r="W186" s="1" t="s">
        <v>39</v>
      </c>
      <c r="X186" s="8">
        <v>28034</v>
      </c>
      <c r="Y186" s="1" t="s">
        <v>39</v>
      </c>
      <c r="Z186" s="1" t="s">
        <v>41</v>
      </c>
      <c r="AA186" s="2">
        <v>268.60000000000002</v>
      </c>
      <c r="AB186" s="1" t="s">
        <v>42</v>
      </c>
      <c r="AC186" s="1" t="s">
        <v>39</v>
      </c>
      <c r="AD186" s="2">
        <v>269.94</v>
      </c>
      <c r="AE186" s="1" t="s">
        <v>37</v>
      </c>
      <c r="AG186" s="7">
        <v>268.60000000000002</v>
      </c>
      <c r="AH186" s="1" t="s">
        <v>39</v>
      </c>
      <c r="AI186" s="7">
        <v>0</v>
      </c>
      <c r="AJ186" s="1">
        <v>244916</v>
      </c>
      <c r="AK186" s="1">
        <v>6560266</v>
      </c>
      <c r="AL186" s="1">
        <v>1</v>
      </c>
      <c r="AM186" s="1">
        <v>56</v>
      </c>
      <c r="AN186" s="1" t="s">
        <v>43</v>
      </c>
    </row>
    <row r="187" spans="1:40" x14ac:dyDescent="0.25">
      <c r="A187">
        <v>1</v>
      </c>
      <c r="B187" s="1" t="s">
        <v>232</v>
      </c>
      <c r="C187" s="8">
        <v>38870</v>
      </c>
      <c r="D187" s="1">
        <v>0</v>
      </c>
      <c r="E187" s="1">
        <v>110</v>
      </c>
      <c r="F187" s="2">
        <v>16.8</v>
      </c>
      <c r="G187" s="3">
        <v>254.39</v>
      </c>
      <c r="H187" s="3">
        <v>15.610000000000003</v>
      </c>
      <c r="I187" s="3">
        <v>1.1899999999999977</v>
      </c>
      <c r="J187" s="4" t="s">
        <v>37</v>
      </c>
      <c r="K187" s="5">
        <v>271.19</v>
      </c>
      <c r="L187" s="5">
        <v>270</v>
      </c>
      <c r="M187" s="4">
        <v>0</v>
      </c>
      <c r="N187" s="2">
        <v>0</v>
      </c>
      <c r="O187" s="1">
        <v>1</v>
      </c>
      <c r="P187" s="1">
        <v>2</v>
      </c>
      <c r="Q187" s="1" t="s">
        <v>38</v>
      </c>
      <c r="R187" s="1">
        <v>0</v>
      </c>
      <c r="S187" s="1">
        <v>0</v>
      </c>
      <c r="T187" s="8">
        <v>41326</v>
      </c>
      <c r="U187" s="6">
        <v>-31.078704999999999</v>
      </c>
      <c r="V187" s="6">
        <v>150.361693</v>
      </c>
      <c r="W187" s="1" t="s">
        <v>39</v>
      </c>
      <c r="X187" s="8">
        <v>28065</v>
      </c>
      <c r="Y187" s="1" t="s">
        <v>39</v>
      </c>
      <c r="Z187" s="1" t="s">
        <v>41</v>
      </c>
      <c r="AA187" s="2">
        <v>270</v>
      </c>
      <c r="AB187" s="1" t="s">
        <v>42</v>
      </c>
      <c r="AC187" s="1" t="s">
        <v>39</v>
      </c>
      <c r="AD187" s="2">
        <v>271.19</v>
      </c>
      <c r="AE187" s="1" t="s">
        <v>37</v>
      </c>
      <c r="AG187" s="7">
        <v>270</v>
      </c>
      <c r="AH187" s="1" t="s">
        <v>39</v>
      </c>
      <c r="AI187" s="7">
        <v>0</v>
      </c>
      <c r="AJ187" s="1">
        <v>248296</v>
      </c>
      <c r="AK187" s="1">
        <v>6558683</v>
      </c>
      <c r="AL187" s="1">
        <v>1</v>
      </c>
      <c r="AM187" s="1">
        <v>56</v>
      </c>
      <c r="AN187" s="1" t="s">
        <v>43</v>
      </c>
    </row>
    <row r="188" spans="1:40" x14ac:dyDescent="0.25">
      <c r="A188">
        <v>1</v>
      </c>
      <c r="B188" s="1" t="s">
        <v>233</v>
      </c>
      <c r="C188" s="8">
        <v>38870</v>
      </c>
      <c r="D188" s="1">
        <v>0</v>
      </c>
      <c r="E188" s="1">
        <v>110</v>
      </c>
      <c r="F188" s="2">
        <v>11.4</v>
      </c>
      <c r="G188" s="3">
        <v>260.55</v>
      </c>
      <c r="H188" s="3">
        <v>10.15</v>
      </c>
      <c r="I188" s="3">
        <v>1.25</v>
      </c>
      <c r="J188" s="4" t="s">
        <v>37</v>
      </c>
      <c r="K188" s="5">
        <v>271.95</v>
      </c>
      <c r="L188" s="5">
        <v>270.7</v>
      </c>
      <c r="M188" s="4">
        <v>0</v>
      </c>
      <c r="N188" s="2">
        <v>0</v>
      </c>
      <c r="O188" s="1">
        <v>1</v>
      </c>
      <c r="P188" s="1">
        <v>2</v>
      </c>
      <c r="Q188" s="1" t="s">
        <v>38</v>
      </c>
      <c r="R188" s="1">
        <v>0</v>
      </c>
      <c r="S188" s="1">
        <v>0</v>
      </c>
      <c r="T188" s="8">
        <v>41326</v>
      </c>
      <c r="U188" s="6">
        <v>-31.070927000000001</v>
      </c>
      <c r="V188" s="6">
        <v>150.37419299999999</v>
      </c>
      <c r="W188" s="1" t="s">
        <v>39</v>
      </c>
      <c r="X188" s="8">
        <v>28095</v>
      </c>
      <c r="Y188" s="1" t="s">
        <v>39</v>
      </c>
      <c r="Z188" s="1" t="s">
        <v>41</v>
      </c>
      <c r="AA188" s="2">
        <v>270.7</v>
      </c>
      <c r="AB188" s="1" t="s">
        <v>42</v>
      </c>
      <c r="AC188" s="1" t="s">
        <v>39</v>
      </c>
      <c r="AD188" s="2">
        <v>271.95</v>
      </c>
      <c r="AE188" s="1" t="s">
        <v>37</v>
      </c>
      <c r="AG188" s="7">
        <v>270.7</v>
      </c>
      <c r="AH188" s="1" t="s">
        <v>39</v>
      </c>
      <c r="AI188" s="7">
        <v>0</v>
      </c>
      <c r="AJ188" s="1">
        <v>249469</v>
      </c>
      <c r="AK188" s="1">
        <v>6559573</v>
      </c>
      <c r="AL188" s="1">
        <v>1</v>
      </c>
      <c r="AM188" s="1">
        <v>56</v>
      </c>
      <c r="AN188" s="1" t="s">
        <v>43</v>
      </c>
    </row>
    <row r="189" spans="1:40" x14ac:dyDescent="0.25">
      <c r="A189">
        <v>1</v>
      </c>
      <c r="B189" s="1" t="s">
        <v>234</v>
      </c>
      <c r="C189" s="8">
        <v>38870</v>
      </c>
      <c r="D189" s="1">
        <v>0</v>
      </c>
      <c r="E189" s="1">
        <v>110</v>
      </c>
      <c r="F189" s="2">
        <v>17.03</v>
      </c>
      <c r="G189" s="3">
        <v>255.20000000000002</v>
      </c>
      <c r="H189" s="3">
        <v>15.69999999999996</v>
      </c>
      <c r="I189" s="3">
        <v>1.3300000000000409</v>
      </c>
      <c r="J189" s="4" t="s">
        <v>37</v>
      </c>
      <c r="K189" s="5">
        <v>272.23</v>
      </c>
      <c r="L189" s="5">
        <v>270.89999999999998</v>
      </c>
      <c r="M189" s="4">
        <v>0</v>
      </c>
      <c r="N189" s="2">
        <v>0</v>
      </c>
      <c r="O189" s="1">
        <v>1</v>
      </c>
      <c r="P189" s="1">
        <v>2</v>
      </c>
      <c r="Q189" s="1" t="s">
        <v>38</v>
      </c>
      <c r="R189" s="1">
        <v>0</v>
      </c>
      <c r="S189" s="1">
        <v>0</v>
      </c>
      <c r="T189" s="8">
        <v>41326</v>
      </c>
      <c r="U189" s="6">
        <v>-31.097315999999999</v>
      </c>
      <c r="V189" s="6">
        <v>150.34502699999999</v>
      </c>
      <c r="W189" s="1" t="s">
        <v>39</v>
      </c>
      <c r="X189" s="8">
        <v>29983</v>
      </c>
      <c r="Y189" s="1" t="s">
        <v>39</v>
      </c>
      <c r="Z189" s="1" t="s">
        <v>41</v>
      </c>
      <c r="AA189" s="2">
        <v>270.89999999999998</v>
      </c>
      <c r="AB189" s="1" t="s">
        <v>42</v>
      </c>
      <c r="AC189" s="1" t="s">
        <v>39</v>
      </c>
      <c r="AD189" s="2">
        <v>272.23</v>
      </c>
      <c r="AE189" s="1" t="s">
        <v>37</v>
      </c>
      <c r="AG189" s="7">
        <v>270.89999999999998</v>
      </c>
      <c r="AH189" s="1" t="s">
        <v>39</v>
      </c>
      <c r="AI189" s="7">
        <v>0</v>
      </c>
      <c r="AJ189" s="1">
        <v>246755</v>
      </c>
      <c r="AK189" s="1">
        <v>6556581</v>
      </c>
      <c r="AL189" s="1">
        <v>1</v>
      </c>
      <c r="AM189" s="1">
        <v>56</v>
      </c>
      <c r="AN189" s="1" t="s">
        <v>43</v>
      </c>
    </row>
    <row r="190" spans="1:40" x14ac:dyDescent="0.25">
      <c r="A190">
        <v>1</v>
      </c>
      <c r="B190" s="1" t="s">
        <v>235</v>
      </c>
      <c r="C190" s="8">
        <v>38873</v>
      </c>
      <c r="D190" s="1">
        <v>0</v>
      </c>
      <c r="E190" s="1">
        <v>110</v>
      </c>
      <c r="F190" s="2">
        <v>29</v>
      </c>
      <c r="G190" s="3">
        <v>143.09</v>
      </c>
      <c r="H190" s="3">
        <v>28.009999999999991</v>
      </c>
      <c r="I190" s="3">
        <v>0.99000000000000909</v>
      </c>
      <c r="J190" s="4" t="s">
        <v>37</v>
      </c>
      <c r="K190" s="5">
        <v>172.09</v>
      </c>
      <c r="L190" s="5">
        <v>171.1</v>
      </c>
      <c r="M190" s="4">
        <v>0</v>
      </c>
      <c r="N190" s="2">
        <v>0</v>
      </c>
      <c r="O190" s="1">
        <v>1</v>
      </c>
      <c r="P190" s="1">
        <v>2</v>
      </c>
      <c r="Q190" s="1" t="s">
        <v>38</v>
      </c>
      <c r="R190" s="1">
        <v>0</v>
      </c>
      <c r="S190" s="1">
        <v>0</v>
      </c>
      <c r="T190" s="8">
        <v>41326</v>
      </c>
      <c r="U190" s="6">
        <v>-30.090378999999999</v>
      </c>
      <c r="V190" s="6">
        <v>149.14642499999999</v>
      </c>
      <c r="W190" s="1" t="s">
        <v>39</v>
      </c>
      <c r="X190" s="8">
        <v>28157</v>
      </c>
      <c r="Y190" s="1" t="s">
        <v>39</v>
      </c>
      <c r="Z190" s="1" t="s">
        <v>41</v>
      </c>
      <c r="AA190" s="2">
        <v>171.1</v>
      </c>
      <c r="AB190" s="1" t="s">
        <v>42</v>
      </c>
      <c r="AC190" s="1" t="s">
        <v>39</v>
      </c>
      <c r="AD190" s="2">
        <v>172.09</v>
      </c>
      <c r="AE190" s="1" t="s">
        <v>37</v>
      </c>
      <c r="AG190" s="7">
        <v>171.1</v>
      </c>
      <c r="AH190" s="1" t="s">
        <v>39</v>
      </c>
      <c r="AI190" s="7">
        <v>0</v>
      </c>
      <c r="AJ190" s="1">
        <v>706854</v>
      </c>
      <c r="AK190" s="1">
        <v>6669257</v>
      </c>
      <c r="AL190" s="1">
        <v>1</v>
      </c>
      <c r="AM190" s="1">
        <v>55</v>
      </c>
      <c r="AN190" s="1" t="s">
        <v>43</v>
      </c>
    </row>
    <row r="191" spans="1:40" x14ac:dyDescent="0.25">
      <c r="A191">
        <v>1</v>
      </c>
      <c r="B191" s="1" t="s">
        <v>236</v>
      </c>
      <c r="C191" s="8">
        <v>38873</v>
      </c>
      <c r="D191" s="1">
        <v>0</v>
      </c>
      <c r="E191" s="1">
        <v>110</v>
      </c>
      <c r="F191" s="2">
        <v>31.1</v>
      </c>
      <c r="G191" s="3">
        <v>140.49</v>
      </c>
      <c r="H191" s="3">
        <v>29.910000000000004</v>
      </c>
      <c r="I191" s="3">
        <v>1.1899999999999977</v>
      </c>
      <c r="J191" s="4" t="s">
        <v>37</v>
      </c>
      <c r="K191" s="5">
        <v>171.59</v>
      </c>
      <c r="L191" s="5">
        <v>170.4</v>
      </c>
      <c r="M191" s="4">
        <v>0</v>
      </c>
      <c r="N191" s="2">
        <v>0</v>
      </c>
      <c r="O191" s="1">
        <v>1</v>
      </c>
      <c r="P191" s="1">
        <v>2</v>
      </c>
      <c r="Q191" s="1" t="s">
        <v>38</v>
      </c>
      <c r="R191" s="1">
        <v>0</v>
      </c>
      <c r="S191" s="1">
        <v>0</v>
      </c>
      <c r="T191" s="8">
        <v>41326</v>
      </c>
      <c r="U191" s="6">
        <v>-30.059546000000001</v>
      </c>
      <c r="V191" s="6">
        <v>149.15031400000001</v>
      </c>
      <c r="W191" s="1" t="s">
        <v>39</v>
      </c>
      <c r="X191" s="8">
        <v>28795</v>
      </c>
      <c r="Y191" s="1" t="s">
        <v>39</v>
      </c>
      <c r="Z191" s="1" t="s">
        <v>41</v>
      </c>
      <c r="AA191" s="2">
        <v>170.4</v>
      </c>
      <c r="AB191" s="1" t="s">
        <v>42</v>
      </c>
      <c r="AC191" s="1" t="s">
        <v>39</v>
      </c>
      <c r="AD191" s="2">
        <v>171.59</v>
      </c>
      <c r="AE191" s="1" t="s">
        <v>37</v>
      </c>
      <c r="AG191" s="7">
        <v>170.4</v>
      </c>
      <c r="AH191" s="1" t="s">
        <v>39</v>
      </c>
      <c r="AI191" s="7">
        <v>0</v>
      </c>
      <c r="AJ191" s="1">
        <v>707293</v>
      </c>
      <c r="AK191" s="1">
        <v>6672667</v>
      </c>
      <c r="AL191" s="1">
        <v>1</v>
      </c>
      <c r="AM191" s="1">
        <v>55</v>
      </c>
      <c r="AN191" s="1" t="s">
        <v>43</v>
      </c>
    </row>
    <row r="192" spans="1:40" x14ac:dyDescent="0.25">
      <c r="A192">
        <v>1</v>
      </c>
      <c r="B192" s="1" t="s">
        <v>237</v>
      </c>
      <c r="C192" s="8">
        <v>38873</v>
      </c>
      <c r="D192" s="1">
        <v>0</v>
      </c>
      <c r="E192" s="1">
        <v>110</v>
      </c>
      <c r="F192" s="2">
        <v>34.049999999999997</v>
      </c>
      <c r="G192" s="3">
        <v>136.38</v>
      </c>
      <c r="H192" s="3">
        <v>32.92</v>
      </c>
      <c r="I192" s="3">
        <v>1.1299999999999955</v>
      </c>
      <c r="J192" s="4" t="s">
        <v>37</v>
      </c>
      <c r="K192" s="5">
        <v>170.43</v>
      </c>
      <c r="L192" s="5">
        <v>169.3</v>
      </c>
      <c r="M192" s="4">
        <v>0</v>
      </c>
      <c r="N192" s="2">
        <v>0</v>
      </c>
      <c r="O192" s="1">
        <v>1</v>
      </c>
      <c r="P192" s="1">
        <v>2</v>
      </c>
      <c r="Q192" s="1" t="s">
        <v>38</v>
      </c>
      <c r="R192" s="1">
        <v>0</v>
      </c>
      <c r="S192" s="1">
        <v>0</v>
      </c>
      <c r="T192" s="8">
        <v>41326</v>
      </c>
      <c r="U192" s="6">
        <v>-30.031490000000002</v>
      </c>
      <c r="V192" s="6">
        <v>149.15392499999999</v>
      </c>
      <c r="W192" s="1" t="s">
        <v>39</v>
      </c>
      <c r="X192" s="8">
        <v>28764</v>
      </c>
      <c r="Y192" s="1" t="s">
        <v>39</v>
      </c>
      <c r="Z192" s="1" t="s">
        <v>41</v>
      </c>
      <c r="AA192" s="2">
        <v>169.3</v>
      </c>
      <c r="AB192" s="1" t="s">
        <v>42</v>
      </c>
      <c r="AC192" s="1" t="s">
        <v>39</v>
      </c>
      <c r="AD192" s="2">
        <v>170.43</v>
      </c>
      <c r="AE192" s="1" t="s">
        <v>37</v>
      </c>
      <c r="AG192" s="7">
        <v>169.3</v>
      </c>
      <c r="AH192" s="1" t="s">
        <v>39</v>
      </c>
      <c r="AI192" s="7">
        <v>0</v>
      </c>
      <c r="AJ192" s="1">
        <v>707700</v>
      </c>
      <c r="AK192" s="1">
        <v>6675771</v>
      </c>
      <c r="AL192" s="1">
        <v>1</v>
      </c>
      <c r="AM192" s="1">
        <v>55</v>
      </c>
      <c r="AN192" s="1" t="s">
        <v>43</v>
      </c>
    </row>
    <row r="193" spans="1:40" x14ac:dyDescent="0.25">
      <c r="A193">
        <v>1</v>
      </c>
      <c r="B193" s="1" t="s">
        <v>238</v>
      </c>
      <c r="C193" s="8">
        <v>38873</v>
      </c>
      <c r="D193" s="1">
        <v>0</v>
      </c>
      <c r="E193" s="1">
        <v>110</v>
      </c>
      <c r="F193" s="2">
        <v>33.950000000000003</v>
      </c>
      <c r="G193" s="3">
        <v>136.44</v>
      </c>
      <c r="H193" s="3">
        <v>32.660000000000011</v>
      </c>
      <c r="I193" s="3">
        <v>1.289999999999992</v>
      </c>
      <c r="J193" s="4" t="s">
        <v>37</v>
      </c>
      <c r="K193" s="5">
        <v>170.39</v>
      </c>
      <c r="L193" s="5">
        <v>169.1</v>
      </c>
      <c r="M193" s="4">
        <v>0</v>
      </c>
      <c r="N193" s="2">
        <v>0</v>
      </c>
      <c r="O193" s="1">
        <v>1</v>
      </c>
      <c r="P193" s="1">
        <v>2</v>
      </c>
      <c r="Q193" s="1" t="s">
        <v>38</v>
      </c>
      <c r="R193" s="1">
        <v>0</v>
      </c>
      <c r="S193" s="1">
        <v>0</v>
      </c>
      <c r="T193" s="8">
        <v>41326</v>
      </c>
      <c r="U193" s="6">
        <v>-30.004822999999998</v>
      </c>
      <c r="V193" s="6">
        <v>149.15975800000001</v>
      </c>
      <c r="W193" s="1" t="s">
        <v>39</v>
      </c>
      <c r="X193" s="8">
        <v>28764</v>
      </c>
      <c r="Y193" s="1" t="s">
        <v>39</v>
      </c>
      <c r="Z193" s="1" t="s">
        <v>41</v>
      </c>
      <c r="AA193" s="2">
        <v>169.1</v>
      </c>
      <c r="AB193" s="1" t="s">
        <v>42</v>
      </c>
      <c r="AC193" s="1" t="s">
        <v>39</v>
      </c>
      <c r="AD193" s="2">
        <v>170.39</v>
      </c>
      <c r="AE193" s="1" t="s">
        <v>37</v>
      </c>
      <c r="AG193" s="7">
        <v>169.1</v>
      </c>
      <c r="AH193" s="1" t="s">
        <v>39</v>
      </c>
      <c r="AI193" s="7">
        <v>0</v>
      </c>
      <c r="AJ193" s="1">
        <v>708318</v>
      </c>
      <c r="AK193" s="1">
        <v>6678716</v>
      </c>
      <c r="AL193" s="1">
        <v>1</v>
      </c>
      <c r="AM193" s="1">
        <v>55</v>
      </c>
      <c r="AN193" s="1" t="s">
        <v>43</v>
      </c>
    </row>
    <row r="194" spans="1:40" x14ac:dyDescent="0.25">
      <c r="A194">
        <v>1</v>
      </c>
      <c r="B194" s="1" t="s">
        <v>239</v>
      </c>
      <c r="C194" s="8">
        <v>38873</v>
      </c>
      <c r="D194" s="1">
        <v>0</v>
      </c>
      <c r="E194" s="1">
        <v>110</v>
      </c>
      <c r="F194" s="2">
        <v>31.08</v>
      </c>
      <c r="G194" s="3">
        <v>136.85000000000002</v>
      </c>
      <c r="H194" s="3">
        <v>29.950000000000003</v>
      </c>
      <c r="I194" s="3">
        <v>1.1299999999999955</v>
      </c>
      <c r="J194" s="4" t="s">
        <v>37</v>
      </c>
      <c r="K194" s="5">
        <v>167.93</v>
      </c>
      <c r="L194" s="5">
        <v>166.8</v>
      </c>
      <c r="M194" s="4">
        <v>42.1</v>
      </c>
      <c r="N194" s="2">
        <v>59.7</v>
      </c>
      <c r="O194" s="1">
        <v>1</v>
      </c>
      <c r="P194" s="1">
        <v>2</v>
      </c>
      <c r="Q194" s="1" t="s">
        <v>38</v>
      </c>
      <c r="R194" s="1">
        <v>0</v>
      </c>
      <c r="S194" s="1">
        <v>0</v>
      </c>
      <c r="T194" s="8">
        <v>41326</v>
      </c>
      <c r="U194" s="6">
        <v>-29.944823</v>
      </c>
      <c r="V194" s="6">
        <v>149.15114700000001</v>
      </c>
      <c r="W194" s="1" t="s">
        <v>39</v>
      </c>
      <c r="X194" s="8">
        <v>28734</v>
      </c>
      <c r="Y194" s="1" t="s">
        <v>40</v>
      </c>
      <c r="Z194" s="1" t="s">
        <v>41</v>
      </c>
      <c r="AA194" s="2">
        <v>166.8</v>
      </c>
      <c r="AB194" s="1" t="s">
        <v>42</v>
      </c>
      <c r="AC194" s="1" t="s">
        <v>39</v>
      </c>
      <c r="AD194" s="2">
        <v>167.93</v>
      </c>
      <c r="AE194" s="1" t="s">
        <v>37</v>
      </c>
      <c r="AG194" s="7">
        <v>166.8</v>
      </c>
      <c r="AH194" s="1" t="s">
        <v>39</v>
      </c>
      <c r="AI194" s="7">
        <v>42.1</v>
      </c>
      <c r="AJ194" s="1">
        <v>707612</v>
      </c>
      <c r="AK194" s="1">
        <v>6685383</v>
      </c>
      <c r="AL194" s="1">
        <v>1</v>
      </c>
      <c r="AM194" s="1">
        <v>55</v>
      </c>
      <c r="AN194" s="1" t="s">
        <v>43</v>
      </c>
    </row>
    <row r="195" spans="1:40" s="9" customFormat="1" x14ac:dyDescent="0.25">
      <c r="A195" s="9">
        <v>1</v>
      </c>
      <c r="B195" s="10" t="s">
        <v>240</v>
      </c>
      <c r="C195" s="11">
        <v>38838</v>
      </c>
      <c r="D195" s="10">
        <v>0</v>
      </c>
      <c r="E195" s="10">
        <v>110</v>
      </c>
      <c r="F195" s="12">
        <v>35.43</v>
      </c>
      <c r="G195" s="3">
        <v>132.12</v>
      </c>
      <c r="H195" s="3">
        <v>34.379999999999988</v>
      </c>
      <c r="I195" s="3">
        <v>1.0500000000000114</v>
      </c>
      <c r="J195" s="4" t="s">
        <v>37</v>
      </c>
      <c r="K195" s="5">
        <v>167.55</v>
      </c>
      <c r="L195" s="5">
        <v>166.5</v>
      </c>
      <c r="M195" s="4">
        <v>0</v>
      </c>
      <c r="N195" s="12">
        <v>0</v>
      </c>
      <c r="O195" s="10">
        <v>1</v>
      </c>
      <c r="P195" s="10">
        <v>2</v>
      </c>
      <c r="Q195" s="10" t="s">
        <v>38</v>
      </c>
      <c r="R195" s="10">
        <v>0</v>
      </c>
      <c r="S195" s="10">
        <v>0</v>
      </c>
      <c r="T195" s="11">
        <v>41326</v>
      </c>
      <c r="U195" s="13">
        <v>-29.917878999999999</v>
      </c>
      <c r="V195" s="13">
        <v>149.14197999999999</v>
      </c>
      <c r="W195" s="10" t="s">
        <v>39</v>
      </c>
      <c r="X195" s="11">
        <v>28725</v>
      </c>
      <c r="Y195" s="10" t="s">
        <v>39</v>
      </c>
      <c r="Z195" s="10" t="s">
        <v>41</v>
      </c>
      <c r="AA195" s="12">
        <v>166.5</v>
      </c>
      <c r="AB195" s="10" t="s">
        <v>42</v>
      </c>
      <c r="AC195" s="10" t="s">
        <v>39</v>
      </c>
      <c r="AD195" s="12">
        <v>167.55</v>
      </c>
      <c r="AE195" s="10" t="s">
        <v>37</v>
      </c>
      <c r="AF195" s="10"/>
      <c r="AG195" s="14">
        <v>166.5</v>
      </c>
      <c r="AH195" s="10" t="s">
        <v>39</v>
      </c>
      <c r="AI195" s="14">
        <v>0</v>
      </c>
      <c r="AJ195" s="10">
        <v>706783</v>
      </c>
      <c r="AK195" s="10">
        <v>6688386</v>
      </c>
      <c r="AL195" s="10">
        <v>1</v>
      </c>
      <c r="AM195" s="10">
        <v>55</v>
      </c>
      <c r="AN195" s="10" t="s">
        <v>39</v>
      </c>
    </row>
    <row r="196" spans="1:40" x14ac:dyDescent="0.25">
      <c r="A196">
        <v>1</v>
      </c>
      <c r="B196" s="1" t="s">
        <v>241</v>
      </c>
      <c r="C196" s="8">
        <v>38870</v>
      </c>
      <c r="D196" s="1">
        <v>0</v>
      </c>
      <c r="E196" s="1">
        <v>110</v>
      </c>
      <c r="F196" s="2">
        <v>5.3</v>
      </c>
      <c r="G196" s="3">
        <v>272</v>
      </c>
      <c r="H196" s="3">
        <v>4.1000000000000112</v>
      </c>
      <c r="I196" s="3">
        <v>1.1999999999999886</v>
      </c>
      <c r="J196" s="4" t="s">
        <v>37</v>
      </c>
      <c r="K196" s="5">
        <v>277.3</v>
      </c>
      <c r="L196" s="5">
        <v>276.10000000000002</v>
      </c>
      <c r="M196" s="4">
        <v>0</v>
      </c>
      <c r="N196" s="2">
        <v>0</v>
      </c>
      <c r="O196" s="1">
        <v>1</v>
      </c>
      <c r="P196" s="1">
        <v>2</v>
      </c>
      <c r="Q196" s="1" t="s">
        <v>38</v>
      </c>
      <c r="R196" s="1">
        <v>0</v>
      </c>
      <c r="S196" s="1">
        <v>0</v>
      </c>
      <c r="T196" s="8">
        <v>41326</v>
      </c>
      <c r="U196" s="6">
        <v>-31.068704</v>
      </c>
      <c r="V196" s="6">
        <v>150.47169</v>
      </c>
      <c r="W196" s="1" t="s">
        <v>39</v>
      </c>
      <c r="X196" s="8">
        <v>28216</v>
      </c>
      <c r="Y196" s="1" t="s">
        <v>39</v>
      </c>
      <c r="Z196" s="1" t="s">
        <v>41</v>
      </c>
      <c r="AA196" s="2">
        <v>276.10000000000002</v>
      </c>
      <c r="AB196" s="1" t="s">
        <v>42</v>
      </c>
      <c r="AC196" s="1" t="s">
        <v>39</v>
      </c>
      <c r="AD196" s="2">
        <v>277.3</v>
      </c>
      <c r="AE196" s="1" t="s">
        <v>37</v>
      </c>
      <c r="AG196" s="7">
        <v>276.10000000000002</v>
      </c>
      <c r="AH196" s="1" t="s">
        <v>39</v>
      </c>
      <c r="AI196" s="7">
        <v>0</v>
      </c>
      <c r="AJ196" s="1">
        <v>258769</v>
      </c>
      <c r="AK196" s="1">
        <v>6560036</v>
      </c>
      <c r="AL196" s="1">
        <v>1</v>
      </c>
      <c r="AM196" s="1">
        <v>56</v>
      </c>
      <c r="AN196" s="1" t="s">
        <v>43</v>
      </c>
    </row>
    <row r="197" spans="1:40" x14ac:dyDescent="0.25">
      <c r="A197">
        <v>1</v>
      </c>
      <c r="B197" s="1" t="s">
        <v>242</v>
      </c>
      <c r="C197" s="8">
        <v>38873</v>
      </c>
      <c r="D197" s="1">
        <v>0</v>
      </c>
      <c r="E197" s="1">
        <v>110</v>
      </c>
      <c r="F197" s="2">
        <v>25.1</v>
      </c>
      <c r="G197" s="3">
        <v>143.07</v>
      </c>
      <c r="H197" s="3">
        <v>24.130000000000003</v>
      </c>
      <c r="I197" s="3">
        <v>0.96999999999999886</v>
      </c>
      <c r="J197" s="4" t="s">
        <v>37</v>
      </c>
      <c r="K197" s="5">
        <v>168.17</v>
      </c>
      <c r="L197" s="5">
        <v>167.2</v>
      </c>
      <c r="M197" s="4">
        <v>0</v>
      </c>
      <c r="N197" s="2">
        <v>0</v>
      </c>
      <c r="O197" s="1">
        <v>1</v>
      </c>
      <c r="P197" s="1">
        <v>2</v>
      </c>
      <c r="Q197" s="1" t="s">
        <v>38</v>
      </c>
      <c r="R197" s="1">
        <v>0</v>
      </c>
      <c r="S197" s="1">
        <v>0</v>
      </c>
      <c r="T197" s="8">
        <v>41326</v>
      </c>
      <c r="U197" s="6">
        <v>-30.098990000000001</v>
      </c>
      <c r="V197" s="6">
        <v>149.07948200000001</v>
      </c>
      <c r="W197" s="1" t="s">
        <v>39</v>
      </c>
      <c r="X197" s="8">
        <v>28216</v>
      </c>
      <c r="Y197" s="1" t="s">
        <v>39</v>
      </c>
      <c r="Z197" s="1" t="s">
        <v>41</v>
      </c>
      <c r="AA197" s="2">
        <v>167.2</v>
      </c>
      <c r="AB197" s="1" t="s">
        <v>42</v>
      </c>
      <c r="AC197" s="1" t="s">
        <v>39</v>
      </c>
      <c r="AD197" s="2">
        <v>168.17</v>
      </c>
      <c r="AE197" s="1" t="s">
        <v>37</v>
      </c>
      <c r="AG197" s="7">
        <v>167.2</v>
      </c>
      <c r="AH197" s="1" t="s">
        <v>39</v>
      </c>
      <c r="AI197" s="7">
        <v>0</v>
      </c>
      <c r="AJ197" s="1">
        <v>700384</v>
      </c>
      <c r="AK197" s="1">
        <v>6668422</v>
      </c>
      <c r="AL197" s="1">
        <v>1</v>
      </c>
      <c r="AM197" s="1">
        <v>55</v>
      </c>
      <c r="AN197" s="1" t="s">
        <v>43</v>
      </c>
    </row>
    <row r="198" spans="1:40" x14ac:dyDescent="0.25">
      <c r="A198">
        <v>1</v>
      </c>
      <c r="B198" s="1" t="s">
        <v>243</v>
      </c>
      <c r="C198" s="8">
        <v>38866</v>
      </c>
      <c r="D198" s="1">
        <v>0</v>
      </c>
      <c r="E198" s="1">
        <v>110</v>
      </c>
      <c r="F198" s="2">
        <v>14</v>
      </c>
      <c r="G198" s="3">
        <v>260.14</v>
      </c>
      <c r="H198" s="3">
        <v>12.660000000000025</v>
      </c>
      <c r="I198" s="3">
        <v>1.339999999999975</v>
      </c>
      <c r="J198" s="4" t="s">
        <v>37</v>
      </c>
      <c r="K198" s="5">
        <v>274.14</v>
      </c>
      <c r="L198" s="5">
        <v>272.8</v>
      </c>
      <c r="M198" s="4">
        <v>0</v>
      </c>
      <c r="N198" s="2">
        <v>0</v>
      </c>
      <c r="O198" s="1">
        <v>1</v>
      </c>
      <c r="P198" s="1">
        <v>2</v>
      </c>
      <c r="Q198" s="1" t="s">
        <v>38</v>
      </c>
      <c r="R198" s="1">
        <v>0</v>
      </c>
      <c r="S198" s="1">
        <v>0</v>
      </c>
      <c r="T198" s="8">
        <v>41326</v>
      </c>
      <c r="U198" s="6">
        <v>-30.967870999999999</v>
      </c>
      <c r="V198" s="6">
        <v>150.382802</v>
      </c>
      <c r="W198" s="1" t="s">
        <v>39</v>
      </c>
      <c r="X198" s="8">
        <v>28338</v>
      </c>
      <c r="Y198" s="1" t="s">
        <v>39</v>
      </c>
      <c r="Z198" s="1" t="s">
        <v>41</v>
      </c>
      <c r="AA198" s="2">
        <v>272.8</v>
      </c>
      <c r="AB198" s="1" t="s">
        <v>42</v>
      </c>
      <c r="AC198" s="1" t="s">
        <v>39</v>
      </c>
      <c r="AD198" s="2">
        <v>274.14</v>
      </c>
      <c r="AE198" s="1" t="s">
        <v>37</v>
      </c>
      <c r="AG198" s="7">
        <v>272.8</v>
      </c>
      <c r="AH198" s="1" t="s">
        <v>39</v>
      </c>
      <c r="AI198" s="7">
        <v>0</v>
      </c>
      <c r="AJ198" s="1">
        <v>250022</v>
      </c>
      <c r="AK198" s="1">
        <v>6571020</v>
      </c>
      <c r="AL198" s="1">
        <v>1</v>
      </c>
      <c r="AM198" s="1">
        <v>56</v>
      </c>
      <c r="AN198" s="1" t="s">
        <v>43</v>
      </c>
    </row>
    <row r="199" spans="1:40" x14ac:dyDescent="0.25">
      <c r="A199">
        <v>1</v>
      </c>
      <c r="B199" s="1" t="s">
        <v>244</v>
      </c>
      <c r="C199" s="8">
        <v>38866</v>
      </c>
      <c r="D199" s="1">
        <v>0</v>
      </c>
      <c r="E199" s="1">
        <v>110</v>
      </c>
      <c r="F199" s="2">
        <v>10.98</v>
      </c>
      <c r="G199" s="3">
        <v>257.33999999999997</v>
      </c>
      <c r="H199" s="3">
        <v>9.76000000000003</v>
      </c>
      <c r="I199" s="3">
        <v>1.2199999999999704</v>
      </c>
      <c r="J199" s="4" t="s">
        <v>37</v>
      </c>
      <c r="K199" s="5">
        <v>268.32</v>
      </c>
      <c r="L199" s="5">
        <v>267.10000000000002</v>
      </c>
      <c r="M199" s="4">
        <v>0</v>
      </c>
      <c r="N199" s="2">
        <v>0</v>
      </c>
      <c r="O199" s="1">
        <v>1</v>
      </c>
      <c r="P199" s="1">
        <v>2</v>
      </c>
      <c r="Q199" s="1" t="s">
        <v>38</v>
      </c>
      <c r="R199" s="1">
        <v>0</v>
      </c>
      <c r="S199" s="1">
        <v>0</v>
      </c>
      <c r="T199" s="8">
        <v>41326</v>
      </c>
      <c r="U199" s="6">
        <v>-30.957594</v>
      </c>
      <c r="V199" s="6">
        <v>150.32780299999999</v>
      </c>
      <c r="W199" s="1" t="s">
        <v>39</v>
      </c>
      <c r="X199" s="8">
        <v>28399</v>
      </c>
      <c r="Y199" s="1" t="s">
        <v>39</v>
      </c>
      <c r="Z199" s="1" t="s">
        <v>41</v>
      </c>
      <c r="AA199" s="2">
        <v>267.10000000000002</v>
      </c>
      <c r="AB199" s="1" t="s">
        <v>42</v>
      </c>
      <c r="AC199" s="1" t="s">
        <v>39</v>
      </c>
      <c r="AD199" s="2">
        <v>268.32</v>
      </c>
      <c r="AE199" s="1" t="s">
        <v>37</v>
      </c>
      <c r="AG199" s="7">
        <v>267.10000000000002</v>
      </c>
      <c r="AH199" s="1" t="s">
        <v>39</v>
      </c>
      <c r="AI199" s="7">
        <v>0</v>
      </c>
      <c r="AJ199" s="1">
        <v>244739</v>
      </c>
      <c r="AK199" s="1">
        <v>6572034</v>
      </c>
      <c r="AL199" s="1">
        <v>1</v>
      </c>
      <c r="AM199" s="1">
        <v>56</v>
      </c>
      <c r="AN199" s="1" t="s">
        <v>43</v>
      </c>
    </row>
    <row r="200" spans="1:40" x14ac:dyDescent="0.25">
      <c r="A200">
        <v>1</v>
      </c>
      <c r="B200" s="1" t="s">
        <v>245</v>
      </c>
      <c r="C200" s="8">
        <v>38866</v>
      </c>
      <c r="D200" s="1">
        <v>0</v>
      </c>
      <c r="E200" s="1">
        <v>110</v>
      </c>
      <c r="F200" s="2">
        <v>11.33</v>
      </c>
      <c r="G200" s="3">
        <v>255.17</v>
      </c>
      <c r="H200" s="3">
        <v>10.130000000000011</v>
      </c>
      <c r="I200" s="3">
        <v>1.1999999999999886</v>
      </c>
      <c r="J200" s="4" t="s">
        <v>37</v>
      </c>
      <c r="K200" s="5">
        <v>266.5</v>
      </c>
      <c r="L200" s="5">
        <v>265.3</v>
      </c>
      <c r="M200" s="4">
        <v>0</v>
      </c>
      <c r="N200" s="2">
        <v>0</v>
      </c>
      <c r="O200" s="1">
        <v>1</v>
      </c>
      <c r="P200" s="1">
        <v>2</v>
      </c>
      <c r="Q200" s="1" t="s">
        <v>38</v>
      </c>
      <c r="R200" s="1">
        <v>0</v>
      </c>
      <c r="S200" s="1">
        <v>0</v>
      </c>
      <c r="T200" s="8">
        <v>41326</v>
      </c>
      <c r="U200" s="6">
        <v>-30.948982999999998</v>
      </c>
      <c r="V200" s="6">
        <v>150.29891499999999</v>
      </c>
      <c r="W200" s="1" t="s">
        <v>39</v>
      </c>
      <c r="X200" s="8">
        <v>28307</v>
      </c>
      <c r="Y200" s="1" t="s">
        <v>39</v>
      </c>
      <c r="Z200" s="1" t="s">
        <v>41</v>
      </c>
      <c r="AA200" s="2">
        <v>265.3</v>
      </c>
      <c r="AB200" s="1" t="s">
        <v>42</v>
      </c>
      <c r="AC200" s="1" t="s">
        <v>39</v>
      </c>
      <c r="AD200" s="2">
        <v>266.5</v>
      </c>
      <c r="AE200" s="1" t="s">
        <v>37</v>
      </c>
      <c r="AG200" s="7">
        <v>265.3</v>
      </c>
      <c r="AH200" s="1" t="s">
        <v>39</v>
      </c>
      <c r="AI200" s="7">
        <v>0</v>
      </c>
      <c r="AJ200" s="1">
        <v>241956</v>
      </c>
      <c r="AK200" s="1">
        <v>6572923</v>
      </c>
      <c r="AL200" s="1">
        <v>1</v>
      </c>
      <c r="AM200" s="1">
        <v>56</v>
      </c>
      <c r="AN200" s="1" t="s">
        <v>43</v>
      </c>
    </row>
    <row r="201" spans="1:40" x14ac:dyDescent="0.25">
      <c r="A201">
        <v>1</v>
      </c>
      <c r="B201" s="1" t="s">
        <v>246</v>
      </c>
      <c r="C201" s="8">
        <v>38874</v>
      </c>
      <c r="D201" s="1">
        <v>0</v>
      </c>
      <c r="E201" s="1">
        <v>110</v>
      </c>
      <c r="F201" s="2">
        <v>21.1</v>
      </c>
      <c r="G201" s="3">
        <v>138.15</v>
      </c>
      <c r="H201" s="3">
        <v>20.150000000000013</v>
      </c>
      <c r="I201" s="3">
        <v>0.94999999999998863</v>
      </c>
      <c r="J201" s="4" t="s">
        <v>37</v>
      </c>
      <c r="K201" s="5">
        <v>159.25</v>
      </c>
      <c r="L201" s="5">
        <v>158.30000000000001</v>
      </c>
      <c r="M201" s="4">
        <v>0</v>
      </c>
      <c r="N201" s="2">
        <v>0</v>
      </c>
      <c r="O201" s="1">
        <v>1</v>
      </c>
      <c r="P201" s="1">
        <v>2</v>
      </c>
      <c r="Q201" s="1" t="s">
        <v>38</v>
      </c>
      <c r="R201" s="1">
        <v>0</v>
      </c>
      <c r="S201" s="1">
        <v>0</v>
      </c>
      <c r="T201" s="8">
        <v>41326</v>
      </c>
      <c r="U201" s="6">
        <v>-30.211490999999999</v>
      </c>
      <c r="V201" s="6">
        <v>148.89559700000001</v>
      </c>
      <c r="W201" s="1" t="s">
        <v>39</v>
      </c>
      <c r="X201" s="8">
        <v>28307</v>
      </c>
      <c r="Y201" s="1" t="s">
        <v>39</v>
      </c>
      <c r="Z201" s="1" t="s">
        <v>41</v>
      </c>
      <c r="AA201" s="2">
        <v>158.30000000000001</v>
      </c>
      <c r="AB201" s="1" t="s">
        <v>42</v>
      </c>
      <c r="AC201" s="1" t="s">
        <v>39</v>
      </c>
      <c r="AD201" s="2">
        <v>159.25</v>
      </c>
      <c r="AE201" s="1" t="s">
        <v>37</v>
      </c>
      <c r="AG201" s="7">
        <v>158.30000000000001</v>
      </c>
      <c r="AH201" s="1" t="s">
        <v>39</v>
      </c>
      <c r="AI201" s="7">
        <v>0</v>
      </c>
      <c r="AJ201" s="1">
        <v>682454</v>
      </c>
      <c r="AK201" s="1">
        <v>6656260</v>
      </c>
      <c r="AL201" s="1">
        <v>1</v>
      </c>
      <c r="AM201" s="1">
        <v>55</v>
      </c>
      <c r="AN201" s="1" t="s">
        <v>43</v>
      </c>
    </row>
    <row r="202" spans="1:40" x14ac:dyDescent="0.25">
      <c r="A202">
        <v>1</v>
      </c>
      <c r="B202" s="1" t="s">
        <v>247</v>
      </c>
      <c r="C202" s="8">
        <v>38874</v>
      </c>
      <c r="D202" s="1">
        <v>0</v>
      </c>
      <c r="E202" s="1">
        <v>110</v>
      </c>
      <c r="F202" s="2">
        <v>25.15</v>
      </c>
      <c r="G202" s="3">
        <v>138.09</v>
      </c>
      <c r="H202" s="3">
        <v>24.21</v>
      </c>
      <c r="I202" s="3">
        <v>0.93999999999999773</v>
      </c>
      <c r="J202" s="4" t="s">
        <v>37</v>
      </c>
      <c r="K202" s="5">
        <v>163.24</v>
      </c>
      <c r="L202" s="5">
        <v>162.30000000000001</v>
      </c>
      <c r="M202" s="4">
        <v>0</v>
      </c>
      <c r="N202" s="2">
        <v>0</v>
      </c>
      <c r="O202" s="1">
        <v>1</v>
      </c>
      <c r="P202" s="1">
        <v>2</v>
      </c>
      <c r="Q202" s="1" t="s">
        <v>38</v>
      </c>
      <c r="R202" s="1">
        <v>0</v>
      </c>
      <c r="S202" s="1">
        <v>0</v>
      </c>
      <c r="T202" s="8">
        <v>41326</v>
      </c>
      <c r="U202" s="6">
        <v>-30.140657999999998</v>
      </c>
      <c r="V202" s="6">
        <v>148.94726199999999</v>
      </c>
      <c r="W202" s="1" t="s">
        <v>39</v>
      </c>
      <c r="X202" s="8">
        <v>28277</v>
      </c>
      <c r="Y202" s="1" t="s">
        <v>39</v>
      </c>
      <c r="Z202" s="1" t="s">
        <v>41</v>
      </c>
      <c r="AA202" s="2">
        <v>162.30000000000001</v>
      </c>
      <c r="AB202" s="1" t="s">
        <v>42</v>
      </c>
      <c r="AC202" s="1" t="s">
        <v>39</v>
      </c>
      <c r="AD202" s="2">
        <v>163.24</v>
      </c>
      <c r="AE202" s="1" t="s">
        <v>37</v>
      </c>
      <c r="AG202" s="7">
        <v>162.30000000000001</v>
      </c>
      <c r="AH202" s="1" t="s">
        <v>39</v>
      </c>
      <c r="AI202" s="7">
        <v>0</v>
      </c>
      <c r="AJ202" s="1">
        <v>687562</v>
      </c>
      <c r="AK202" s="1">
        <v>6664028</v>
      </c>
      <c r="AL202" s="1">
        <v>1</v>
      </c>
      <c r="AM202" s="1">
        <v>55</v>
      </c>
      <c r="AN202" s="1" t="s">
        <v>43</v>
      </c>
    </row>
    <row r="203" spans="1:40" x14ac:dyDescent="0.25">
      <c r="A203">
        <v>1</v>
      </c>
      <c r="B203" s="1" t="s">
        <v>248</v>
      </c>
      <c r="C203" s="8">
        <v>38874</v>
      </c>
      <c r="D203" s="1">
        <v>0</v>
      </c>
      <c r="E203" s="1">
        <v>110</v>
      </c>
      <c r="F203" s="2">
        <v>28.6</v>
      </c>
      <c r="G203" s="3">
        <v>134.53</v>
      </c>
      <c r="H203" s="3">
        <v>27.57</v>
      </c>
      <c r="I203" s="3">
        <v>1.0300000000000011</v>
      </c>
      <c r="J203" s="4" t="s">
        <v>37</v>
      </c>
      <c r="K203" s="5">
        <v>163.13</v>
      </c>
      <c r="L203" s="5">
        <v>162.1</v>
      </c>
      <c r="M203" s="4">
        <v>0</v>
      </c>
      <c r="N203" s="2">
        <v>0</v>
      </c>
      <c r="O203" s="1">
        <v>1</v>
      </c>
      <c r="P203" s="1">
        <v>2</v>
      </c>
      <c r="Q203" s="1" t="s">
        <v>38</v>
      </c>
      <c r="R203" s="1">
        <v>0</v>
      </c>
      <c r="S203" s="1">
        <v>0</v>
      </c>
      <c r="T203" s="8">
        <v>41326</v>
      </c>
      <c r="U203" s="6">
        <v>-30.093434999999999</v>
      </c>
      <c r="V203" s="6">
        <v>148.95365100000001</v>
      </c>
      <c r="W203" s="1" t="s">
        <v>39</v>
      </c>
      <c r="X203" s="8">
        <v>28338</v>
      </c>
      <c r="Y203" s="1" t="s">
        <v>39</v>
      </c>
      <c r="Z203" s="1" t="s">
        <v>41</v>
      </c>
      <c r="AA203" s="2">
        <v>162.1</v>
      </c>
      <c r="AB203" s="1" t="s">
        <v>42</v>
      </c>
      <c r="AC203" s="1" t="s">
        <v>39</v>
      </c>
      <c r="AD203" s="2">
        <v>163.13</v>
      </c>
      <c r="AE203" s="1" t="s">
        <v>37</v>
      </c>
      <c r="AG203" s="7">
        <v>162.1</v>
      </c>
      <c r="AH203" s="1" t="s">
        <v>39</v>
      </c>
      <c r="AI203" s="7">
        <v>0</v>
      </c>
      <c r="AJ203" s="1">
        <v>688267</v>
      </c>
      <c r="AK203" s="1">
        <v>6669251</v>
      </c>
      <c r="AL203" s="1">
        <v>1</v>
      </c>
      <c r="AM203" s="1">
        <v>55</v>
      </c>
      <c r="AN203" s="1" t="s">
        <v>43</v>
      </c>
    </row>
    <row r="204" spans="1:40" x14ac:dyDescent="0.25">
      <c r="A204">
        <v>1</v>
      </c>
      <c r="B204" s="1" t="s">
        <v>249</v>
      </c>
      <c r="C204" s="8">
        <v>38874</v>
      </c>
      <c r="D204" s="1">
        <v>0</v>
      </c>
      <c r="E204" s="1">
        <v>110</v>
      </c>
      <c r="F204" s="2">
        <v>28.85</v>
      </c>
      <c r="G204" s="3">
        <v>132.89000000000001</v>
      </c>
      <c r="H204" s="3">
        <v>27.809999999999981</v>
      </c>
      <c r="I204" s="3">
        <v>1.0400000000000205</v>
      </c>
      <c r="J204" s="4" t="s">
        <v>37</v>
      </c>
      <c r="K204" s="5">
        <v>161.74</v>
      </c>
      <c r="L204" s="5">
        <v>160.69999999999999</v>
      </c>
      <c r="M204" s="4">
        <v>0</v>
      </c>
      <c r="N204" s="2">
        <v>0</v>
      </c>
      <c r="O204" s="1">
        <v>1</v>
      </c>
      <c r="P204" s="1">
        <v>2</v>
      </c>
      <c r="Q204" s="1" t="s">
        <v>38</v>
      </c>
      <c r="R204" s="1">
        <v>0</v>
      </c>
      <c r="S204" s="1">
        <v>0</v>
      </c>
      <c r="T204" s="8">
        <v>41326</v>
      </c>
      <c r="U204" s="6">
        <v>-30.048435000000001</v>
      </c>
      <c r="V204" s="6">
        <v>148.96309500000001</v>
      </c>
      <c r="W204" s="1" t="s">
        <v>39</v>
      </c>
      <c r="X204" s="8">
        <v>28338</v>
      </c>
      <c r="Y204" s="1" t="s">
        <v>39</v>
      </c>
      <c r="Z204" s="1" t="s">
        <v>41</v>
      </c>
      <c r="AA204" s="2">
        <v>160.69999999999999</v>
      </c>
      <c r="AB204" s="1" t="s">
        <v>42</v>
      </c>
      <c r="AC204" s="1" t="s">
        <v>39</v>
      </c>
      <c r="AD204" s="2">
        <v>161.74</v>
      </c>
      <c r="AE204" s="1" t="s">
        <v>37</v>
      </c>
      <c r="AG204" s="7">
        <v>160.69999999999999</v>
      </c>
      <c r="AH204" s="1" t="s">
        <v>39</v>
      </c>
      <c r="AI204" s="7">
        <v>0</v>
      </c>
      <c r="AJ204" s="1">
        <v>689263</v>
      </c>
      <c r="AK204" s="1">
        <v>6674224</v>
      </c>
      <c r="AL204" s="1">
        <v>1</v>
      </c>
      <c r="AM204" s="1">
        <v>55</v>
      </c>
      <c r="AN204" s="1" t="s">
        <v>43</v>
      </c>
    </row>
    <row r="205" spans="1:40" x14ac:dyDescent="0.25">
      <c r="A205">
        <v>1</v>
      </c>
      <c r="B205" s="1" t="s">
        <v>250</v>
      </c>
      <c r="C205" s="8">
        <v>38874</v>
      </c>
      <c r="D205" s="1">
        <v>0</v>
      </c>
      <c r="E205" s="1">
        <v>110</v>
      </c>
      <c r="F205" s="2">
        <v>29.5</v>
      </c>
      <c r="G205" s="3">
        <v>130.91</v>
      </c>
      <c r="H205" s="3">
        <v>28.490000000000009</v>
      </c>
      <c r="I205" s="3">
        <v>1.0099999999999909</v>
      </c>
      <c r="J205" s="4" t="s">
        <v>37</v>
      </c>
      <c r="K205" s="5">
        <v>160.41</v>
      </c>
      <c r="L205" s="5">
        <v>159.4</v>
      </c>
      <c r="M205" s="4">
        <v>0</v>
      </c>
      <c r="N205" s="2">
        <v>0</v>
      </c>
      <c r="O205" s="1">
        <v>1</v>
      </c>
      <c r="P205" s="1">
        <v>2</v>
      </c>
      <c r="Q205" s="1" t="s">
        <v>38</v>
      </c>
      <c r="R205" s="1">
        <v>0</v>
      </c>
      <c r="S205" s="1">
        <v>0</v>
      </c>
      <c r="T205" s="8">
        <v>41326</v>
      </c>
      <c r="U205" s="6">
        <v>-30.015657999999998</v>
      </c>
      <c r="V205" s="6">
        <v>148.98031599999999</v>
      </c>
      <c r="W205" s="1" t="s">
        <v>39</v>
      </c>
      <c r="X205" s="8">
        <v>28369</v>
      </c>
      <c r="Y205" s="1" t="s">
        <v>39</v>
      </c>
      <c r="Z205" s="1" t="s">
        <v>41</v>
      </c>
      <c r="AA205" s="2">
        <v>159.4</v>
      </c>
      <c r="AB205" s="1" t="s">
        <v>42</v>
      </c>
      <c r="AC205" s="1" t="s">
        <v>39</v>
      </c>
      <c r="AD205" s="2">
        <v>160.41</v>
      </c>
      <c r="AE205" s="1" t="s">
        <v>37</v>
      </c>
      <c r="AG205" s="7">
        <v>159.4</v>
      </c>
      <c r="AH205" s="1" t="s">
        <v>39</v>
      </c>
      <c r="AI205" s="7">
        <v>0</v>
      </c>
      <c r="AJ205" s="1">
        <v>690986</v>
      </c>
      <c r="AK205" s="1">
        <v>6677828</v>
      </c>
      <c r="AL205" s="1">
        <v>1</v>
      </c>
      <c r="AM205" s="1">
        <v>55</v>
      </c>
      <c r="AN205" s="1" t="s">
        <v>43</v>
      </c>
    </row>
    <row r="206" spans="1:40" x14ac:dyDescent="0.25">
      <c r="A206">
        <v>1</v>
      </c>
      <c r="B206" s="1" t="s">
        <v>251</v>
      </c>
      <c r="C206" s="8">
        <v>38874</v>
      </c>
      <c r="D206" s="1">
        <v>0</v>
      </c>
      <c r="E206" s="1">
        <v>110</v>
      </c>
      <c r="F206" s="2">
        <v>30.15</v>
      </c>
      <c r="G206" s="3">
        <v>128.69</v>
      </c>
      <c r="H206" s="3">
        <v>29.009999999999984</v>
      </c>
      <c r="I206" s="3">
        <v>1.1400000000000148</v>
      </c>
      <c r="J206" s="4" t="s">
        <v>37</v>
      </c>
      <c r="K206" s="5">
        <v>158.84</v>
      </c>
      <c r="L206" s="5">
        <v>157.69999999999999</v>
      </c>
      <c r="M206" s="4">
        <v>0</v>
      </c>
      <c r="N206" s="2">
        <v>0</v>
      </c>
      <c r="O206" s="1">
        <v>1</v>
      </c>
      <c r="P206" s="1">
        <v>2</v>
      </c>
      <c r="Q206" s="1" t="s">
        <v>38</v>
      </c>
      <c r="R206" s="1">
        <v>0</v>
      </c>
      <c r="S206" s="1">
        <v>0</v>
      </c>
      <c r="T206" s="8">
        <v>41326</v>
      </c>
      <c r="U206" s="6">
        <v>-29.971491</v>
      </c>
      <c r="V206" s="6">
        <v>148.958372</v>
      </c>
      <c r="W206" s="1" t="s">
        <v>39</v>
      </c>
      <c r="X206" s="8">
        <v>28399</v>
      </c>
      <c r="Y206" s="1" t="s">
        <v>39</v>
      </c>
      <c r="Z206" s="1" t="s">
        <v>41</v>
      </c>
      <c r="AA206" s="2">
        <v>157.69999999999999</v>
      </c>
      <c r="AB206" s="1" t="s">
        <v>42</v>
      </c>
      <c r="AC206" s="1" t="s">
        <v>39</v>
      </c>
      <c r="AD206" s="2">
        <v>158.84</v>
      </c>
      <c r="AE206" s="1" t="s">
        <v>37</v>
      </c>
      <c r="AG206" s="7">
        <v>157.69999999999999</v>
      </c>
      <c r="AH206" s="1" t="s">
        <v>39</v>
      </c>
      <c r="AI206" s="7">
        <v>0</v>
      </c>
      <c r="AJ206" s="1">
        <v>688953</v>
      </c>
      <c r="AK206" s="1">
        <v>6682760</v>
      </c>
      <c r="AL206" s="1">
        <v>1</v>
      </c>
      <c r="AM206" s="1">
        <v>55</v>
      </c>
      <c r="AN206" s="1" t="s">
        <v>43</v>
      </c>
    </row>
    <row r="207" spans="1:40" x14ac:dyDescent="0.25">
      <c r="A207">
        <v>1</v>
      </c>
      <c r="B207" s="1" t="s">
        <v>252</v>
      </c>
      <c r="C207" s="8">
        <v>38874</v>
      </c>
      <c r="D207" s="1">
        <v>0</v>
      </c>
      <c r="E207" s="1">
        <v>110</v>
      </c>
      <c r="F207" s="2">
        <v>30.9</v>
      </c>
      <c r="G207" s="3">
        <v>128.26999999999998</v>
      </c>
      <c r="H207" s="3">
        <v>29.630000000000017</v>
      </c>
      <c r="I207" s="3">
        <v>1.2699999999999818</v>
      </c>
      <c r="J207" s="4" t="s">
        <v>37</v>
      </c>
      <c r="K207" s="5">
        <v>159.16999999999999</v>
      </c>
      <c r="L207" s="5">
        <v>157.9</v>
      </c>
      <c r="M207" s="4">
        <v>0</v>
      </c>
      <c r="N207" s="2">
        <v>0</v>
      </c>
      <c r="O207" s="1">
        <v>1</v>
      </c>
      <c r="P207" s="1">
        <v>2</v>
      </c>
      <c r="Q207" s="1" t="s">
        <v>38</v>
      </c>
      <c r="R207" s="1">
        <v>0</v>
      </c>
      <c r="S207" s="1">
        <v>0</v>
      </c>
      <c r="T207" s="8">
        <v>41326</v>
      </c>
      <c r="U207" s="6">
        <v>-29.936212999999999</v>
      </c>
      <c r="V207" s="6">
        <v>148.96642700000001</v>
      </c>
      <c r="W207" s="1" t="s">
        <v>39</v>
      </c>
      <c r="X207" s="8">
        <v>28430</v>
      </c>
      <c r="Y207" s="1" t="s">
        <v>39</v>
      </c>
      <c r="Z207" s="1" t="s">
        <v>41</v>
      </c>
      <c r="AA207" s="2">
        <v>157.9</v>
      </c>
      <c r="AB207" s="1" t="s">
        <v>42</v>
      </c>
      <c r="AC207" s="1" t="s">
        <v>39</v>
      </c>
      <c r="AD207" s="2">
        <v>159.16999999999999</v>
      </c>
      <c r="AE207" s="1" t="s">
        <v>37</v>
      </c>
      <c r="AG207" s="7">
        <v>157.9</v>
      </c>
      <c r="AH207" s="1" t="s">
        <v>39</v>
      </c>
      <c r="AI207" s="7">
        <v>0</v>
      </c>
      <c r="AJ207" s="1">
        <v>689797</v>
      </c>
      <c r="AK207" s="1">
        <v>6686657</v>
      </c>
      <c r="AL207" s="1">
        <v>1</v>
      </c>
      <c r="AM207" s="1">
        <v>55</v>
      </c>
      <c r="AN207" s="1" t="s">
        <v>43</v>
      </c>
    </row>
    <row r="208" spans="1:40" x14ac:dyDescent="0.25">
      <c r="A208">
        <v>1</v>
      </c>
      <c r="B208" s="1" t="s">
        <v>253</v>
      </c>
      <c r="C208" s="8">
        <v>38874</v>
      </c>
      <c r="D208" s="1">
        <v>0</v>
      </c>
      <c r="E208" s="1">
        <v>110</v>
      </c>
      <c r="F208" s="2">
        <v>31.2</v>
      </c>
      <c r="G208" s="3">
        <v>128.03</v>
      </c>
      <c r="H208" s="3">
        <v>30.070000000000004</v>
      </c>
      <c r="I208" s="3">
        <v>1.1299999999999955</v>
      </c>
      <c r="J208" s="4" t="s">
        <v>37</v>
      </c>
      <c r="K208" s="5">
        <v>159.22999999999999</v>
      </c>
      <c r="L208" s="5">
        <v>158.1</v>
      </c>
      <c r="M208" s="4">
        <v>0</v>
      </c>
      <c r="N208" s="2">
        <v>0</v>
      </c>
      <c r="O208" s="1">
        <v>1</v>
      </c>
      <c r="P208" s="1">
        <v>2</v>
      </c>
      <c r="Q208" s="1" t="s">
        <v>38</v>
      </c>
      <c r="R208" s="1">
        <v>0</v>
      </c>
      <c r="S208" s="1">
        <v>0</v>
      </c>
      <c r="T208" s="8">
        <v>41326</v>
      </c>
      <c r="U208" s="6">
        <v>-29.903435000000002</v>
      </c>
      <c r="V208" s="6">
        <v>148.97670500000001</v>
      </c>
      <c r="W208" s="1" t="s">
        <v>39</v>
      </c>
      <c r="X208" s="8">
        <v>28430</v>
      </c>
      <c r="Y208" s="1" t="s">
        <v>39</v>
      </c>
      <c r="Z208" s="1" t="s">
        <v>41</v>
      </c>
      <c r="AA208" s="2">
        <v>158.1</v>
      </c>
      <c r="AB208" s="1" t="s">
        <v>42</v>
      </c>
      <c r="AC208" s="1" t="s">
        <v>39</v>
      </c>
      <c r="AD208" s="2">
        <v>159.22999999999999</v>
      </c>
      <c r="AE208" s="1" t="s">
        <v>37</v>
      </c>
      <c r="AG208" s="7">
        <v>158.1</v>
      </c>
      <c r="AH208" s="1" t="s">
        <v>39</v>
      </c>
      <c r="AI208" s="7">
        <v>0</v>
      </c>
      <c r="AJ208" s="1">
        <v>690852</v>
      </c>
      <c r="AK208" s="1">
        <v>6690273</v>
      </c>
      <c r="AL208" s="1">
        <v>1</v>
      </c>
      <c r="AM208" s="1">
        <v>55</v>
      </c>
      <c r="AN208" s="1" t="s">
        <v>43</v>
      </c>
    </row>
    <row r="209" spans="1:40" x14ac:dyDescent="0.25">
      <c r="A209">
        <v>1</v>
      </c>
      <c r="B209" s="1" t="s">
        <v>254</v>
      </c>
      <c r="C209" s="8">
        <v>38870</v>
      </c>
      <c r="D209" s="1">
        <v>0</v>
      </c>
      <c r="E209" s="1">
        <v>110</v>
      </c>
      <c r="F209" s="2">
        <v>20.55</v>
      </c>
      <c r="G209" s="3">
        <v>264.27999999999997</v>
      </c>
      <c r="H209" s="3">
        <v>19.119999999999994</v>
      </c>
      <c r="I209" s="3">
        <v>1.4300000000000068</v>
      </c>
      <c r="J209" s="4" t="s">
        <v>37</v>
      </c>
      <c r="K209" s="5">
        <v>284.83</v>
      </c>
      <c r="L209" s="5">
        <v>283.39999999999998</v>
      </c>
      <c r="M209" s="4">
        <v>0</v>
      </c>
      <c r="N209" s="2">
        <v>0</v>
      </c>
      <c r="O209" s="1">
        <v>1</v>
      </c>
      <c r="P209" s="1">
        <v>2</v>
      </c>
      <c r="Q209" s="1" t="s">
        <v>38</v>
      </c>
      <c r="R209" s="1">
        <v>0</v>
      </c>
      <c r="S209" s="1">
        <v>0</v>
      </c>
      <c r="T209" s="8">
        <v>41326</v>
      </c>
      <c r="U209" s="6">
        <v>-31.214258999999998</v>
      </c>
      <c r="V209" s="6">
        <v>150.488359</v>
      </c>
      <c r="W209" s="1" t="s">
        <v>39</v>
      </c>
      <c r="X209" s="8">
        <v>28611</v>
      </c>
      <c r="Y209" s="1" t="s">
        <v>39</v>
      </c>
      <c r="Z209" s="1" t="s">
        <v>41</v>
      </c>
      <c r="AA209" s="2">
        <v>283.39999999999998</v>
      </c>
      <c r="AB209" s="1" t="s">
        <v>42</v>
      </c>
      <c r="AC209" s="1" t="s">
        <v>39</v>
      </c>
      <c r="AD209" s="2">
        <v>284.83</v>
      </c>
      <c r="AE209" s="1" t="s">
        <v>37</v>
      </c>
      <c r="AG209" s="7">
        <v>283.39999999999998</v>
      </c>
      <c r="AH209" s="1" t="s">
        <v>39</v>
      </c>
      <c r="AI209" s="7">
        <v>0</v>
      </c>
      <c r="AJ209" s="1">
        <v>260726</v>
      </c>
      <c r="AK209" s="1">
        <v>6543933</v>
      </c>
      <c r="AL209" s="1">
        <v>1</v>
      </c>
      <c r="AM209" s="1">
        <v>56</v>
      </c>
      <c r="AN209" s="1" t="s">
        <v>43</v>
      </c>
    </row>
    <row r="210" spans="1:40" x14ac:dyDescent="0.25">
      <c r="A210">
        <v>1</v>
      </c>
      <c r="B210" s="1" t="s">
        <v>255</v>
      </c>
      <c r="C210" s="8">
        <v>38868</v>
      </c>
      <c r="D210" s="1">
        <v>0</v>
      </c>
      <c r="E210" s="1">
        <v>110</v>
      </c>
      <c r="F210" s="2">
        <v>15.88</v>
      </c>
      <c r="G210" s="3">
        <v>275.06</v>
      </c>
      <c r="H210" s="3">
        <v>14.639999999999992</v>
      </c>
      <c r="I210" s="3">
        <v>1.2400000000000091</v>
      </c>
      <c r="J210" s="4" t="s">
        <v>37</v>
      </c>
      <c r="K210" s="5">
        <v>290.94</v>
      </c>
      <c r="L210" s="5">
        <v>289.7</v>
      </c>
      <c r="M210" s="4">
        <v>0</v>
      </c>
      <c r="N210" s="2">
        <v>0</v>
      </c>
      <c r="O210" s="1">
        <v>1</v>
      </c>
      <c r="P210" s="1">
        <v>2</v>
      </c>
      <c r="Q210" s="1" t="s">
        <v>48</v>
      </c>
      <c r="R210" s="1">
        <v>0</v>
      </c>
      <c r="S210" s="1">
        <v>0</v>
      </c>
      <c r="T210" s="8">
        <v>41326</v>
      </c>
      <c r="U210" s="6">
        <v>-31.278981999999999</v>
      </c>
      <c r="V210" s="6">
        <v>150.48474899999999</v>
      </c>
      <c r="W210" s="1" t="s">
        <v>39</v>
      </c>
      <c r="X210" s="8">
        <v>28764</v>
      </c>
      <c r="Y210" s="1" t="s">
        <v>39</v>
      </c>
      <c r="Z210" s="1" t="s">
        <v>41</v>
      </c>
      <c r="AA210" s="2">
        <v>289.7</v>
      </c>
      <c r="AB210" s="1" t="s">
        <v>42</v>
      </c>
      <c r="AC210" s="1" t="s">
        <v>39</v>
      </c>
      <c r="AD210" s="2">
        <v>290.94</v>
      </c>
      <c r="AE210" s="1" t="s">
        <v>37</v>
      </c>
      <c r="AG210" s="7">
        <v>289.7</v>
      </c>
      <c r="AH210" s="1" t="s">
        <v>39</v>
      </c>
      <c r="AI210" s="7">
        <v>0</v>
      </c>
      <c r="AJ210" s="1">
        <v>260545</v>
      </c>
      <c r="AK210" s="1">
        <v>6536749</v>
      </c>
      <c r="AL210" s="1">
        <v>1</v>
      </c>
      <c r="AM210" s="1">
        <v>56</v>
      </c>
      <c r="AN210" s="1" t="s">
        <v>43</v>
      </c>
    </row>
    <row r="211" spans="1:40" x14ac:dyDescent="0.25">
      <c r="A211">
        <v>1</v>
      </c>
      <c r="B211" s="1" t="s">
        <v>256</v>
      </c>
      <c r="C211" s="8">
        <v>38866</v>
      </c>
      <c r="D211" s="1">
        <v>0</v>
      </c>
      <c r="E211" s="1">
        <v>110</v>
      </c>
      <c r="F211" s="2">
        <v>23.05</v>
      </c>
      <c r="G211" s="3">
        <v>253.65999999999997</v>
      </c>
      <c r="H211" s="3">
        <v>21.840000000000021</v>
      </c>
      <c r="I211" s="3">
        <v>1.2099999999999795</v>
      </c>
      <c r="J211" s="4" t="s">
        <v>37</v>
      </c>
      <c r="K211" s="5">
        <v>276.70999999999998</v>
      </c>
      <c r="L211" s="5">
        <v>275.5</v>
      </c>
      <c r="M211" s="4">
        <v>0</v>
      </c>
      <c r="N211" s="2">
        <v>0</v>
      </c>
      <c r="O211" s="1">
        <v>1</v>
      </c>
      <c r="P211" s="1">
        <v>2</v>
      </c>
      <c r="Q211" s="1" t="s">
        <v>38</v>
      </c>
      <c r="R211" s="1">
        <v>0</v>
      </c>
      <c r="S211" s="1">
        <v>0</v>
      </c>
      <c r="T211" s="8">
        <v>41326</v>
      </c>
      <c r="U211" s="6">
        <v>-30.885372</v>
      </c>
      <c r="V211" s="6">
        <v>150.30863600000001</v>
      </c>
      <c r="W211" s="1" t="s">
        <v>39</v>
      </c>
      <c r="X211" s="8">
        <v>28703</v>
      </c>
      <c r="Y211" s="1" t="s">
        <v>39</v>
      </c>
      <c r="Z211" s="1" t="s">
        <v>41</v>
      </c>
      <c r="AA211" s="2">
        <v>275.5</v>
      </c>
      <c r="AB211" s="1" t="s">
        <v>42</v>
      </c>
      <c r="AC211" s="1" t="s">
        <v>39</v>
      </c>
      <c r="AD211" s="2">
        <v>276.70999999999998</v>
      </c>
      <c r="AE211" s="1" t="s">
        <v>37</v>
      </c>
      <c r="AG211" s="7">
        <v>275.5</v>
      </c>
      <c r="AH211" s="1" t="s">
        <v>39</v>
      </c>
      <c r="AI211" s="7">
        <v>0</v>
      </c>
      <c r="AJ211" s="1">
        <v>242714</v>
      </c>
      <c r="AK211" s="1">
        <v>6579998</v>
      </c>
      <c r="AL211" s="1">
        <v>1</v>
      </c>
      <c r="AM211" s="1">
        <v>56</v>
      </c>
      <c r="AN211" s="1" t="s">
        <v>43</v>
      </c>
    </row>
    <row r="212" spans="1:40" x14ac:dyDescent="0.25">
      <c r="A212">
        <v>1</v>
      </c>
      <c r="B212" s="1" t="s">
        <v>257</v>
      </c>
      <c r="C212" s="8">
        <v>38873</v>
      </c>
      <c r="D212" s="1">
        <v>0</v>
      </c>
      <c r="E212" s="1">
        <v>110</v>
      </c>
      <c r="F212" s="2">
        <v>31.74</v>
      </c>
      <c r="G212" s="3">
        <v>135.13</v>
      </c>
      <c r="H212" s="3">
        <v>30.569999999999983</v>
      </c>
      <c r="I212" s="3">
        <v>1.1700000000000159</v>
      </c>
      <c r="J212" s="4" t="s">
        <v>37</v>
      </c>
      <c r="K212" s="5">
        <v>166.87</v>
      </c>
      <c r="L212" s="5">
        <v>165.7</v>
      </c>
      <c r="M212" s="4">
        <v>42.6</v>
      </c>
      <c r="N212" s="2">
        <v>68.599999999999994</v>
      </c>
      <c r="O212" s="1">
        <v>1</v>
      </c>
      <c r="P212" s="1">
        <v>2</v>
      </c>
      <c r="Q212" s="1" t="s">
        <v>38</v>
      </c>
      <c r="R212" s="1">
        <v>0</v>
      </c>
      <c r="S212" s="1">
        <v>0</v>
      </c>
      <c r="T212" s="8">
        <v>41326</v>
      </c>
      <c r="U212" s="6">
        <v>-29.984546000000002</v>
      </c>
      <c r="V212" s="6">
        <v>149.10587000000001</v>
      </c>
      <c r="W212" s="1" t="s">
        <v>39</v>
      </c>
      <c r="X212" s="8">
        <v>28795</v>
      </c>
      <c r="Y212" s="1" t="s">
        <v>40</v>
      </c>
      <c r="Z212" s="1" t="s">
        <v>41</v>
      </c>
      <c r="AA212" s="2">
        <v>165.7</v>
      </c>
      <c r="AB212" s="1" t="s">
        <v>42</v>
      </c>
      <c r="AC212" s="1" t="s">
        <v>39</v>
      </c>
      <c r="AD212" s="2">
        <v>166.87</v>
      </c>
      <c r="AE212" s="1" t="s">
        <v>37</v>
      </c>
      <c r="AG212" s="7">
        <v>165.7</v>
      </c>
      <c r="AH212" s="1" t="s">
        <v>39</v>
      </c>
      <c r="AI212" s="7">
        <v>42.6</v>
      </c>
      <c r="AJ212" s="1">
        <v>703161</v>
      </c>
      <c r="AK212" s="1">
        <v>6681061</v>
      </c>
      <c r="AL212" s="1">
        <v>1</v>
      </c>
      <c r="AM212" s="1">
        <v>55</v>
      </c>
      <c r="AN212" s="1" t="s">
        <v>43</v>
      </c>
    </row>
    <row r="213" spans="1:40" x14ac:dyDescent="0.25">
      <c r="A213">
        <v>1</v>
      </c>
      <c r="B213" s="1" t="s">
        <v>258</v>
      </c>
      <c r="C213" s="8">
        <v>38873</v>
      </c>
      <c r="D213" s="1">
        <v>0</v>
      </c>
      <c r="E213" s="1">
        <v>110</v>
      </c>
      <c r="F213" s="2">
        <v>31.34</v>
      </c>
      <c r="G213" s="3">
        <v>131.79999999999998</v>
      </c>
      <c r="H213" s="3">
        <v>30.100000000000019</v>
      </c>
      <c r="I213" s="3">
        <v>1.2399999999999807</v>
      </c>
      <c r="J213" s="4" t="s">
        <v>37</v>
      </c>
      <c r="K213" s="5">
        <v>163.13999999999999</v>
      </c>
      <c r="L213" s="5">
        <v>161.9</v>
      </c>
      <c r="M213" s="4">
        <v>43.2</v>
      </c>
      <c r="N213" s="2">
        <v>71.900000000000006</v>
      </c>
      <c r="O213" s="1">
        <v>1</v>
      </c>
      <c r="P213" s="1">
        <v>2</v>
      </c>
      <c r="Q213" s="1" t="s">
        <v>38</v>
      </c>
      <c r="R213" s="1">
        <v>0</v>
      </c>
      <c r="S213" s="1">
        <v>0</v>
      </c>
      <c r="T213" s="8">
        <v>41326</v>
      </c>
      <c r="U213" s="6">
        <v>-29.983991</v>
      </c>
      <c r="V213" s="6">
        <v>149.03392600000001</v>
      </c>
      <c r="W213" s="1" t="s">
        <v>39</v>
      </c>
      <c r="X213" s="8">
        <v>28825</v>
      </c>
      <c r="Y213" s="1" t="s">
        <v>40</v>
      </c>
      <c r="Z213" s="1" t="s">
        <v>41</v>
      </c>
      <c r="AA213" s="2">
        <v>161.9</v>
      </c>
      <c r="AB213" s="1" t="s">
        <v>42</v>
      </c>
      <c r="AC213" s="1" t="s">
        <v>39</v>
      </c>
      <c r="AD213" s="2">
        <v>163.13999999999999</v>
      </c>
      <c r="AE213" s="1" t="s">
        <v>37</v>
      </c>
      <c r="AG213" s="7">
        <v>161.9</v>
      </c>
      <c r="AH213" s="1" t="s">
        <v>39</v>
      </c>
      <c r="AI213" s="7">
        <v>43.2</v>
      </c>
      <c r="AJ213" s="1">
        <v>696220</v>
      </c>
      <c r="AK213" s="1">
        <v>6681248</v>
      </c>
      <c r="AL213" s="1">
        <v>1</v>
      </c>
      <c r="AM213" s="1">
        <v>55</v>
      </c>
      <c r="AN213" s="1" t="s">
        <v>43</v>
      </c>
    </row>
    <row r="214" spans="1:40" x14ac:dyDescent="0.25">
      <c r="A214">
        <v>1</v>
      </c>
      <c r="B214" s="1" t="s">
        <v>259</v>
      </c>
      <c r="C214" s="8">
        <v>38875</v>
      </c>
      <c r="D214" s="1">
        <v>0</v>
      </c>
      <c r="E214" s="1">
        <v>110</v>
      </c>
      <c r="F214" s="2">
        <v>30.9</v>
      </c>
      <c r="G214" s="3">
        <v>125.34</v>
      </c>
      <c r="H214" s="3">
        <v>29.659999999999989</v>
      </c>
      <c r="I214" s="3">
        <v>1.2400000000000091</v>
      </c>
      <c r="J214" s="4" t="s">
        <v>37</v>
      </c>
      <c r="K214" s="5">
        <v>156.24</v>
      </c>
      <c r="L214" s="5">
        <v>155</v>
      </c>
      <c r="M214" s="4">
        <v>0</v>
      </c>
      <c r="N214" s="2">
        <v>0</v>
      </c>
      <c r="O214" s="1">
        <v>1</v>
      </c>
      <c r="P214" s="1">
        <v>2</v>
      </c>
      <c r="Q214" s="1" t="s">
        <v>38</v>
      </c>
      <c r="R214" s="1">
        <v>0</v>
      </c>
      <c r="S214" s="1">
        <v>0</v>
      </c>
      <c r="T214" s="8">
        <v>41326</v>
      </c>
      <c r="U214" s="6">
        <v>-29.873991</v>
      </c>
      <c r="V214" s="6">
        <v>148.910595</v>
      </c>
      <c r="W214" s="1" t="s">
        <v>39</v>
      </c>
      <c r="X214" s="8">
        <v>29160</v>
      </c>
      <c r="Y214" s="1" t="s">
        <v>39</v>
      </c>
      <c r="Z214" s="1" t="s">
        <v>41</v>
      </c>
      <c r="AA214" s="2">
        <v>155</v>
      </c>
      <c r="AB214" s="1" t="s">
        <v>42</v>
      </c>
      <c r="AC214" s="1" t="s">
        <v>39</v>
      </c>
      <c r="AD214" s="2">
        <v>156.24</v>
      </c>
      <c r="AE214" s="1" t="s">
        <v>37</v>
      </c>
      <c r="AG214" s="7">
        <v>155</v>
      </c>
      <c r="AH214" s="1" t="s">
        <v>39</v>
      </c>
      <c r="AI214" s="7">
        <v>0</v>
      </c>
      <c r="AJ214" s="1">
        <v>684522</v>
      </c>
      <c r="AK214" s="1">
        <v>6693645</v>
      </c>
      <c r="AL214" s="1">
        <v>1</v>
      </c>
      <c r="AM214" s="1">
        <v>55</v>
      </c>
      <c r="AN214" s="1" t="s">
        <v>43</v>
      </c>
    </row>
    <row r="215" spans="1:40" x14ac:dyDescent="0.25">
      <c r="A215">
        <v>1</v>
      </c>
      <c r="B215" s="1" t="s">
        <v>260</v>
      </c>
      <c r="C215" s="8">
        <v>38876</v>
      </c>
      <c r="D215" s="1">
        <v>0</v>
      </c>
      <c r="E215" s="1">
        <v>110</v>
      </c>
      <c r="F215" s="2">
        <v>25.56</v>
      </c>
      <c r="G215" s="3">
        <v>120.93</v>
      </c>
      <c r="H215" s="3">
        <v>24.269999999999978</v>
      </c>
      <c r="I215" s="3">
        <v>1.2900000000000205</v>
      </c>
      <c r="J215" s="4" t="s">
        <v>37</v>
      </c>
      <c r="K215" s="5">
        <v>146.49</v>
      </c>
      <c r="L215" s="5">
        <v>145.19999999999999</v>
      </c>
      <c r="M215" s="4">
        <v>0</v>
      </c>
      <c r="N215" s="2">
        <v>0</v>
      </c>
      <c r="O215" s="1">
        <v>1</v>
      </c>
      <c r="P215" s="1">
        <v>2</v>
      </c>
      <c r="Q215" s="1" t="s">
        <v>38</v>
      </c>
      <c r="R215" s="1">
        <v>0</v>
      </c>
      <c r="S215" s="1">
        <v>0</v>
      </c>
      <c r="T215" s="8">
        <v>41326</v>
      </c>
      <c r="U215" s="6">
        <v>-29.998436999999999</v>
      </c>
      <c r="V215" s="6">
        <v>148.613934</v>
      </c>
      <c r="W215" s="1" t="s">
        <v>39</v>
      </c>
      <c r="X215" s="8">
        <v>29281</v>
      </c>
      <c r="Y215" s="1" t="s">
        <v>39</v>
      </c>
      <c r="Z215" s="1" t="s">
        <v>41</v>
      </c>
      <c r="AA215" s="2">
        <v>145.19999999999999</v>
      </c>
      <c r="AB215" s="1" t="s">
        <v>42</v>
      </c>
      <c r="AC215" s="1" t="s">
        <v>39</v>
      </c>
      <c r="AD215" s="2">
        <v>146.49</v>
      </c>
      <c r="AE215" s="1" t="s">
        <v>37</v>
      </c>
      <c r="AG215" s="7">
        <v>145.19999999999999</v>
      </c>
      <c r="AH215" s="1" t="s">
        <v>39</v>
      </c>
      <c r="AI215" s="7">
        <v>0</v>
      </c>
      <c r="AJ215" s="1">
        <v>655673</v>
      </c>
      <c r="AK215" s="1">
        <v>6680291</v>
      </c>
      <c r="AL215" s="1">
        <v>1</v>
      </c>
      <c r="AM215" s="1">
        <v>55</v>
      </c>
      <c r="AN215" s="1" t="s">
        <v>43</v>
      </c>
    </row>
    <row r="216" spans="1:40" x14ac:dyDescent="0.25">
      <c r="A216">
        <v>1</v>
      </c>
      <c r="B216" s="1" t="s">
        <v>261</v>
      </c>
      <c r="C216" s="8">
        <v>38875</v>
      </c>
      <c r="D216" s="1">
        <v>0</v>
      </c>
      <c r="E216" s="1">
        <v>110</v>
      </c>
      <c r="F216" s="2">
        <v>35.369999999999997</v>
      </c>
      <c r="G216" s="3">
        <v>114.94</v>
      </c>
      <c r="H216" s="3">
        <v>34.059999999999995</v>
      </c>
      <c r="I216" s="3">
        <v>1.3100000000000023</v>
      </c>
      <c r="J216" s="4" t="s">
        <v>37</v>
      </c>
      <c r="K216" s="5">
        <v>150.31</v>
      </c>
      <c r="L216" s="5">
        <v>149</v>
      </c>
      <c r="M216" s="4">
        <v>0</v>
      </c>
      <c r="N216" s="2">
        <v>0</v>
      </c>
      <c r="O216" s="1">
        <v>1</v>
      </c>
      <c r="P216" s="1">
        <v>2</v>
      </c>
      <c r="Q216" s="1" t="s">
        <v>38</v>
      </c>
      <c r="R216" s="1">
        <v>0</v>
      </c>
      <c r="S216" s="1">
        <v>0</v>
      </c>
      <c r="T216" s="8">
        <v>41326</v>
      </c>
      <c r="U216" s="6">
        <v>-29.972602999999999</v>
      </c>
      <c r="V216" s="6">
        <v>148.74920900000001</v>
      </c>
      <c r="W216" s="1" t="s">
        <v>39</v>
      </c>
      <c r="X216" s="8">
        <v>29190</v>
      </c>
      <c r="Y216" s="1" t="s">
        <v>39</v>
      </c>
      <c r="Z216" s="1" t="s">
        <v>41</v>
      </c>
      <c r="AA216" s="2">
        <v>149</v>
      </c>
      <c r="AB216" s="1" t="s">
        <v>42</v>
      </c>
      <c r="AC216" s="1" t="s">
        <v>39</v>
      </c>
      <c r="AD216" s="2">
        <v>150.31</v>
      </c>
      <c r="AE216" s="1" t="s">
        <v>37</v>
      </c>
      <c r="AG216" s="7">
        <v>149</v>
      </c>
      <c r="AH216" s="1" t="s">
        <v>39</v>
      </c>
      <c r="AI216" s="7">
        <v>0</v>
      </c>
      <c r="AJ216" s="1">
        <v>668767</v>
      </c>
      <c r="AK216" s="1">
        <v>6682963</v>
      </c>
      <c r="AL216" s="1">
        <v>1</v>
      </c>
      <c r="AM216" s="1">
        <v>55</v>
      </c>
      <c r="AN216" s="1" t="s">
        <v>43</v>
      </c>
    </row>
    <row r="217" spans="1:40" x14ac:dyDescent="0.25">
      <c r="A217">
        <v>1</v>
      </c>
      <c r="B217" s="1" t="s">
        <v>262</v>
      </c>
      <c r="C217" s="8">
        <v>38876</v>
      </c>
      <c r="D217" s="1">
        <v>0</v>
      </c>
      <c r="E217" s="1">
        <v>110</v>
      </c>
      <c r="F217" s="2">
        <v>24.25</v>
      </c>
      <c r="G217" s="3">
        <v>122.65</v>
      </c>
      <c r="H217" s="3">
        <v>22.849999999999994</v>
      </c>
      <c r="I217" s="3">
        <v>1.4000000000000057</v>
      </c>
      <c r="J217" s="4" t="s">
        <v>37</v>
      </c>
      <c r="K217" s="5">
        <v>146.9</v>
      </c>
      <c r="L217" s="5">
        <v>145.5</v>
      </c>
      <c r="M217" s="4">
        <v>22.3</v>
      </c>
      <c r="N217" s="2">
        <v>102.4</v>
      </c>
      <c r="O217" s="1">
        <v>1</v>
      </c>
      <c r="P217" s="1">
        <v>2</v>
      </c>
      <c r="Q217" s="1" t="s">
        <v>38</v>
      </c>
      <c r="R217" s="1">
        <v>0</v>
      </c>
      <c r="S217" s="1">
        <v>0</v>
      </c>
      <c r="T217" s="8">
        <v>41326</v>
      </c>
      <c r="U217" s="6">
        <v>-30.046771</v>
      </c>
      <c r="V217" s="6">
        <v>148.62393399999999</v>
      </c>
      <c r="W217" s="1" t="s">
        <v>39</v>
      </c>
      <c r="X217" s="8">
        <v>29252</v>
      </c>
      <c r="Y217" s="1" t="s">
        <v>40</v>
      </c>
      <c r="Z217" s="1" t="s">
        <v>41</v>
      </c>
      <c r="AA217" s="2">
        <v>145.5</v>
      </c>
      <c r="AB217" s="1" t="s">
        <v>42</v>
      </c>
      <c r="AC217" s="1" t="s">
        <v>39</v>
      </c>
      <c r="AD217" s="2">
        <v>146.9</v>
      </c>
      <c r="AE217" s="1" t="s">
        <v>37</v>
      </c>
      <c r="AG217" s="7">
        <v>145.5</v>
      </c>
      <c r="AH217" s="1" t="s">
        <v>39</v>
      </c>
      <c r="AI217" s="7">
        <v>22.3</v>
      </c>
      <c r="AJ217" s="1">
        <v>656562</v>
      </c>
      <c r="AK217" s="1">
        <v>6674921</v>
      </c>
      <c r="AL217" s="1">
        <v>1</v>
      </c>
      <c r="AM217" s="1">
        <v>55</v>
      </c>
      <c r="AN217" s="1" t="s">
        <v>43</v>
      </c>
    </row>
    <row r="218" spans="1:40" x14ac:dyDescent="0.25">
      <c r="A218">
        <v>1</v>
      </c>
      <c r="B218" s="1" t="s">
        <v>263</v>
      </c>
      <c r="C218" s="8">
        <v>38876</v>
      </c>
      <c r="D218" s="1">
        <v>0</v>
      </c>
      <c r="E218" s="1">
        <v>110</v>
      </c>
      <c r="F218" s="2">
        <v>24.05</v>
      </c>
      <c r="G218" s="3">
        <v>121.97000000000001</v>
      </c>
      <c r="H218" s="3">
        <v>22.729999999999979</v>
      </c>
      <c r="I218" s="3">
        <v>1.3200000000000216</v>
      </c>
      <c r="J218" s="4" t="s">
        <v>37</v>
      </c>
      <c r="K218" s="5">
        <v>146.02000000000001</v>
      </c>
      <c r="L218" s="5">
        <v>144.69999999999999</v>
      </c>
      <c r="M218" s="4">
        <v>0</v>
      </c>
      <c r="N218" s="2">
        <v>0</v>
      </c>
      <c r="O218" s="1">
        <v>1</v>
      </c>
      <c r="P218" s="1">
        <v>2</v>
      </c>
      <c r="Q218" s="1" t="s">
        <v>38</v>
      </c>
      <c r="R218" s="1">
        <v>0</v>
      </c>
      <c r="S218" s="1">
        <v>0</v>
      </c>
      <c r="T218" s="8">
        <v>41326</v>
      </c>
      <c r="U218" s="6">
        <v>-29.982882</v>
      </c>
      <c r="V218" s="6">
        <v>148.61115599999999</v>
      </c>
      <c r="W218" s="1" t="s">
        <v>39</v>
      </c>
      <c r="X218" s="8">
        <v>29312</v>
      </c>
      <c r="Y218" s="1" t="s">
        <v>39</v>
      </c>
      <c r="Z218" s="1" t="s">
        <v>41</v>
      </c>
      <c r="AA218" s="2">
        <v>144.69999999999999</v>
      </c>
      <c r="AB218" s="1" t="s">
        <v>42</v>
      </c>
      <c r="AC218" s="1" t="s">
        <v>39</v>
      </c>
      <c r="AD218" s="2">
        <v>146.02000000000001</v>
      </c>
      <c r="AE218" s="1" t="s">
        <v>37</v>
      </c>
      <c r="AG218" s="7">
        <v>144.69999999999999</v>
      </c>
      <c r="AH218" s="1" t="s">
        <v>39</v>
      </c>
      <c r="AI218" s="7">
        <v>0</v>
      </c>
      <c r="AJ218" s="1">
        <v>655429</v>
      </c>
      <c r="AK218" s="1">
        <v>6682019</v>
      </c>
      <c r="AL218" s="1">
        <v>1</v>
      </c>
      <c r="AM218" s="1">
        <v>55</v>
      </c>
      <c r="AN218" s="1" t="s">
        <v>43</v>
      </c>
    </row>
    <row r="219" spans="1:40" x14ac:dyDescent="0.25">
      <c r="A219">
        <v>1</v>
      </c>
      <c r="B219" s="1" t="s">
        <v>264</v>
      </c>
      <c r="C219" s="8">
        <v>38876</v>
      </c>
      <c r="D219" s="1">
        <v>0</v>
      </c>
      <c r="E219" s="1">
        <v>110</v>
      </c>
      <c r="F219" s="2">
        <v>22.85</v>
      </c>
      <c r="G219" s="3">
        <v>122.80000000000001</v>
      </c>
      <c r="H219" s="3">
        <v>21.6</v>
      </c>
      <c r="I219" s="3">
        <v>1.25</v>
      </c>
      <c r="J219" s="4" t="s">
        <v>37</v>
      </c>
      <c r="K219" s="5">
        <v>145.65</v>
      </c>
      <c r="L219" s="5">
        <v>144.4</v>
      </c>
      <c r="M219" s="4">
        <v>0</v>
      </c>
      <c r="N219" s="2">
        <v>0</v>
      </c>
      <c r="O219" s="1">
        <v>1</v>
      </c>
      <c r="P219" s="1">
        <v>2</v>
      </c>
      <c r="Q219" s="1" t="s">
        <v>38</v>
      </c>
      <c r="R219" s="1">
        <v>0</v>
      </c>
      <c r="S219" s="1">
        <v>0</v>
      </c>
      <c r="T219" s="8">
        <v>41326</v>
      </c>
      <c r="U219" s="6">
        <v>-29.966771000000001</v>
      </c>
      <c r="V219" s="6">
        <v>148.618933</v>
      </c>
      <c r="W219" s="1" t="s">
        <v>39</v>
      </c>
      <c r="X219" s="8">
        <v>29312</v>
      </c>
      <c r="Y219" s="1" t="s">
        <v>39</v>
      </c>
      <c r="Z219" s="1" t="s">
        <v>41</v>
      </c>
      <c r="AA219" s="2">
        <v>144.4</v>
      </c>
      <c r="AB219" s="1" t="s">
        <v>42</v>
      </c>
      <c r="AC219" s="1" t="s">
        <v>39</v>
      </c>
      <c r="AD219" s="2">
        <v>145.65</v>
      </c>
      <c r="AE219" s="1" t="s">
        <v>37</v>
      </c>
      <c r="AG219" s="7">
        <v>144.4</v>
      </c>
      <c r="AH219" s="1" t="s">
        <v>39</v>
      </c>
      <c r="AI219" s="7">
        <v>0</v>
      </c>
      <c r="AJ219" s="1">
        <v>656205</v>
      </c>
      <c r="AK219" s="1">
        <v>6683794</v>
      </c>
      <c r="AL219" s="1">
        <v>1</v>
      </c>
      <c r="AM219" s="1">
        <v>55</v>
      </c>
      <c r="AN219" s="1" t="s">
        <v>43</v>
      </c>
    </row>
    <row r="220" spans="1:40" x14ac:dyDescent="0.25">
      <c r="A220">
        <v>1</v>
      </c>
      <c r="B220" s="1" t="s">
        <v>265</v>
      </c>
      <c r="C220" s="8">
        <v>38887</v>
      </c>
      <c r="D220" s="1">
        <v>0</v>
      </c>
      <c r="E220" s="1">
        <v>110</v>
      </c>
      <c r="F220" s="2">
        <v>21.05</v>
      </c>
      <c r="G220" s="3">
        <v>232.85999999999999</v>
      </c>
      <c r="H220" s="3">
        <v>20.04000000000001</v>
      </c>
      <c r="I220" s="3">
        <v>1.0099999999999909</v>
      </c>
      <c r="J220" s="4" t="s">
        <v>37</v>
      </c>
      <c r="K220" s="5">
        <v>253.91</v>
      </c>
      <c r="L220" s="5">
        <v>252.9</v>
      </c>
      <c r="M220" s="4">
        <v>0</v>
      </c>
      <c r="N220" s="2">
        <v>0</v>
      </c>
      <c r="O220" s="1">
        <v>1</v>
      </c>
      <c r="P220" s="1">
        <v>2</v>
      </c>
      <c r="Q220" s="1" t="s">
        <v>51</v>
      </c>
      <c r="R220" s="1">
        <v>0</v>
      </c>
      <c r="S220" s="1">
        <v>0</v>
      </c>
      <c r="T220" s="8">
        <v>41326</v>
      </c>
      <c r="U220" s="6">
        <v>-30.814540999999998</v>
      </c>
      <c r="V220" s="6">
        <v>149.96697399999999</v>
      </c>
      <c r="W220" s="1" t="s">
        <v>39</v>
      </c>
      <c r="X220" s="8">
        <v>29799</v>
      </c>
      <c r="Y220" s="1" t="s">
        <v>39</v>
      </c>
      <c r="Z220" s="1" t="s">
        <v>41</v>
      </c>
      <c r="AA220" s="2">
        <v>252.9</v>
      </c>
      <c r="AB220" s="1" t="s">
        <v>42</v>
      </c>
      <c r="AC220" s="1" t="s">
        <v>39</v>
      </c>
      <c r="AD220" s="2">
        <v>253.91</v>
      </c>
      <c r="AE220" s="1" t="s">
        <v>37</v>
      </c>
      <c r="AG220" s="7">
        <v>252.9</v>
      </c>
      <c r="AH220" s="1" t="s">
        <v>39</v>
      </c>
      <c r="AI220" s="7">
        <v>0</v>
      </c>
      <c r="AJ220" s="1">
        <v>783853</v>
      </c>
      <c r="AK220" s="1">
        <v>6587184</v>
      </c>
      <c r="AL220" s="1">
        <v>1</v>
      </c>
      <c r="AM220" s="1">
        <v>55</v>
      </c>
      <c r="AN220" s="1" t="s">
        <v>43</v>
      </c>
    </row>
    <row r="221" spans="1:40" x14ac:dyDescent="0.25">
      <c r="A221">
        <v>1</v>
      </c>
      <c r="B221" s="1" t="s">
        <v>266</v>
      </c>
      <c r="C221" s="8">
        <v>38887</v>
      </c>
      <c r="D221" s="1">
        <v>0</v>
      </c>
      <c r="E221" s="1">
        <v>110</v>
      </c>
      <c r="F221" s="2">
        <v>22.67</v>
      </c>
      <c r="G221" s="3">
        <v>230.94</v>
      </c>
      <c r="H221" s="3">
        <v>21.759999999999977</v>
      </c>
      <c r="I221" s="3">
        <v>0.91000000000002501</v>
      </c>
      <c r="J221" s="4" t="s">
        <v>37</v>
      </c>
      <c r="K221" s="5">
        <v>253.61</v>
      </c>
      <c r="L221" s="5">
        <v>252.7</v>
      </c>
      <c r="M221" s="4">
        <v>0</v>
      </c>
      <c r="N221" s="2">
        <v>0</v>
      </c>
      <c r="O221" s="1">
        <v>1</v>
      </c>
      <c r="P221" s="1">
        <v>2</v>
      </c>
      <c r="Q221" s="1" t="s">
        <v>51</v>
      </c>
      <c r="R221" s="1">
        <v>0</v>
      </c>
      <c r="S221" s="1">
        <v>0</v>
      </c>
      <c r="T221" s="8">
        <v>41326</v>
      </c>
      <c r="U221" s="6">
        <v>-30.815929000000001</v>
      </c>
      <c r="V221" s="6">
        <v>149.976696</v>
      </c>
      <c r="W221" s="1" t="s">
        <v>39</v>
      </c>
      <c r="X221" s="8">
        <v>29830</v>
      </c>
      <c r="Y221" s="1" t="s">
        <v>39</v>
      </c>
      <c r="Z221" s="1" t="s">
        <v>41</v>
      </c>
      <c r="AA221" s="2">
        <v>252.7</v>
      </c>
      <c r="AB221" s="1" t="s">
        <v>42</v>
      </c>
      <c r="AC221" s="1" t="s">
        <v>39</v>
      </c>
      <c r="AD221" s="2">
        <v>253.61</v>
      </c>
      <c r="AE221" s="1" t="s">
        <v>37</v>
      </c>
      <c r="AG221" s="7">
        <v>252.7</v>
      </c>
      <c r="AH221" s="1" t="s">
        <v>39</v>
      </c>
      <c r="AI221" s="7">
        <v>0</v>
      </c>
      <c r="AJ221" s="1">
        <v>784779</v>
      </c>
      <c r="AK221" s="1">
        <v>6587006</v>
      </c>
      <c r="AL221" s="1">
        <v>1</v>
      </c>
      <c r="AM221" s="1">
        <v>55</v>
      </c>
      <c r="AN221" s="1" t="s">
        <v>43</v>
      </c>
    </row>
    <row r="222" spans="1:40" x14ac:dyDescent="0.25">
      <c r="A222">
        <v>1</v>
      </c>
      <c r="B222" s="1" t="s">
        <v>267</v>
      </c>
      <c r="C222" s="8">
        <v>38887</v>
      </c>
      <c r="D222" s="1">
        <v>0</v>
      </c>
      <c r="E222" s="1">
        <v>110</v>
      </c>
      <c r="F222" s="2">
        <v>23.42</v>
      </c>
      <c r="G222" s="3">
        <v>230.08999999999997</v>
      </c>
      <c r="H222" s="3">
        <v>22.42</v>
      </c>
      <c r="I222" s="3">
        <v>1</v>
      </c>
      <c r="J222" s="4" t="s">
        <v>37</v>
      </c>
      <c r="K222" s="5">
        <v>253.51</v>
      </c>
      <c r="L222" s="5">
        <v>252.51</v>
      </c>
      <c r="M222" s="4">
        <v>0</v>
      </c>
      <c r="N222" s="2">
        <v>0</v>
      </c>
      <c r="O222" s="1">
        <v>1</v>
      </c>
      <c r="P222" s="1">
        <v>2</v>
      </c>
      <c r="Q222" s="1" t="s">
        <v>51</v>
      </c>
      <c r="R222" s="1">
        <v>0</v>
      </c>
      <c r="S222" s="1">
        <v>0</v>
      </c>
      <c r="T222" s="8">
        <v>41326</v>
      </c>
      <c r="U222" s="6">
        <v>-30.816763000000002</v>
      </c>
      <c r="V222" s="6">
        <v>149.98308499999999</v>
      </c>
      <c r="W222" s="1" t="s">
        <v>39</v>
      </c>
      <c r="X222" s="8">
        <v>29860</v>
      </c>
      <c r="Y222" s="1" t="s">
        <v>39</v>
      </c>
      <c r="Z222" s="1" t="s">
        <v>41</v>
      </c>
      <c r="AA222" s="2">
        <v>252.51</v>
      </c>
      <c r="AB222" s="1" t="s">
        <v>42</v>
      </c>
      <c r="AC222" s="1" t="s">
        <v>39</v>
      </c>
      <c r="AD222" s="2">
        <v>253.51</v>
      </c>
      <c r="AE222" s="1" t="s">
        <v>37</v>
      </c>
      <c r="AG222" s="7">
        <v>252.51</v>
      </c>
      <c r="AH222" s="1" t="s">
        <v>39</v>
      </c>
      <c r="AI222" s="7">
        <v>0</v>
      </c>
      <c r="AJ222" s="1">
        <v>785388</v>
      </c>
      <c r="AK222" s="1">
        <v>6586897</v>
      </c>
      <c r="AL222" s="1">
        <v>1</v>
      </c>
      <c r="AM222" s="1">
        <v>55</v>
      </c>
      <c r="AN222" s="1" t="s">
        <v>43</v>
      </c>
    </row>
    <row r="223" spans="1:40" x14ac:dyDescent="0.25">
      <c r="A223">
        <v>1</v>
      </c>
      <c r="B223" s="1" t="s">
        <v>268</v>
      </c>
      <c r="C223" s="8">
        <v>38887</v>
      </c>
      <c r="D223" s="1">
        <v>0</v>
      </c>
      <c r="E223" s="1">
        <v>110</v>
      </c>
      <c r="F223" s="2">
        <v>19.7</v>
      </c>
      <c r="G223" s="3">
        <v>239.42000000000002</v>
      </c>
      <c r="H223" s="3">
        <v>19.070000000000004</v>
      </c>
      <c r="I223" s="3">
        <v>0.62999999999999545</v>
      </c>
      <c r="J223" s="4" t="s">
        <v>37</v>
      </c>
      <c r="K223" s="5">
        <v>259.12</v>
      </c>
      <c r="L223" s="5">
        <v>258.49</v>
      </c>
      <c r="M223" s="4">
        <v>25.9</v>
      </c>
      <c r="N223" s="2">
        <v>109.7</v>
      </c>
      <c r="O223" s="1">
        <v>1</v>
      </c>
      <c r="P223" s="1">
        <v>2</v>
      </c>
      <c r="Q223" s="1" t="s">
        <v>51</v>
      </c>
      <c r="R223" s="1">
        <v>0</v>
      </c>
      <c r="S223" s="1">
        <v>0</v>
      </c>
      <c r="T223" s="8">
        <v>41326</v>
      </c>
      <c r="U223" s="6">
        <v>-30.863430000000001</v>
      </c>
      <c r="V223" s="6">
        <v>149.94725299999999</v>
      </c>
      <c r="W223" s="1" t="s">
        <v>39</v>
      </c>
      <c r="X223" s="8">
        <v>29921</v>
      </c>
      <c r="Y223" s="1" t="s">
        <v>40</v>
      </c>
      <c r="Z223" s="1" t="s">
        <v>41</v>
      </c>
      <c r="AA223" s="2">
        <v>258.49</v>
      </c>
      <c r="AB223" s="1" t="s">
        <v>42</v>
      </c>
      <c r="AC223" s="1" t="s">
        <v>39</v>
      </c>
      <c r="AD223" s="2">
        <v>259.12</v>
      </c>
      <c r="AE223" s="1" t="s">
        <v>37</v>
      </c>
      <c r="AG223" s="7">
        <v>258.49</v>
      </c>
      <c r="AH223" s="1" t="s">
        <v>39</v>
      </c>
      <c r="AI223" s="7">
        <v>25.9</v>
      </c>
      <c r="AJ223" s="1">
        <v>781822</v>
      </c>
      <c r="AK223" s="1">
        <v>6581813</v>
      </c>
      <c r="AL223" s="1">
        <v>1</v>
      </c>
      <c r="AM223" s="1">
        <v>55</v>
      </c>
      <c r="AN223" s="1" t="s">
        <v>43</v>
      </c>
    </row>
    <row r="224" spans="1:40" x14ac:dyDescent="0.25">
      <c r="A224">
        <v>1</v>
      </c>
      <c r="B224" s="1" t="s">
        <v>269</v>
      </c>
      <c r="C224" s="8">
        <v>38887</v>
      </c>
      <c r="D224" s="1">
        <v>0</v>
      </c>
      <c r="E224" s="1">
        <v>110</v>
      </c>
      <c r="F224" s="2">
        <v>22.87</v>
      </c>
      <c r="G224" s="3">
        <v>230.67</v>
      </c>
      <c r="H224" s="3">
        <v>22.13000000000002</v>
      </c>
      <c r="I224" s="3">
        <v>0.73999999999998067</v>
      </c>
      <c r="J224" s="4" t="s">
        <v>37</v>
      </c>
      <c r="K224" s="5">
        <v>253.54</v>
      </c>
      <c r="L224" s="5">
        <v>252.8</v>
      </c>
      <c r="M224" s="4">
        <v>39.6</v>
      </c>
      <c r="N224" s="2">
        <v>42.7</v>
      </c>
      <c r="O224" s="1">
        <v>1</v>
      </c>
      <c r="P224" s="1">
        <v>2</v>
      </c>
      <c r="Q224" s="1" t="s">
        <v>51</v>
      </c>
      <c r="R224" s="1">
        <v>0</v>
      </c>
      <c r="S224" s="1">
        <v>0</v>
      </c>
      <c r="T224" s="8">
        <v>41326</v>
      </c>
      <c r="U224" s="6">
        <v>-30.818428999999998</v>
      </c>
      <c r="V224" s="6">
        <v>149.99308500000001</v>
      </c>
      <c r="W224" s="1" t="s">
        <v>39</v>
      </c>
      <c r="X224" s="8">
        <v>29921</v>
      </c>
      <c r="Y224" s="1" t="s">
        <v>40</v>
      </c>
      <c r="Z224" s="1" t="s">
        <v>41</v>
      </c>
      <c r="AA224" s="2">
        <v>252.8</v>
      </c>
      <c r="AB224" s="1" t="s">
        <v>42</v>
      </c>
      <c r="AC224" s="1" t="s">
        <v>39</v>
      </c>
      <c r="AD224" s="2">
        <v>253.54</v>
      </c>
      <c r="AE224" s="1" t="s">
        <v>37</v>
      </c>
      <c r="AG224" s="7">
        <v>252.8</v>
      </c>
      <c r="AH224" s="1" t="s">
        <v>39</v>
      </c>
      <c r="AI224" s="7">
        <v>39.6</v>
      </c>
      <c r="AJ224" s="1">
        <v>786340</v>
      </c>
      <c r="AK224" s="1">
        <v>6586687</v>
      </c>
      <c r="AL224" s="1">
        <v>1</v>
      </c>
      <c r="AM224" s="1">
        <v>55</v>
      </c>
      <c r="AN224" s="1" t="s">
        <v>43</v>
      </c>
    </row>
    <row r="225" spans="1:40" x14ac:dyDescent="0.25">
      <c r="A225">
        <v>1</v>
      </c>
      <c r="B225" s="1" t="s">
        <v>270</v>
      </c>
      <c r="C225" s="8">
        <v>38887</v>
      </c>
      <c r="D225" s="1">
        <v>0</v>
      </c>
      <c r="E225" s="1">
        <v>110</v>
      </c>
      <c r="F225" s="2">
        <v>22.74</v>
      </c>
      <c r="G225" s="3">
        <v>234.76</v>
      </c>
      <c r="H225" s="3">
        <v>21.74</v>
      </c>
      <c r="I225" s="3">
        <v>1</v>
      </c>
      <c r="J225" s="4" t="s">
        <v>37</v>
      </c>
      <c r="K225" s="5">
        <v>257.5</v>
      </c>
      <c r="L225" s="5">
        <v>256.5</v>
      </c>
      <c r="M225" s="4">
        <v>0</v>
      </c>
      <c r="N225" s="2">
        <v>0</v>
      </c>
      <c r="O225" s="1">
        <v>1</v>
      </c>
      <c r="P225" s="1">
        <v>2</v>
      </c>
      <c r="Q225" s="1" t="s">
        <v>51</v>
      </c>
      <c r="R225" s="1">
        <v>0</v>
      </c>
      <c r="S225" s="1">
        <v>0</v>
      </c>
      <c r="T225" s="8">
        <v>41326</v>
      </c>
      <c r="U225" s="6">
        <v>-30.849263000000001</v>
      </c>
      <c r="V225" s="6">
        <v>149.954475</v>
      </c>
      <c r="W225" s="1" t="s">
        <v>39</v>
      </c>
      <c r="X225" s="8">
        <v>29983</v>
      </c>
      <c r="Y225" s="1" t="s">
        <v>39</v>
      </c>
      <c r="Z225" s="1" t="s">
        <v>41</v>
      </c>
      <c r="AA225" s="2">
        <v>256.5</v>
      </c>
      <c r="AB225" s="1" t="s">
        <v>42</v>
      </c>
      <c r="AC225" s="1" t="s">
        <v>39</v>
      </c>
      <c r="AD225" s="2">
        <v>257.5</v>
      </c>
      <c r="AE225" s="1" t="s">
        <v>37</v>
      </c>
      <c r="AG225" s="7">
        <v>256.5</v>
      </c>
      <c r="AH225" s="1" t="s">
        <v>39</v>
      </c>
      <c r="AI225" s="7">
        <v>0</v>
      </c>
      <c r="AJ225" s="1">
        <v>782555</v>
      </c>
      <c r="AK225" s="1">
        <v>6583366</v>
      </c>
      <c r="AL225" s="1">
        <v>1</v>
      </c>
      <c r="AM225" s="1">
        <v>55</v>
      </c>
      <c r="AN225" s="1" t="s">
        <v>43</v>
      </c>
    </row>
    <row r="226" spans="1:40" x14ac:dyDescent="0.25">
      <c r="A226">
        <v>1</v>
      </c>
      <c r="B226" s="1" t="s">
        <v>271</v>
      </c>
      <c r="C226" s="8">
        <v>38867</v>
      </c>
      <c r="D226" s="1">
        <v>0</v>
      </c>
      <c r="E226" s="1">
        <v>110</v>
      </c>
      <c r="F226" s="2">
        <v>12.26</v>
      </c>
      <c r="G226" s="3">
        <v>240.67000000000002</v>
      </c>
      <c r="H226" s="3">
        <v>10.929999999999987</v>
      </c>
      <c r="I226" s="3">
        <v>1.3300000000000125</v>
      </c>
      <c r="J226" s="4" t="s">
        <v>37</v>
      </c>
      <c r="K226" s="5">
        <v>252.93</v>
      </c>
      <c r="L226" s="5">
        <v>251.6</v>
      </c>
      <c r="M226" s="4">
        <v>0</v>
      </c>
      <c r="N226" s="2">
        <v>0</v>
      </c>
      <c r="O226" s="1">
        <v>1</v>
      </c>
      <c r="P226" s="1">
        <v>2</v>
      </c>
      <c r="Q226" s="1" t="s">
        <v>38</v>
      </c>
      <c r="R226" s="1">
        <v>0</v>
      </c>
      <c r="S226" s="1">
        <v>0</v>
      </c>
      <c r="T226" s="8">
        <v>41326</v>
      </c>
      <c r="U226" s="6">
        <v>-30.827317000000001</v>
      </c>
      <c r="V226" s="6">
        <v>150.14780500000001</v>
      </c>
      <c r="W226" s="1" t="s">
        <v>39</v>
      </c>
      <c r="X226" s="8">
        <v>30498</v>
      </c>
      <c r="Y226" s="1" t="s">
        <v>39</v>
      </c>
      <c r="Z226" s="1" t="s">
        <v>41</v>
      </c>
      <c r="AA226" s="2">
        <v>251.6</v>
      </c>
      <c r="AB226" s="1" t="s">
        <v>42</v>
      </c>
      <c r="AC226" s="1" t="s">
        <v>39</v>
      </c>
      <c r="AD226" s="2">
        <v>252.93</v>
      </c>
      <c r="AE226" s="1" t="s">
        <v>37</v>
      </c>
      <c r="AG226" s="7">
        <v>251.6</v>
      </c>
      <c r="AH226" s="1" t="s">
        <v>39</v>
      </c>
      <c r="AI226" s="7">
        <v>0</v>
      </c>
      <c r="AJ226" s="1">
        <v>227169</v>
      </c>
      <c r="AK226" s="1">
        <v>6586054</v>
      </c>
      <c r="AL226" s="1">
        <v>1</v>
      </c>
      <c r="AM226" s="1">
        <v>56</v>
      </c>
      <c r="AN226" s="1" t="s">
        <v>43</v>
      </c>
    </row>
    <row r="227" spans="1:40" x14ac:dyDescent="0.25">
      <c r="A227">
        <v>1</v>
      </c>
      <c r="B227" s="1" t="s">
        <v>272</v>
      </c>
      <c r="C227" s="8">
        <v>38866</v>
      </c>
      <c r="D227" s="1">
        <v>0</v>
      </c>
      <c r="E227" s="1">
        <v>110</v>
      </c>
      <c r="F227" s="2">
        <v>12.2</v>
      </c>
      <c r="G227" s="3">
        <v>243.91000000000003</v>
      </c>
      <c r="H227" s="3">
        <v>10.68999999999998</v>
      </c>
      <c r="I227" s="3">
        <v>1.5100000000000193</v>
      </c>
      <c r="J227" s="4" t="s">
        <v>37</v>
      </c>
      <c r="K227" s="5">
        <v>256.11</v>
      </c>
      <c r="L227" s="5">
        <v>254.6</v>
      </c>
      <c r="M227" s="4">
        <v>39</v>
      </c>
      <c r="N227" s="2">
        <v>60</v>
      </c>
      <c r="O227" s="1">
        <v>1</v>
      </c>
      <c r="P227" s="1">
        <v>2</v>
      </c>
      <c r="Q227" s="1" t="s">
        <v>38</v>
      </c>
      <c r="R227" s="1">
        <v>0</v>
      </c>
      <c r="S227" s="1">
        <v>0</v>
      </c>
      <c r="T227" s="8">
        <v>41326</v>
      </c>
      <c r="U227" s="6">
        <v>-30.814539</v>
      </c>
      <c r="V227" s="6">
        <v>150.207526</v>
      </c>
      <c r="W227" s="1" t="s">
        <v>39</v>
      </c>
      <c r="X227" s="8">
        <v>30590</v>
      </c>
      <c r="Y227" s="1" t="s">
        <v>40</v>
      </c>
      <c r="Z227" s="1" t="s">
        <v>41</v>
      </c>
      <c r="AA227" s="2">
        <v>254.6</v>
      </c>
      <c r="AB227" s="1" t="s">
        <v>42</v>
      </c>
      <c r="AC227" s="1" t="s">
        <v>39</v>
      </c>
      <c r="AD227" s="2">
        <v>256.11</v>
      </c>
      <c r="AE227" s="1" t="s">
        <v>37</v>
      </c>
      <c r="AG227" s="7">
        <v>254.6</v>
      </c>
      <c r="AH227" s="1" t="s">
        <v>39</v>
      </c>
      <c r="AI227" s="7">
        <v>39</v>
      </c>
      <c r="AJ227" s="1">
        <v>232848</v>
      </c>
      <c r="AK227" s="1">
        <v>6587615</v>
      </c>
      <c r="AL227" s="1">
        <v>1</v>
      </c>
      <c r="AM227" s="1">
        <v>56</v>
      </c>
      <c r="AN227" s="1" t="s">
        <v>43</v>
      </c>
    </row>
    <row r="228" spans="1:40" x14ac:dyDescent="0.25">
      <c r="A228">
        <v>1</v>
      </c>
      <c r="B228" s="1" t="s">
        <v>273</v>
      </c>
      <c r="C228" s="8">
        <v>38866</v>
      </c>
      <c r="D228" s="1">
        <v>0</v>
      </c>
      <c r="E228" s="1">
        <v>110</v>
      </c>
      <c r="F228" s="2">
        <v>11.08</v>
      </c>
      <c r="G228" s="3">
        <v>244.6</v>
      </c>
      <c r="H228" s="3">
        <v>9.7000000000000046</v>
      </c>
      <c r="I228" s="3">
        <v>1.3799999999999955</v>
      </c>
      <c r="J228" s="4" t="s">
        <v>37</v>
      </c>
      <c r="K228" s="5">
        <v>255.68</v>
      </c>
      <c r="L228" s="5">
        <v>254.3</v>
      </c>
      <c r="M228" s="4">
        <v>0</v>
      </c>
      <c r="N228" s="2">
        <v>0</v>
      </c>
      <c r="O228" s="1">
        <v>1</v>
      </c>
      <c r="P228" s="1">
        <v>2</v>
      </c>
      <c r="Q228" s="1" t="s">
        <v>38</v>
      </c>
      <c r="R228" s="1">
        <v>0</v>
      </c>
      <c r="S228" s="1">
        <v>0</v>
      </c>
      <c r="T228" s="8">
        <v>41326</v>
      </c>
      <c r="U228" s="6">
        <v>-30.840371999999999</v>
      </c>
      <c r="V228" s="6">
        <v>150.20724799999999</v>
      </c>
      <c r="W228" s="1" t="s">
        <v>39</v>
      </c>
      <c r="X228" s="8">
        <v>30529</v>
      </c>
      <c r="Y228" s="1" t="s">
        <v>39</v>
      </c>
      <c r="Z228" s="1" t="s">
        <v>41</v>
      </c>
      <c r="AA228" s="2">
        <v>254.3</v>
      </c>
      <c r="AB228" s="1" t="s">
        <v>42</v>
      </c>
      <c r="AC228" s="1" t="s">
        <v>39</v>
      </c>
      <c r="AD228" s="2">
        <v>255.68</v>
      </c>
      <c r="AE228" s="1" t="s">
        <v>37</v>
      </c>
      <c r="AG228" s="7">
        <v>254.3</v>
      </c>
      <c r="AH228" s="1" t="s">
        <v>39</v>
      </c>
      <c r="AI228" s="7">
        <v>0</v>
      </c>
      <c r="AJ228" s="1">
        <v>232893</v>
      </c>
      <c r="AK228" s="1">
        <v>6584750</v>
      </c>
      <c r="AL228" s="1">
        <v>1</v>
      </c>
      <c r="AM228" s="1">
        <v>56</v>
      </c>
      <c r="AN228" s="1" t="s">
        <v>43</v>
      </c>
    </row>
    <row r="229" spans="1:40" x14ac:dyDescent="0.25">
      <c r="A229">
        <v>1</v>
      </c>
      <c r="B229" s="1" t="s">
        <v>274</v>
      </c>
      <c r="C229" s="8">
        <v>38866</v>
      </c>
      <c r="D229" s="1">
        <v>0</v>
      </c>
      <c r="E229" s="1">
        <v>110</v>
      </c>
      <c r="F229" s="2">
        <v>11.55</v>
      </c>
      <c r="G229" s="3">
        <v>246.77999999999997</v>
      </c>
      <c r="H229" s="3">
        <v>10.420000000000005</v>
      </c>
      <c r="I229" s="3">
        <v>1.1299999999999955</v>
      </c>
      <c r="J229" s="4" t="s">
        <v>37</v>
      </c>
      <c r="K229" s="5">
        <v>258.33</v>
      </c>
      <c r="L229" s="5">
        <v>257.2</v>
      </c>
      <c r="M229" s="4">
        <v>30</v>
      </c>
      <c r="N229" s="2">
        <v>42</v>
      </c>
      <c r="O229" s="1">
        <v>1</v>
      </c>
      <c r="P229" s="1">
        <v>2</v>
      </c>
      <c r="Q229" s="1" t="s">
        <v>38</v>
      </c>
      <c r="R229" s="1">
        <v>0</v>
      </c>
      <c r="S229" s="1">
        <v>0</v>
      </c>
      <c r="T229" s="8">
        <v>41326</v>
      </c>
      <c r="U229" s="6">
        <v>-30.889261000000001</v>
      </c>
      <c r="V229" s="6">
        <v>150.21335999999999</v>
      </c>
      <c r="W229" s="1" t="s">
        <v>39</v>
      </c>
      <c r="X229" s="8">
        <v>30529</v>
      </c>
      <c r="Y229" s="1" t="s">
        <v>40</v>
      </c>
      <c r="Z229" s="1" t="s">
        <v>41</v>
      </c>
      <c r="AA229" s="2">
        <v>257.2</v>
      </c>
      <c r="AB229" s="1" t="s">
        <v>42</v>
      </c>
      <c r="AC229" s="1" t="s">
        <v>39</v>
      </c>
      <c r="AD229" s="2">
        <v>258.33</v>
      </c>
      <c r="AE229" s="1" t="s">
        <v>37</v>
      </c>
      <c r="AG229" s="7">
        <v>257.2</v>
      </c>
      <c r="AH229" s="1" t="s">
        <v>39</v>
      </c>
      <c r="AI229" s="7">
        <v>30</v>
      </c>
      <c r="AJ229" s="1">
        <v>233614</v>
      </c>
      <c r="AK229" s="1">
        <v>6579343</v>
      </c>
      <c r="AL229" s="1">
        <v>1</v>
      </c>
      <c r="AM229" s="1">
        <v>56</v>
      </c>
      <c r="AN229" s="1" t="s">
        <v>43</v>
      </c>
    </row>
    <row r="230" spans="1:40" x14ac:dyDescent="0.25">
      <c r="A230">
        <v>1</v>
      </c>
      <c r="B230" s="1" t="s">
        <v>275</v>
      </c>
      <c r="C230" s="8">
        <v>38866</v>
      </c>
      <c r="D230" s="1">
        <v>0</v>
      </c>
      <c r="E230" s="1">
        <v>110</v>
      </c>
      <c r="F230" s="2">
        <v>15.68</v>
      </c>
      <c r="G230" s="3">
        <v>253.89</v>
      </c>
      <c r="H230" s="3">
        <v>14.210000000000029</v>
      </c>
      <c r="I230" s="3">
        <v>1.4699999999999704</v>
      </c>
      <c r="J230" s="4" t="s">
        <v>37</v>
      </c>
      <c r="K230" s="5">
        <v>269.57</v>
      </c>
      <c r="L230" s="5">
        <v>268.10000000000002</v>
      </c>
      <c r="M230" s="4">
        <v>29.5</v>
      </c>
      <c r="N230" s="2">
        <v>86</v>
      </c>
      <c r="O230" s="1">
        <v>1</v>
      </c>
      <c r="P230" s="1">
        <v>2</v>
      </c>
      <c r="Q230" s="1" t="s">
        <v>38</v>
      </c>
      <c r="R230" s="1">
        <v>0</v>
      </c>
      <c r="S230" s="1">
        <v>0</v>
      </c>
      <c r="T230" s="8">
        <v>41326</v>
      </c>
      <c r="U230" s="6">
        <v>-30.826761000000001</v>
      </c>
      <c r="V230" s="6">
        <v>150.262247</v>
      </c>
      <c r="W230" s="1" t="s">
        <v>39</v>
      </c>
      <c r="X230" s="8">
        <v>30529</v>
      </c>
      <c r="Y230" s="1" t="s">
        <v>40</v>
      </c>
      <c r="Z230" s="1" t="s">
        <v>41</v>
      </c>
      <c r="AA230" s="2">
        <v>268.10000000000002</v>
      </c>
      <c r="AB230" s="1" t="s">
        <v>42</v>
      </c>
      <c r="AC230" s="1" t="s">
        <v>39</v>
      </c>
      <c r="AD230" s="2">
        <v>269.57</v>
      </c>
      <c r="AE230" s="1" t="s">
        <v>37</v>
      </c>
      <c r="AG230" s="7">
        <v>268.10000000000002</v>
      </c>
      <c r="AH230" s="1" t="s">
        <v>39</v>
      </c>
      <c r="AI230" s="7">
        <v>29.5</v>
      </c>
      <c r="AJ230" s="1">
        <v>238119</v>
      </c>
      <c r="AK230" s="1">
        <v>6586389</v>
      </c>
      <c r="AL230" s="1">
        <v>1</v>
      </c>
      <c r="AM230" s="1">
        <v>56</v>
      </c>
      <c r="AN230" s="1" t="s">
        <v>43</v>
      </c>
    </row>
    <row r="231" spans="1:40" x14ac:dyDescent="0.25">
      <c r="A231">
        <v>1</v>
      </c>
      <c r="B231" s="1" t="s">
        <v>276</v>
      </c>
      <c r="C231" s="8">
        <v>38866</v>
      </c>
      <c r="D231" s="1">
        <v>0</v>
      </c>
      <c r="E231" s="1">
        <v>110</v>
      </c>
      <c r="F231" s="2">
        <v>13.2</v>
      </c>
      <c r="G231" s="3">
        <v>245.75</v>
      </c>
      <c r="H231" s="3">
        <v>11.649999999999988</v>
      </c>
      <c r="I231" s="3">
        <v>1.5500000000000114</v>
      </c>
      <c r="J231" s="4" t="s">
        <v>37</v>
      </c>
      <c r="K231" s="5">
        <v>258.95</v>
      </c>
      <c r="L231" s="5">
        <v>257.39999999999998</v>
      </c>
      <c r="M231" s="4">
        <v>0</v>
      </c>
      <c r="N231" s="2">
        <v>0</v>
      </c>
      <c r="O231" s="1">
        <v>1</v>
      </c>
      <c r="P231" s="1">
        <v>2</v>
      </c>
      <c r="Q231" s="1" t="s">
        <v>38</v>
      </c>
      <c r="R231" s="1">
        <v>0</v>
      </c>
      <c r="S231" s="1">
        <v>0</v>
      </c>
      <c r="T231" s="8">
        <v>41326</v>
      </c>
      <c r="U231" s="6">
        <v>-30.862871999999999</v>
      </c>
      <c r="V231" s="6">
        <v>150.21919299999999</v>
      </c>
      <c r="W231" s="1" t="s">
        <v>39</v>
      </c>
      <c r="X231" s="8">
        <v>30560</v>
      </c>
      <c r="Y231" s="1" t="s">
        <v>39</v>
      </c>
      <c r="Z231" s="1" t="s">
        <v>41</v>
      </c>
      <c r="AA231" s="2">
        <v>257.39999999999998</v>
      </c>
      <c r="AB231" s="1" t="s">
        <v>42</v>
      </c>
      <c r="AC231" s="1" t="s">
        <v>39</v>
      </c>
      <c r="AD231" s="2">
        <v>258.95</v>
      </c>
      <c r="AE231" s="1" t="s">
        <v>37</v>
      </c>
      <c r="AG231" s="7">
        <v>257.39999999999998</v>
      </c>
      <c r="AH231" s="1" t="s">
        <v>39</v>
      </c>
      <c r="AI231" s="7">
        <v>0</v>
      </c>
      <c r="AJ231" s="1">
        <v>234098</v>
      </c>
      <c r="AK231" s="1">
        <v>6582283</v>
      </c>
      <c r="AL231" s="1">
        <v>1</v>
      </c>
      <c r="AM231" s="1">
        <v>56</v>
      </c>
      <c r="AN231" s="1" t="s">
        <v>43</v>
      </c>
    </row>
    <row r="232" spans="1:40" x14ac:dyDescent="0.25">
      <c r="A232">
        <v>1</v>
      </c>
      <c r="B232" s="1" t="s">
        <v>277</v>
      </c>
      <c r="C232" s="8">
        <v>38866</v>
      </c>
      <c r="D232" s="1">
        <v>0</v>
      </c>
      <c r="E232" s="1">
        <v>110</v>
      </c>
      <c r="F232" s="2">
        <v>12.15</v>
      </c>
      <c r="G232" s="3">
        <v>250.22</v>
      </c>
      <c r="H232" s="3">
        <v>10.979999999999984</v>
      </c>
      <c r="I232" s="3">
        <v>1.1700000000000159</v>
      </c>
      <c r="J232" s="4" t="s">
        <v>37</v>
      </c>
      <c r="K232" s="5">
        <v>262.37</v>
      </c>
      <c r="L232" s="5">
        <v>261.2</v>
      </c>
      <c r="M232" s="4">
        <v>17</v>
      </c>
      <c r="N232" s="2">
        <v>25</v>
      </c>
      <c r="O232" s="1">
        <v>1</v>
      </c>
      <c r="P232" s="1">
        <v>2</v>
      </c>
      <c r="Q232" s="1" t="s">
        <v>38</v>
      </c>
      <c r="R232" s="1">
        <v>0</v>
      </c>
      <c r="S232" s="1">
        <v>0</v>
      </c>
      <c r="T232" s="8">
        <v>41326</v>
      </c>
      <c r="U232" s="6">
        <v>-30.905372</v>
      </c>
      <c r="V232" s="6">
        <v>150.252804</v>
      </c>
      <c r="W232" s="1" t="s">
        <v>39</v>
      </c>
      <c r="X232" s="8">
        <v>30560</v>
      </c>
      <c r="Y232" s="1" t="s">
        <v>40</v>
      </c>
      <c r="Z232" s="1" t="s">
        <v>41</v>
      </c>
      <c r="AA232" s="2">
        <v>261.2</v>
      </c>
      <c r="AB232" s="1" t="s">
        <v>42</v>
      </c>
      <c r="AC232" s="1" t="s">
        <v>39</v>
      </c>
      <c r="AD232" s="2">
        <v>262.37</v>
      </c>
      <c r="AE232" s="1" t="s">
        <v>37</v>
      </c>
      <c r="AG232" s="7">
        <v>261.2</v>
      </c>
      <c r="AH232" s="1" t="s">
        <v>39</v>
      </c>
      <c r="AI232" s="7">
        <v>17</v>
      </c>
      <c r="AJ232" s="1">
        <v>237430</v>
      </c>
      <c r="AK232" s="1">
        <v>6577650</v>
      </c>
      <c r="AL232" s="1">
        <v>1</v>
      </c>
      <c r="AM232" s="1">
        <v>56</v>
      </c>
      <c r="AN232" s="1" t="s">
        <v>43</v>
      </c>
    </row>
    <row r="233" spans="1:40" x14ac:dyDescent="0.25">
      <c r="A233">
        <v>1</v>
      </c>
      <c r="B233" s="1" t="s">
        <v>278</v>
      </c>
      <c r="C233" s="8">
        <v>38866</v>
      </c>
      <c r="D233" s="1">
        <v>0</v>
      </c>
      <c r="E233" s="1">
        <v>110</v>
      </c>
      <c r="F233" s="2">
        <v>9.6</v>
      </c>
      <c r="G233" s="3">
        <v>249.07000000000002</v>
      </c>
      <c r="H233" s="3">
        <v>8.0300000000000065</v>
      </c>
      <c r="I233" s="3">
        <v>1.5699999999999932</v>
      </c>
      <c r="J233" s="4" t="s">
        <v>37</v>
      </c>
      <c r="K233" s="5">
        <v>258.67</v>
      </c>
      <c r="L233" s="5">
        <v>257.10000000000002</v>
      </c>
      <c r="M233" s="4">
        <v>21</v>
      </c>
      <c r="N233" s="2">
        <v>29</v>
      </c>
      <c r="O233" s="1">
        <v>1</v>
      </c>
      <c r="P233" s="1">
        <v>2</v>
      </c>
      <c r="Q233" s="1" t="s">
        <v>38</v>
      </c>
      <c r="R233" s="1">
        <v>0</v>
      </c>
      <c r="S233" s="1">
        <v>0</v>
      </c>
      <c r="T233" s="8">
        <v>41326</v>
      </c>
      <c r="U233" s="6">
        <v>-30.920649999999998</v>
      </c>
      <c r="V233" s="6">
        <v>150.21225000000001</v>
      </c>
      <c r="W233" s="1" t="s">
        <v>39</v>
      </c>
      <c r="X233" t="s">
        <v>279</v>
      </c>
      <c r="Y233" s="1" t="s">
        <v>40</v>
      </c>
      <c r="Z233" s="1" t="s">
        <v>41</v>
      </c>
      <c r="AA233" s="2">
        <v>257.10000000000002</v>
      </c>
      <c r="AB233" s="1" t="s">
        <v>42</v>
      </c>
      <c r="AC233" s="1" t="s">
        <v>39</v>
      </c>
      <c r="AD233" s="2">
        <v>258.67</v>
      </c>
      <c r="AE233" s="1" t="s">
        <v>37</v>
      </c>
      <c r="AG233" s="7">
        <v>257.10000000000002</v>
      </c>
      <c r="AH233" s="1" t="s">
        <v>39</v>
      </c>
      <c r="AI233" s="7">
        <v>21</v>
      </c>
      <c r="AJ233" s="1">
        <v>233594</v>
      </c>
      <c r="AK233" s="1">
        <v>6575860</v>
      </c>
      <c r="AL233" s="1">
        <v>1</v>
      </c>
      <c r="AM233" s="1">
        <v>56</v>
      </c>
      <c r="AN233" s="1" t="s">
        <v>43</v>
      </c>
    </row>
    <row r="234" spans="1:40" x14ac:dyDescent="0.25">
      <c r="A234">
        <v>1</v>
      </c>
      <c r="B234" s="1" t="s">
        <v>280</v>
      </c>
      <c r="C234" s="8">
        <v>38866</v>
      </c>
      <c r="D234" s="1">
        <v>0</v>
      </c>
      <c r="E234" s="1">
        <v>110</v>
      </c>
      <c r="F234" s="2">
        <v>11</v>
      </c>
      <c r="G234" s="3">
        <v>245.72000000000003</v>
      </c>
      <c r="H234" s="3">
        <v>10.079999999999984</v>
      </c>
      <c r="I234" s="3">
        <v>0.92000000000001592</v>
      </c>
      <c r="J234" s="4" t="s">
        <v>37</v>
      </c>
      <c r="K234" s="5">
        <v>256.72000000000003</v>
      </c>
      <c r="L234" s="5">
        <v>255.8</v>
      </c>
      <c r="M234" s="4">
        <v>0</v>
      </c>
      <c r="N234" s="2">
        <v>0</v>
      </c>
      <c r="O234" s="1">
        <v>1</v>
      </c>
      <c r="P234" s="1">
        <v>2</v>
      </c>
      <c r="Q234" s="1" t="s">
        <v>38</v>
      </c>
      <c r="R234" s="1">
        <v>0</v>
      </c>
      <c r="S234" s="1">
        <v>0</v>
      </c>
      <c r="T234" s="8">
        <v>41326</v>
      </c>
      <c r="U234" s="6">
        <v>-30.895372999999999</v>
      </c>
      <c r="V234" s="6">
        <v>150.16502800000001</v>
      </c>
      <c r="W234" s="1" t="s">
        <v>39</v>
      </c>
      <c r="X234" s="8">
        <v>30590</v>
      </c>
      <c r="Y234" s="1" t="s">
        <v>39</v>
      </c>
      <c r="Z234" s="1" t="s">
        <v>41</v>
      </c>
      <c r="AA234" s="2">
        <v>255.8</v>
      </c>
      <c r="AB234" s="1" t="s">
        <v>42</v>
      </c>
      <c r="AC234" s="1" t="s">
        <v>39</v>
      </c>
      <c r="AD234" s="2">
        <v>256.72000000000003</v>
      </c>
      <c r="AE234" s="1" t="s">
        <v>37</v>
      </c>
      <c r="AG234" s="7">
        <v>255.8</v>
      </c>
      <c r="AH234" s="1" t="s">
        <v>39</v>
      </c>
      <c r="AI234" s="7">
        <v>0</v>
      </c>
      <c r="AJ234" s="1">
        <v>229009</v>
      </c>
      <c r="AK234" s="1">
        <v>6578549</v>
      </c>
      <c r="AL234" s="1">
        <v>1</v>
      </c>
      <c r="AM234" s="1">
        <v>56</v>
      </c>
      <c r="AN234" s="1" t="s">
        <v>43</v>
      </c>
    </row>
    <row r="235" spans="1:40" x14ac:dyDescent="0.25">
      <c r="A235">
        <v>1</v>
      </c>
      <c r="B235" s="1" t="s">
        <v>281</v>
      </c>
      <c r="C235" s="8">
        <v>38866</v>
      </c>
      <c r="D235" s="1">
        <v>0</v>
      </c>
      <c r="E235" s="1">
        <v>110</v>
      </c>
      <c r="F235" s="2">
        <v>11.4</v>
      </c>
      <c r="G235" s="3">
        <v>248.1</v>
      </c>
      <c r="H235" s="3">
        <v>10.000000000000023</v>
      </c>
      <c r="I235" s="3">
        <v>1.3999999999999773</v>
      </c>
      <c r="J235" s="4" t="s">
        <v>37</v>
      </c>
      <c r="K235" s="5">
        <v>259.5</v>
      </c>
      <c r="L235" s="5">
        <v>258.10000000000002</v>
      </c>
      <c r="M235" s="4">
        <v>23</v>
      </c>
      <c r="N235" s="2">
        <v>45</v>
      </c>
      <c r="O235" s="1">
        <v>1</v>
      </c>
      <c r="P235" s="1">
        <v>2</v>
      </c>
      <c r="Q235" s="1" t="s">
        <v>38</v>
      </c>
      <c r="R235" s="1">
        <v>0</v>
      </c>
      <c r="S235" s="1">
        <v>0</v>
      </c>
      <c r="T235" s="8">
        <v>41326</v>
      </c>
      <c r="U235" s="6">
        <v>-30.923705999999999</v>
      </c>
      <c r="V235" s="6">
        <v>150.18780599999999</v>
      </c>
      <c r="W235" s="1" t="s">
        <v>39</v>
      </c>
      <c r="X235" s="8">
        <v>30621</v>
      </c>
      <c r="Y235" s="1" t="s">
        <v>40</v>
      </c>
      <c r="Z235" s="1" t="s">
        <v>41</v>
      </c>
      <c r="AA235" s="2">
        <v>258.10000000000002</v>
      </c>
      <c r="AB235" s="1" t="s">
        <v>42</v>
      </c>
      <c r="AC235" s="1" t="s">
        <v>39</v>
      </c>
      <c r="AD235" s="2">
        <v>259.5</v>
      </c>
      <c r="AE235" s="1" t="s">
        <v>37</v>
      </c>
      <c r="AG235" s="7">
        <v>258.10000000000002</v>
      </c>
      <c r="AH235" s="1" t="s">
        <v>39</v>
      </c>
      <c r="AI235" s="7">
        <v>23</v>
      </c>
      <c r="AJ235" s="1">
        <v>231266</v>
      </c>
      <c r="AK235" s="1">
        <v>6575462</v>
      </c>
      <c r="AL235" s="1">
        <v>1</v>
      </c>
      <c r="AM235" s="1">
        <v>56</v>
      </c>
      <c r="AN235" s="1" t="s">
        <v>43</v>
      </c>
    </row>
    <row r="236" spans="1:40" x14ac:dyDescent="0.25">
      <c r="A236">
        <v>1</v>
      </c>
      <c r="B236" s="1" t="s">
        <v>282</v>
      </c>
      <c r="C236" s="8">
        <v>38866</v>
      </c>
      <c r="D236" s="1">
        <v>0</v>
      </c>
      <c r="E236" s="1">
        <v>110</v>
      </c>
      <c r="F236" s="2">
        <v>11.7</v>
      </c>
      <c r="G236" s="3">
        <v>241.23000000000002</v>
      </c>
      <c r="H236" s="3">
        <v>10.570000000000004</v>
      </c>
      <c r="I236" s="3">
        <v>1.1299999999999955</v>
      </c>
      <c r="J236" s="4" t="s">
        <v>37</v>
      </c>
      <c r="K236" s="5">
        <v>252.93</v>
      </c>
      <c r="L236" s="5">
        <v>251.8</v>
      </c>
      <c r="M236" s="4">
        <v>23</v>
      </c>
      <c r="N236" s="2">
        <v>53.5</v>
      </c>
      <c r="O236" s="1">
        <v>1</v>
      </c>
      <c r="P236" s="1">
        <v>2</v>
      </c>
      <c r="Q236" s="1" t="s">
        <v>38</v>
      </c>
      <c r="R236" s="1">
        <v>0</v>
      </c>
      <c r="S236" s="1">
        <v>0</v>
      </c>
      <c r="T236" s="8">
        <v>41326</v>
      </c>
      <c r="U236" s="6">
        <v>-30.855373</v>
      </c>
      <c r="V236" s="6">
        <v>150.11641700000001</v>
      </c>
      <c r="W236" s="1" t="s">
        <v>39</v>
      </c>
      <c r="X236" s="8">
        <v>30651</v>
      </c>
      <c r="Y236" s="1" t="s">
        <v>40</v>
      </c>
      <c r="Z236" s="1" t="s">
        <v>41</v>
      </c>
      <c r="AA236" s="2">
        <v>251.8</v>
      </c>
      <c r="AB236" s="1" t="s">
        <v>42</v>
      </c>
      <c r="AC236" s="1" t="s">
        <v>39</v>
      </c>
      <c r="AD236" s="2">
        <v>252.93</v>
      </c>
      <c r="AE236" s="1" t="s">
        <v>37</v>
      </c>
      <c r="AG236" s="7">
        <v>251.8</v>
      </c>
      <c r="AH236" s="1" t="s">
        <v>39</v>
      </c>
      <c r="AI236" s="7">
        <v>23</v>
      </c>
      <c r="AJ236" s="1">
        <v>224246</v>
      </c>
      <c r="AK236" s="1">
        <v>6582865</v>
      </c>
      <c r="AL236" s="1">
        <v>1</v>
      </c>
      <c r="AM236" s="1">
        <v>56</v>
      </c>
      <c r="AN236" s="1" t="s">
        <v>43</v>
      </c>
    </row>
    <row r="237" spans="1:40" x14ac:dyDescent="0.25">
      <c r="A237">
        <v>1</v>
      </c>
      <c r="B237" s="1" t="s">
        <v>283</v>
      </c>
      <c r="C237" s="8">
        <v>38866</v>
      </c>
      <c r="D237" s="1">
        <v>0</v>
      </c>
      <c r="E237" s="1">
        <v>110</v>
      </c>
      <c r="F237" s="2">
        <v>12</v>
      </c>
      <c r="G237" s="3">
        <v>239.63</v>
      </c>
      <c r="H237" s="3">
        <v>10.870000000000005</v>
      </c>
      <c r="I237" s="3">
        <v>1.1299999999999955</v>
      </c>
      <c r="J237" s="4" t="s">
        <v>37</v>
      </c>
      <c r="K237" s="5">
        <v>251.63</v>
      </c>
      <c r="L237" s="5">
        <v>250.5</v>
      </c>
      <c r="M237" s="4">
        <v>0</v>
      </c>
      <c r="N237" s="2">
        <v>0</v>
      </c>
      <c r="O237" s="1">
        <v>1</v>
      </c>
      <c r="P237" s="1">
        <v>2</v>
      </c>
      <c r="Q237" s="1" t="s">
        <v>38</v>
      </c>
      <c r="R237" s="1">
        <v>0</v>
      </c>
      <c r="S237" s="1">
        <v>0</v>
      </c>
      <c r="T237" s="8">
        <v>41326</v>
      </c>
      <c r="U237" s="6">
        <v>-30.830373000000002</v>
      </c>
      <c r="V237" s="6">
        <v>150.118639</v>
      </c>
      <c r="W237" s="1" t="s">
        <v>39</v>
      </c>
      <c r="X237" s="8">
        <v>30651</v>
      </c>
      <c r="Y237" s="1" t="s">
        <v>39</v>
      </c>
      <c r="Z237" s="1" t="s">
        <v>41</v>
      </c>
      <c r="AA237" s="2">
        <v>250.5</v>
      </c>
      <c r="AB237" s="1" t="s">
        <v>42</v>
      </c>
      <c r="AC237" s="1" t="s">
        <v>39</v>
      </c>
      <c r="AD237" s="2">
        <v>251.63</v>
      </c>
      <c r="AE237" s="1" t="s">
        <v>37</v>
      </c>
      <c r="AG237" s="7">
        <v>250.5</v>
      </c>
      <c r="AH237" s="1" t="s">
        <v>39</v>
      </c>
      <c r="AI237" s="7">
        <v>0</v>
      </c>
      <c r="AJ237" s="1">
        <v>224387</v>
      </c>
      <c r="AK237" s="1">
        <v>6585643</v>
      </c>
      <c r="AL237" s="1">
        <v>1</v>
      </c>
      <c r="AM237" s="1">
        <v>56</v>
      </c>
      <c r="AN237" s="1" t="s">
        <v>43</v>
      </c>
    </row>
    <row r="238" spans="1:40" x14ac:dyDescent="0.25">
      <c r="A238">
        <v>1</v>
      </c>
      <c r="B238" s="1" t="s">
        <v>284</v>
      </c>
      <c r="C238" s="8">
        <v>38887</v>
      </c>
      <c r="D238" s="1">
        <v>0</v>
      </c>
      <c r="E238" s="1">
        <v>110</v>
      </c>
      <c r="F238" s="2">
        <v>22.03</v>
      </c>
      <c r="G238" s="3">
        <v>237.92</v>
      </c>
      <c r="H238" s="3">
        <v>20.78</v>
      </c>
      <c r="I238" s="3">
        <v>1.25</v>
      </c>
      <c r="J238" s="4" t="s">
        <v>37</v>
      </c>
      <c r="K238" s="5">
        <v>259.95</v>
      </c>
      <c r="L238" s="5">
        <v>258.7</v>
      </c>
      <c r="M238" s="4">
        <v>29</v>
      </c>
      <c r="N238" s="2">
        <v>63</v>
      </c>
      <c r="O238" s="1">
        <v>1</v>
      </c>
      <c r="P238" s="1">
        <v>2</v>
      </c>
      <c r="Q238" s="1" t="s">
        <v>51</v>
      </c>
      <c r="R238" s="1">
        <v>0</v>
      </c>
      <c r="S238" s="1">
        <v>0</v>
      </c>
      <c r="T238" s="8">
        <v>41326</v>
      </c>
      <c r="U238" s="6">
        <v>-30.877040999999998</v>
      </c>
      <c r="V238" s="6">
        <v>149.989475</v>
      </c>
      <c r="W238" s="1" t="s">
        <v>39</v>
      </c>
      <c r="X238" s="8">
        <v>30651</v>
      </c>
      <c r="Y238" s="1" t="s">
        <v>40</v>
      </c>
      <c r="Z238" s="1" t="s">
        <v>41</v>
      </c>
      <c r="AA238" s="2">
        <v>258.7</v>
      </c>
      <c r="AB238" s="1" t="s">
        <v>42</v>
      </c>
      <c r="AC238" s="1" t="s">
        <v>39</v>
      </c>
      <c r="AD238" s="2">
        <v>259.95</v>
      </c>
      <c r="AE238" s="1" t="s">
        <v>37</v>
      </c>
      <c r="AG238" s="7">
        <v>258.7</v>
      </c>
      <c r="AH238" s="1" t="s">
        <v>39</v>
      </c>
      <c r="AI238" s="7">
        <v>29</v>
      </c>
      <c r="AJ238" s="1">
        <v>785821</v>
      </c>
      <c r="AK238" s="1">
        <v>6580196</v>
      </c>
      <c r="AL238" s="1">
        <v>1</v>
      </c>
      <c r="AM238" s="1">
        <v>55</v>
      </c>
      <c r="AN238" s="1" t="s">
        <v>43</v>
      </c>
    </row>
    <row r="239" spans="1:40" x14ac:dyDescent="0.25">
      <c r="A239">
        <v>1</v>
      </c>
      <c r="B239" s="1" t="s">
        <v>285</v>
      </c>
      <c r="C239" s="8">
        <v>38887</v>
      </c>
      <c r="D239" s="1">
        <v>0</v>
      </c>
      <c r="E239" s="1">
        <v>110</v>
      </c>
      <c r="F239" s="2">
        <v>21.04</v>
      </c>
      <c r="G239" s="3">
        <v>237.97</v>
      </c>
      <c r="H239" s="3">
        <v>19.729999999999997</v>
      </c>
      <c r="I239" s="3">
        <v>1.3100000000000023</v>
      </c>
      <c r="J239" s="4" t="s">
        <v>37</v>
      </c>
      <c r="K239" s="5">
        <v>259.01</v>
      </c>
      <c r="L239" s="5">
        <v>257.7</v>
      </c>
      <c r="M239" s="4">
        <v>0</v>
      </c>
      <c r="N239" s="2">
        <v>0</v>
      </c>
      <c r="O239" s="1">
        <v>1</v>
      </c>
      <c r="P239" s="1">
        <v>2</v>
      </c>
      <c r="Q239" s="1" t="s">
        <v>51</v>
      </c>
      <c r="R239" s="1">
        <v>0</v>
      </c>
      <c r="S239" s="1">
        <v>0</v>
      </c>
      <c r="T239" s="8">
        <v>41326</v>
      </c>
      <c r="U239" s="6">
        <v>-30.866762999999999</v>
      </c>
      <c r="V239" s="6">
        <v>149.961142</v>
      </c>
      <c r="W239" s="1" t="s">
        <v>39</v>
      </c>
      <c r="X239" s="8">
        <v>30713</v>
      </c>
      <c r="Y239" s="1" t="s">
        <v>39</v>
      </c>
      <c r="Z239" s="1" t="s">
        <v>41</v>
      </c>
      <c r="AA239" s="2">
        <v>257.7</v>
      </c>
      <c r="AB239" s="1" t="s">
        <v>42</v>
      </c>
      <c r="AC239" s="1" t="s">
        <v>39</v>
      </c>
      <c r="AD239" s="2">
        <v>259.01</v>
      </c>
      <c r="AE239" s="1" t="s">
        <v>37</v>
      </c>
      <c r="AG239" s="7">
        <v>257.7</v>
      </c>
      <c r="AH239" s="1" t="s">
        <v>39</v>
      </c>
      <c r="AI239" s="7">
        <v>0</v>
      </c>
      <c r="AJ239" s="1">
        <v>783141</v>
      </c>
      <c r="AK239" s="1">
        <v>6581408</v>
      </c>
      <c r="AL239" s="1">
        <v>1</v>
      </c>
      <c r="AM239" s="1">
        <v>55</v>
      </c>
      <c r="AN239" s="1" t="s">
        <v>43</v>
      </c>
    </row>
    <row r="240" spans="1:40" x14ac:dyDescent="0.25">
      <c r="A240">
        <v>1</v>
      </c>
      <c r="B240" s="1" t="s">
        <v>286</v>
      </c>
      <c r="C240" s="8">
        <v>38866</v>
      </c>
      <c r="D240" s="1">
        <v>0</v>
      </c>
      <c r="E240" s="1">
        <v>110</v>
      </c>
      <c r="F240" s="2">
        <v>26.05</v>
      </c>
      <c r="G240" s="3">
        <v>242.57</v>
      </c>
      <c r="H240" s="3">
        <v>24.829999999999973</v>
      </c>
      <c r="I240" s="3">
        <v>1.2200000000000273</v>
      </c>
      <c r="J240" s="4" t="s">
        <v>46</v>
      </c>
      <c r="K240" s="5">
        <v>268.62</v>
      </c>
      <c r="L240" s="5">
        <v>267.39999999999998</v>
      </c>
      <c r="M240" s="4">
        <v>40</v>
      </c>
      <c r="N240" s="2">
        <v>60</v>
      </c>
      <c r="O240" s="1">
        <v>1</v>
      </c>
      <c r="P240" s="1">
        <v>2</v>
      </c>
      <c r="Q240" s="1" t="s">
        <v>38</v>
      </c>
      <c r="R240" s="1">
        <v>0</v>
      </c>
      <c r="S240" s="1">
        <v>0</v>
      </c>
      <c r="T240" s="8">
        <v>41326</v>
      </c>
      <c r="U240" s="6">
        <v>-30.81315</v>
      </c>
      <c r="V240" s="6">
        <v>150.266414</v>
      </c>
      <c r="W240" s="1" t="s">
        <v>39</v>
      </c>
      <c r="X240" s="8">
        <v>30651</v>
      </c>
      <c r="Y240" s="1" t="s">
        <v>287</v>
      </c>
      <c r="Z240" s="1" t="s">
        <v>41</v>
      </c>
      <c r="AA240" s="2">
        <v>267.39999999999998</v>
      </c>
      <c r="AB240" s="1" t="s">
        <v>42</v>
      </c>
      <c r="AC240" s="1" t="s">
        <v>39</v>
      </c>
      <c r="AD240" s="2">
        <v>268.62</v>
      </c>
      <c r="AE240" s="1" t="s">
        <v>46</v>
      </c>
      <c r="AF240" s="1" t="s">
        <v>39</v>
      </c>
      <c r="AG240" s="7">
        <v>267.39999999999998</v>
      </c>
      <c r="AH240" s="1" t="s">
        <v>39</v>
      </c>
      <c r="AI240" s="7">
        <v>40</v>
      </c>
      <c r="AJ240" s="1">
        <v>238480</v>
      </c>
      <c r="AK240" s="1">
        <v>6587908</v>
      </c>
      <c r="AL240" s="1">
        <v>1</v>
      </c>
      <c r="AM240" s="1">
        <v>56</v>
      </c>
      <c r="AN240" s="1" t="s">
        <v>43</v>
      </c>
    </row>
    <row r="241" spans="1:40" x14ac:dyDescent="0.25">
      <c r="A241">
        <v>1</v>
      </c>
      <c r="B241" s="1" t="s">
        <v>288</v>
      </c>
      <c r="C241" s="8">
        <v>38866</v>
      </c>
      <c r="D241" s="1">
        <v>0</v>
      </c>
      <c r="E241" s="1">
        <v>110</v>
      </c>
      <c r="F241" s="2">
        <v>12.78</v>
      </c>
      <c r="G241" s="3">
        <v>237.79</v>
      </c>
      <c r="H241" s="3">
        <v>5.1100000000000119</v>
      </c>
      <c r="I241" s="3">
        <v>7.6699999999999875</v>
      </c>
      <c r="J241" s="4" t="s">
        <v>37</v>
      </c>
      <c r="K241" s="5">
        <v>250.57</v>
      </c>
      <c r="L241" s="5">
        <v>242.9</v>
      </c>
      <c r="M241" s="4">
        <v>0</v>
      </c>
      <c r="N241" s="2">
        <v>0</v>
      </c>
      <c r="O241" s="1">
        <v>1</v>
      </c>
      <c r="P241" s="1">
        <v>2</v>
      </c>
      <c r="Q241" s="1" t="s">
        <v>38</v>
      </c>
      <c r="R241" s="1">
        <v>0</v>
      </c>
      <c r="S241" s="1">
        <v>0</v>
      </c>
      <c r="T241" s="8">
        <v>41326</v>
      </c>
      <c r="U241" s="6">
        <v>-30.809539000000001</v>
      </c>
      <c r="V241" s="6">
        <v>150.117805</v>
      </c>
      <c r="W241" s="1" t="s">
        <v>39</v>
      </c>
      <c r="X241" s="8">
        <v>30773</v>
      </c>
      <c r="Y241" s="1" t="s">
        <v>39</v>
      </c>
      <c r="Z241" s="1" t="s">
        <v>41</v>
      </c>
      <c r="AA241" s="2">
        <v>242.9</v>
      </c>
      <c r="AB241" s="1" t="s">
        <v>42</v>
      </c>
      <c r="AC241" s="1" t="s">
        <v>39</v>
      </c>
      <c r="AD241" s="2">
        <v>250.57</v>
      </c>
      <c r="AE241" s="1" t="s">
        <v>37</v>
      </c>
      <c r="AG241" s="7">
        <v>242.9</v>
      </c>
      <c r="AH241" s="1" t="s">
        <v>39</v>
      </c>
      <c r="AI241" s="7">
        <v>0</v>
      </c>
      <c r="AJ241" s="1">
        <v>224247</v>
      </c>
      <c r="AK241" s="1">
        <v>6587951</v>
      </c>
      <c r="AL241" s="1">
        <v>1</v>
      </c>
      <c r="AM241" s="1">
        <v>56</v>
      </c>
      <c r="AN241" s="1" t="s">
        <v>43</v>
      </c>
    </row>
    <row r="242" spans="1:40" x14ac:dyDescent="0.25">
      <c r="A242">
        <v>1</v>
      </c>
      <c r="B242" s="1" t="s">
        <v>289</v>
      </c>
      <c r="C242" s="8">
        <v>38887</v>
      </c>
      <c r="D242" s="1">
        <v>0</v>
      </c>
      <c r="E242" s="1">
        <v>110</v>
      </c>
      <c r="F242" s="2">
        <v>17.46</v>
      </c>
      <c r="G242" s="3">
        <v>255.24999999999997</v>
      </c>
      <c r="H242" s="3">
        <v>15.95000000000001</v>
      </c>
      <c r="I242" s="3">
        <v>1.5099999999999909</v>
      </c>
      <c r="J242" s="4" t="s">
        <v>37</v>
      </c>
      <c r="K242" s="5">
        <v>272.70999999999998</v>
      </c>
      <c r="L242" s="5">
        <v>271.2</v>
      </c>
      <c r="M242" s="4">
        <v>0</v>
      </c>
      <c r="N242" s="2">
        <v>0</v>
      </c>
      <c r="O242" s="1">
        <v>1</v>
      </c>
      <c r="P242" s="1">
        <v>2</v>
      </c>
      <c r="Q242" s="1" t="s">
        <v>51</v>
      </c>
      <c r="R242" s="1">
        <v>0</v>
      </c>
      <c r="S242" s="1">
        <v>0</v>
      </c>
      <c r="T242" s="8">
        <v>41326</v>
      </c>
      <c r="U242" s="6">
        <v>-30.944541000000001</v>
      </c>
      <c r="V242" s="6">
        <v>149.886978</v>
      </c>
      <c r="W242" s="1" t="s">
        <v>39</v>
      </c>
      <c r="X242" s="8">
        <v>30742</v>
      </c>
      <c r="Y242" s="1" t="s">
        <v>39</v>
      </c>
      <c r="Z242" s="1" t="s">
        <v>41</v>
      </c>
      <c r="AA242" s="2">
        <v>271.2</v>
      </c>
      <c r="AB242" s="1" t="s">
        <v>42</v>
      </c>
      <c r="AC242" s="1" t="s">
        <v>39</v>
      </c>
      <c r="AD242" s="2">
        <v>272.70999999999998</v>
      </c>
      <c r="AE242" s="1" t="s">
        <v>37</v>
      </c>
      <c r="AG242" s="7">
        <v>271.2</v>
      </c>
      <c r="AH242" s="1" t="s">
        <v>39</v>
      </c>
      <c r="AI242" s="7">
        <v>0</v>
      </c>
      <c r="AJ242" s="1">
        <v>775823</v>
      </c>
      <c r="AK242" s="1">
        <v>6572969</v>
      </c>
      <c r="AL242" s="1">
        <v>1</v>
      </c>
      <c r="AM242" s="1">
        <v>55</v>
      </c>
      <c r="AN242" s="1" t="s">
        <v>43</v>
      </c>
    </row>
    <row r="243" spans="1:40" x14ac:dyDescent="0.25">
      <c r="A243">
        <v>1</v>
      </c>
      <c r="B243" s="1" t="s">
        <v>290</v>
      </c>
      <c r="C243" s="8">
        <v>38887</v>
      </c>
      <c r="D243" s="1">
        <v>0</v>
      </c>
      <c r="E243" s="1">
        <v>110</v>
      </c>
      <c r="F243" s="2">
        <v>22.26</v>
      </c>
      <c r="G243" s="3">
        <v>252.82999999999998</v>
      </c>
      <c r="H243" s="3">
        <v>21.170000000000027</v>
      </c>
      <c r="I243" s="3">
        <v>1.089999999999975</v>
      </c>
      <c r="J243" s="4" t="s">
        <v>37</v>
      </c>
      <c r="K243" s="5">
        <v>275.08999999999997</v>
      </c>
      <c r="L243" s="5">
        <v>274</v>
      </c>
      <c r="M243" s="4">
        <v>28</v>
      </c>
      <c r="N243" s="2">
        <v>54.2</v>
      </c>
      <c r="O243" s="1">
        <v>1</v>
      </c>
      <c r="P243" s="1">
        <v>2</v>
      </c>
      <c r="Q243" s="1" t="s">
        <v>51</v>
      </c>
      <c r="R243" s="1">
        <v>0</v>
      </c>
      <c r="S243" s="1">
        <v>0</v>
      </c>
      <c r="T243" s="8">
        <v>41326</v>
      </c>
      <c r="U243" s="6">
        <v>-30.941208</v>
      </c>
      <c r="V243" s="6">
        <v>149.86086700000001</v>
      </c>
      <c r="W243" s="1" t="s">
        <v>39</v>
      </c>
      <c r="X243" s="8">
        <v>30742</v>
      </c>
      <c r="Y243" s="1" t="s">
        <v>40</v>
      </c>
      <c r="Z243" s="1" t="s">
        <v>41</v>
      </c>
      <c r="AA243" s="2">
        <v>274</v>
      </c>
      <c r="AB243" s="1" t="s">
        <v>42</v>
      </c>
      <c r="AC243" s="1" t="s">
        <v>39</v>
      </c>
      <c r="AD243" s="2">
        <v>275.08999999999997</v>
      </c>
      <c r="AE243" s="1" t="s">
        <v>37</v>
      </c>
      <c r="AG243" s="7">
        <v>274</v>
      </c>
      <c r="AH243" s="1" t="s">
        <v>39</v>
      </c>
      <c r="AI243" s="7">
        <v>28</v>
      </c>
      <c r="AJ243" s="1">
        <v>773337</v>
      </c>
      <c r="AK243" s="1">
        <v>6573403</v>
      </c>
      <c r="AL243" s="1">
        <v>1</v>
      </c>
      <c r="AM243" s="1">
        <v>55</v>
      </c>
      <c r="AN243" s="1" t="s">
        <v>43</v>
      </c>
    </row>
    <row r="244" spans="1:40" x14ac:dyDescent="0.25">
      <c r="A244">
        <v>1</v>
      </c>
      <c r="B244" s="1" t="s">
        <v>291</v>
      </c>
      <c r="C244" s="8">
        <v>38887</v>
      </c>
      <c r="D244" s="1">
        <v>0</v>
      </c>
      <c r="E244" s="1">
        <v>110</v>
      </c>
      <c r="F244" s="2">
        <v>15.3</v>
      </c>
      <c r="G244" s="3">
        <v>255.95999999999998</v>
      </c>
      <c r="H244" s="3">
        <v>13.739999999999998</v>
      </c>
      <c r="I244" s="3">
        <v>1.5600000000000023</v>
      </c>
      <c r="J244" s="4" t="s">
        <v>37</v>
      </c>
      <c r="K244" s="5">
        <v>271.26</v>
      </c>
      <c r="L244" s="5">
        <v>269.7</v>
      </c>
      <c r="M244" s="4">
        <v>28</v>
      </c>
      <c r="N244" s="2">
        <v>82.3</v>
      </c>
      <c r="O244" s="1">
        <v>1</v>
      </c>
      <c r="P244" s="1">
        <v>2</v>
      </c>
      <c r="Q244" s="1" t="s">
        <v>51</v>
      </c>
      <c r="R244" s="1">
        <v>0</v>
      </c>
      <c r="S244" s="1">
        <v>0</v>
      </c>
      <c r="T244" s="8">
        <v>41326</v>
      </c>
      <c r="U244" s="6">
        <v>-30.946486</v>
      </c>
      <c r="V244" s="6">
        <v>149.918644</v>
      </c>
      <c r="W244" s="1" t="s">
        <v>39</v>
      </c>
      <c r="X244" s="8">
        <v>30742</v>
      </c>
      <c r="Y244" s="1" t="s">
        <v>40</v>
      </c>
      <c r="Z244" s="1" t="s">
        <v>41</v>
      </c>
      <c r="AA244" s="2">
        <v>269.7</v>
      </c>
      <c r="AB244" s="1" t="s">
        <v>42</v>
      </c>
      <c r="AC244" s="1" t="s">
        <v>39</v>
      </c>
      <c r="AD244" s="2">
        <v>271.26</v>
      </c>
      <c r="AE244" s="1" t="s">
        <v>37</v>
      </c>
      <c r="AG244" s="7">
        <v>269.7</v>
      </c>
      <c r="AH244" s="1" t="s">
        <v>39</v>
      </c>
      <c r="AI244" s="7">
        <v>28</v>
      </c>
      <c r="AJ244" s="1">
        <v>778844</v>
      </c>
      <c r="AK244" s="1">
        <v>6572675</v>
      </c>
      <c r="AL244" s="1">
        <v>1</v>
      </c>
      <c r="AM244" s="1">
        <v>55</v>
      </c>
      <c r="AN244" s="1" t="s">
        <v>43</v>
      </c>
    </row>
    <row r="245" spans="1:40" x14ac:dyDescent="0.25">
      <c r="A245">
        <v>1</v>
      </c>
      <c r="B245" s="1" t="s">
        <v>292</v>
      </c>
      <c r="C245" s="8">
        <v>38887</v>
      </c>
      <c r="D245" s="1">
        <v>0</v>
      </c>
      <c r="E245" s="1">
        <v>110</v>
      </c>
      <c r="F245" s="2">
        <v>14.9</v>
      </c>
      <c r="G245" s="3">
        <v>255.95000000000002</v>
      </c>
      <c r="H245" s="3">
        <v>13.449999999999955</v>
      </c>
      <c r="I245" s="3">
        <v>1.4500000000000455</v>
      </c>
      <c r="J245" s="4" t="s">
        <v>37</v>
      </c>
      <c r="K245" s="5">
        <v>270.85000000000002</v>
      </c>
      <c r="L245" s="5">
        <v>269.39999999999998</v>
      </c>
      <c r="M245" s="4">
        <v>0</v>
      </c>
      <c r="N245" s="2">
        <v>0</v>
      </c>
      <c r="O245" s="1">
        <v>1</v>
      </c>
      <c r="P245" s="1">
        <v>2</v>
      </c>
      <c r="Q245" s="1" t="s">
        <v>51</v>
      </c>
      <c r="R245" s="1">
        <v>0</v>
      </c>
      <c r="S245" s="1">
        <v>0</v>
      </c>
      <c r="T245" s="8">
        <v>41326</v>
      </c>
      <c r="U245" s="6">
        <v>-30.946763000000001</v>
      </c>
      <c r="V245" s="6">
        <v>149.90197699999999</v>
      </c>
      <c r="W245" s="1" t="s">
        <v>39</v>
      </c>
      <c r="X245" s="8">
        <v>30773</v>
      </c>
      <c r="Y245" s="1" t="s">
        <v>39</v>
      </c>
      <c r="Z245" s="1" t="s">
        <v>41</v>
      </c>
      <c r="AA245" s="2">
        <v>269.39999999999998</v>
      </c>
      <c r="AB245" s="1" t="s">
        <v>42</v>
      </c>
      <c r="AC245" s="1" t="s">
        <v>39</v>
      </c>
      <c r="AD245" s="2">
        <v>270.85000000000002</v>
      </c>
      <c r="AE245" s="1" t="s">
        <v>37</v>
      </c>
      <c r="AG245" s="7">
        <v>269.39999999999998</v>
      </c>
      <c r="AH245" s="1" t="s">
        <v>39</v>
      </c>
      <c r="AI245" s="7">
        <v>0</v>
      </c>
      <c r="AJ245" s="1">
        <v>777250</v>
      </c>
      <c r="AK245" s="1">
        <v>6572685</v>
      </c>
      <c r="AL245" s="1">
        <v>1</v>
      </c>
      <c r="AM245" s="1">
        <v>55</v>
      </c>
      <c r="AN245" s="1" t="s">
        <v>43</v>
      </c>
    </row>
    <row r="246" spans="1:40" x14ac:dyDescent="0.25">
      <c r="A246">
        <v>1</v>
      </c>
      <c r="B246" s="1" t="s">
        <v>293</v>
      </c>
      <c r="C246" s="8">
        <v>38887</v>
      </c>
      <c r="D246" s="1">
        <v>0</v>
      </c>
      <c r="E246" s="1">
        <v>110</v>
      </c>
      <c r="F246" s="2">
        <v>13.26</v>
      </c>
      <c r="G246" s="3">
        <v>256.55</v>
      </c>
      <c r="H246" s="3">
        <v>12.149999999999986</v>
      </c>
      <c r="I246" s="3">
        <v>1.1100000000000136</v>
      </c>
      <c r="J246" s="4" t="s">
        <v>37</v>
      </c>
      <c r="K246" s="5">
        <v>269.81</v>
      </c>
      <c r="L246" s="5">
        <v>268.7</v>
      </c>
      <c r="M246" s="4">
        <v>27</v>
      </c>
      <c r="N246" s="2">
        <v>87</v>
      </c>
      <c r="O246" s="1">
        <v>1</v>
      </c>
      <c r="P246" s="1">
        <v>2</v>
      </c>
      <c r="Q246" s="1" t="s">
        <v>51</v>
      </c>
      <c r="R246" s="1">
        <v>0</v>
      </c>
      <c r="S246" s="1">
        <v>0</v>
      </c>
      <c r="T246" s="8">
        <v>41326</v>
      </c>
      <c r="U246" s="6">
        <v>-30.95093</v>
      </c>
      <c r="V246" s="6">
        <v>149.93364399999999</v>
      </c>
      <c r="W246" s="1" t="s">
        <v>39</v>
      </c>
      <c r="X246" s="8">
        <v>30803</v>
      </c>
      <c r="Y246" s="1" t="s">
        <v>40</v>
      </c>
      <c r="Z246" s="1" t="s">
        <v>41</v>
      </c>
      <c r="AA246" s="2">
        <v>268.7</v>
      </c>
      <c r="AB246" s="1" t="s">
        <v>42</v>
      </c>
      <c r="AC246" s="1" t="s">
        <v>39</v>
      </c>
      <c r="AD246" s="2">
        <v>269.81</v>
      </c>
      <c r="AE246" s="1" t="s">
        <v>37</v>
      </c>
      <c r="AG246" s="7">
        <v>268.7</v>
      </c>
      <c r="AH246" s="1" t="s">
        <v>39</v>
      </c>
      <c r="AI246" s="7">
        <v>27</v>
      </c>
      <c r="AJ246" s="1">
        <v>780265</v>
      </c>
      <c r="AK246" s="1">
        <v>6572144</v>
      </c>
      <c r="AL246" s="1">
        <v>1</v>
      </c>
      <c r="AM246" s="1">
        <v>55</v>
      </c>
      <c r="AN246" s="1" t="s">
        <v>43</v>
      </c>
    </row>
    <row r="247" spans="1:40" x14ac:dyDescent="0.25">
      <c r="A247">
        <v>1</v>
      </c>
      <c r="B247" s="1" t="s">
        <v>294</v>
      </c>
      <c r="C247" s="8">
        <v>38887</v>
      </c>
      <c r="D247" s="1">
        <v>0</v>
      </c>
      <c r="E247" s="1">
        <v>110</v>
      </c>
      <c r="F247" s="2">
        <v>13.32</v>
      </c>
      <c r="G247" s="3">
        <v>275.13</v>
      </c>
      <c r="H247" s="3">
        <v>11.949999999999996</v>
      </c>
      <c r="I247" s="3">
        <v>1.3700000000000045</v>
      </c>
      <c r="J247" s="4" t="s">
        <v>37</v>
      </c>
      <c r="K247" s="5">
        <v>288.45</v>
      </c>
      <c r="L247" s="5">
        <v>287.08</v>
      </c>
      <c r="M247" s="4">
        <v>0</v>
      </c>
      <c r="N247" s="2">
        <v>0</v>
      </c>
      <c r="O247" s="1">
        <v>1</v>
      </c>
      <c r="P247" s="1">
        <v>2</v>
      </c>
      <c r="Q247" s="1" t="s">
        <v>51</v>
      </c>
      <c r="R247" s="1">
        <v>0</v>
      </c>
      <c r="S247" s="1">
        <v>0</v>
      </c>
      <c r="T247" s="8">
        <v>41326</v>
      </c>
      <c r="U247" s="6">
        <v>-31.076208000000001</v>
      </c>
      <c r="V247" s="6">
        <v>149.896424</v>
      </c>
      <c r="W247" s="1" t="s">
        <v>39</v>
      </c>
      <c r="X247" s="8">
        <v>30803</v>
      </c>
      <c r="Y247" s="1" t="s">
        <v>39</v>
      </c>
      <c r="Z247" s="1" t="s">
        <v>41</v>
      </c>
      <c r="AA247" s="2">
        <v>287.08</v>
      </c>
      <c r="AB247" s="1" t="s">
        <v>42</v>
      </c>
      <c r="AC247" s="1" t="s">
        <v>39</v>
      </c>
      <c r="AD247" s="2">
        <v>288.45</v>
      </c>
      <c r="AE247" s="1" t="s">
        <v>37</v>
      </c>
      <c r="AG247" s="7">
        <v>287.08</v>
      </c>
      <c r="AH247" s="1" t="s">
        <v>39</v>
      </c>
      <c r="AI247" s="7">
        <v>0</v>
      </c>
      <c r="AJ247" s="1">
        <v>776345</v>
      </c>
      <c r="AK247" s="1">
        <v>6558345</v>
      </c>
      <c r="AL247" s="1">
        <v>1</v>
      </c>
      <c r="AM247" s="1">
        <v>55</v>
      </c>
      <c r="AN247" s="1" t="s">
        <v>43</v>
      </c>
    </row>
    <row r="248" spans="1:40" x14ac:dyDescent="0.25">
      <c r="A248">
        <v>1</v>
      </c>
      <c r="B248" s="1" t="s">
        <v>295</v>
      </c>
      <c r="C248" s="8">
        <v>38887</v>
      </c>
      <c r="D248" s="1">
        <v>0</v>
      </c>
      <c r="E248" s="1">
        <v>110</v>
      </c>
      <c r="F248" s="2">
        <v>10.63</v>
      </c>
      <c r="G248" s="3">
        <v>284.26</v>
      </c>
      <c r="H248" s="3">
        <v>8.8400000000000372</v>
      </c>
      <c r="I248" s="3">
        <v>1.7899999999999636</v>
      </c>
      <c r="J248" s="4" t="s">
        <v>37</v>
      </c>
      <c r="K248" s="5">
        <v>294.89</v>
      </c>
      <c r="L248" s="5">
        <v>293.10000000000002</v>
      </c>
      <c r="M248" s="4">
        <v>31</v>
      </c>
      <c r="N248" s="2">
        <v>47</v>
      </c>
      <c r="O248" s="1">
        <v>1</v>
      </c>
      <c r="P248" s="1">
        <v>2</v>
      </c>
      <c r="Q248" s="1" t="s">
        <v>51</v>
      </c>
      <c r="R248" s="1">
        <v>0</v>
      </c>
      <c r="S248" s="1">
        <v>0</v>
      </c>
      <c r="T248" s="8">
        <v>41326</v>
      </c>
      <c r="U248" s="6">
        <v>-31.097597</v>
      </c>
      <c r="V248" s="6">
        <v>149.89170200000001</v>
      </c>
      <c r="W248" s="1" t="s">
        <v>39</v>
      </c>
      <c r="X248" s="8">
        <v>30834</v>
      </c>
      <c r="Y248" s="1" t="s">
        <v>40</v>
      </c>
      <c r="Z248" s="1" t="s">
        <v>41</v>
      </c>
      <c r="AA248" s="2">
        <v>293.10000000000002</v>
      </c>
      <c r="AB248" s="1" t="s">
        <v>42</v>
      </c>
      <c r="AC248" s="1" t="s">
        <v>39</v>
      </c>
      <c r="AD248" s="2">
        <v>294.89</v>
      </c>
      <c r="AE248" s="1" t="s">
        <v>37</v>
      </c>
      <c r="AG248" s="7">
        <v>293.10000000000002</v>
      </c>
      <c r="AH248" s="1" t="s">
        <v>39</v>
      </c>
      <c r="AI248" s="7">
        <v>31</v>
      </c>
      <c r="AJ248" s="1">
        <v>775833</v>
      </c>
      <c r="AK248" s="1">
        <v>6555985</v>
      </c>
      <c r="AL248" s="1">
        <v>1</v>
      </c>
      <c r="AM248" s="1">
        <v>55</v>
      </c>
      <c r="AN248" s="1" t="s">
        <v>43</v>
      </c>
    </row>
    <row r="249" spans="1:40" x14ac:dyDescent="0.25">
      <c r="A249">
        <v>1</v>
      </c>
      <c r="B249" s="1" t="s">
        <v>296</v>
      </c>
      <c r="C249" s="8">
        <v>38887</v>
      </c>
      <c r="D249" s="1">
        <v>0</v>
      </c>
      <c r="E249" s="1">
        <v>110</v>
      </c>
      <c r="F249" s="2">
        <v>11.74</v>
      </c>
      <c r="G249" s="3">
        <v>283.63</v>
      </c>
      <c r="H249" s="3">
        <v>10.569999999999984</v>
      </c>
      <c r="I249" s="3">
        <v>1.1700000000000159</v>
      </c>
      <c r="J249" s="4" t="s">
        <v>37</v>
      </c>
      <c r="K249" s="5">
        <v>295.37</v>
      </c>
      <c r="L249" s="5">
        <v>294.2</v>
      </c>
      <c r="M249" s="4">
        <v>0</v>
      </c>
      <c r="N249" s="2">
        <v>0</v>
      </c>
      <c r="O249" s="1">
        <v>1</v>
      </c>
      <c r="P249" s="1">
        <v>2</v>
      </c>
      <c r="Q249" s="1" t="s">
        <v>51</v>
      </c>
      <c r="R249" s="1">
        <v>0</v>
      </c>
      <c r="S249" s="1">
        <v>0</v>
      </c>
      <c r="T249" s="8">
        <v>41326</v>
      </c>
      <c r="U249" s="6">
        <v>-31.095652999999999</v>
      </c>
      <c r="V249" s="6">
        <v>149.87364700000001</v>
      </c>
      <c r="W249" s="1" t="s">
        <v>39</v>
      </c>
      <c r="X249" s="8">
        <v>30834</v>
      </c>
      <c r="Y249" s="1" t="s">
        <v>39</v>
      </c>
      <c r="Z249" s="1" t="s">
        <v>41</v>
      </c>
      <c r="AA249" s="2">
        <v>294.2</v>
      </c>
      <c r="AB249" s="1" t="s">
        <v>42</v>
      </c>
      <c r="AC249" s="1" t="s">
        <v>39</v>
      </c>
      <c r="AD249" s="2">
        <v>295.37</v>
      </c>
      <c r="AE249" s="1" t="s">
        <v>37</v>
      </c>
      <c r="AG249" s="7">
        <v>294.2</v>
      </c>
      <c r="AH249" s="1" t="s">
        <v>39</v>
      </c>
      <c r="AI249" s="7">
        <v>0</v>
      </c>
      <c r="AJ249" s="1">
        <v>774116</v>
      </c>
      <c r="AK249" s="1">
        <v>6556245</v>
      </c>
      <c r="AL249" s="1">
        <v>1</v>
      </c>
      <c r="AM249" s="1">
        <v>55</v>
      </c>
      <c r="AN249" s="1" t="s">
        <v>43</v>
      </c>
    </row>
    <row r="250" spans="1:40" x14ac:dyDescent="0.25">
      <c r="A250">
        <v>1</v>
      </c>
      <c r="B250" s="1" t="s">
        <v>297</v>
      </c>
      <c r="C250" s="8">
        <v>38887</v>
      </c>
      <c r="D250" s="1">
        <v>0</v>
      </c>
      <c r="E250" s="1">
        <v>110</v>
      </c>
      <c r="F250" s="2">
        <v>23.36</v>
      </c>
      <c r="G250" s="3">
        <v>256.89</v>
      </c>
      <c r="H250" s="3">
        <v>22.009999999999977</v>
      </c>
      <c r="I250" s="3">
        <v>1.3500000000000227</v>
      </c>
      <c r="J250" s="4" t="s">
        <v>37</v>
      </c>
      <c r="K250" s="5">
        <v>280.25</v>
      </c>
      <c r="L250" s="5">
        <v>278.89999999999998</v>
      </c>
      <c r="M250" s="4">
        <v>0</v>
      </c>
      <c r="N250" s="2">
        <v>0</v>
      </c>
      <c r="O250" s="1">
        <v>1</v>
      </c>
      <c r="P250" s="1">
        <v>2</v>
      </c>
      <c r="Q250" s="1" t="s">
        <v>51</v>
      </c>
      <c r="R250" s="1">
        <v>0</v>
      </c>
      <c r="S250" s="1">
        <v>0</v>
      </c>
      <c r="T250" s="8">
        <v>41326</v>
      </c>
      <c r="U250" s="6">
        <v>-31.012875000000001</v>
      </c>
      <c r="V250" s="6">
        <v>149.87697900000001</v>
      </c>
      <c r="W250" s="1" t="s">
        <v>39</v>
      </c>
      <c r="X250" s="8">
        <v>30864</v>
      </c>
      <c r="Y250" s="1" t="s">
        <v>39</v>
      </c>
      <c r="Z250" s="1" t="s">
        <v>41</v>
      </c>
      <c r="AA250" s="2">
        <v>278.89999999999998</v>
      </c>
      <c r="AB250" s="1" t="s">
        <v>42</v>
      </c>
      <c r="AC250" s="1" t="s">
        <v>39</v>
      </c>
      <c r="AD250" s="2">
        <v>280.25</v>
      </c>
      <c r="AE250" s="1" t="s">
        <v>37</v>
      </c>
      <c r="AG250" s="7">
        <v>278.89999999999998</v>
      </c>
      <c r="AH250" s="1" t="s">
        <v>39</v>
      </c>
      <c r="AI250" s="7">
        <v>0</v>
      </c>
      <c r="AJ250" s="1">
        <v>774671</v>
      </c>
      <c r="AK250" s="1">
        <v>6565416</v>
      </c>
      <c r="AL250" s="1">
        <v>1</v>
      </c>
      <c r="AM250" s="1">
        <v>55</v>
      </c>
      <c r="AN250" s="1" t="s">
        <v>43</v>
      </c>
    </row>
    <row r="251" spans="1:40" x14ac:dyDescent="0.25">
      <c r="A251">
        <v>1</v>
      </c>
      <c r="B251" s="1" t="s">
        <v>298</v>
      </c>
      <c r="C251" s="8">
        <v>38867</v>
      </c>
      <c r="D251" s="1">
        <v>0</v>
      </c>
      <c r="E251" s="1">
        <v>110</v>
      </c>
      <c r="F251" s="2">
        <v>11.4</v>
      </c>
      <c r="G251" s="3">
        <v>235.43</v>
      </c>
      <c r="H251" s="3">
        <v>10.169999999999982</v>
      </c>
      <c r="I251" s="3">
        <v>1.2300000000000182</v>
      </c>
      <c r="J251" s="4" t="s">
        <v>37</v>
      </c>
      <c r="K251" s="5">
        <v>246.83</v>
      </c>
      <c r="L251" s="5">
        <v>245.6</v>
      </c>
      <c r="M251" s="4">
        <v>0</v>
      </c>
      <c r="N251" s="2">
        <v>0</v>
      </c>
      <c r="O251" s="1">
        <v>1</v>
      </c>
      <c r="P251" s="1">
        <v>2</v>
      </c>
      <c r="Q251" s="1" t="s">
        <v>38</v>
      </c>
      <c r="R251" s="1">
        <v>0</v>
      </c>
      <c r="S251" s="1">
        <v>0</v>
      </c>
      <c r="T251" s="8">
        <v>41326</v>
      </c>
      <c r="U251" s="6">
        <v>-30.769539000000002</v>
      </c>
      <c r="V251" s="6">
        <v>150.09919400000001</v>
      </c>
      <c r="W251" s="1" t="s">
        <v>39</v>
      </c>
      <c r="X251" s="8">
        <v>30803</v>
      </c>
      <c r="Y251" s="1" t="s">
        <v>39</v>
      </c>
      <c r="Z251" s="1" t="s">
        <v>41</v>
      </c>
      <c r="AA251" s="2">
        <v>245.6</v>
      </c>
      <c r="AB251" s="1" t="s">
        <v>42</v>
      </c>
      <c r="AC251" s="1" t="s">
        <v>39</v>
      </c>
      <c r="AD251" s="2">
        <v>246.83</v>
      </c>
      <c r="AE251" s="1" t="s">
        <v>37</v>
      </c>
      <c r="AG251" s="7">
        <v>245.6</v>
      </c>
      <c r="AH251" s="1" t="s">
        <v>39</v>
      </c>
      <c r="AI251" s="7">
        <v>0</v>
      </c>
      <c r="AJ251" s="1">
        <v>222351</v>
      </c>
      <c r="AK251" s="1">
        <v>6592341</v>
      </c>
      <c r="AL251" s="1">
        <v>1</v>
      </c>
      <c r="AM251" s="1">
        <v>56</v>
      </c>
      <c r="AN251" s="1" t="s">
        <v>43</v>
      </c>
    </row>
    <row r="252" spans="1:40" x14ac:dyDescent="0.25">
      <c r="A252">
        <v>1</v>
      </c>
      <c r="B252" s="1" t="s">
        <v>299</v>
      </c>
      <c r="C252" s="8">
        <v>38888</v>
      </c>
      <c r="D252" s="1">
        <v>0</v>
      </c>
      <c r="E252" s="1">
        <v>110</v>
      </c>
      <c r="F252" s="2">
        <v>8.17</v>
      </c>
      <c r="G252" s="3">
        <v>296.64</v>
      </c>
      <c r="H252" s="3">
        <v>7.0599999999999863</v>
      </c>
      <c r="I252" s="3">
        <v>1.1100000000000136</v>
      </c>
      <c r="J252" s="4" t="s">
        <v>37</v>
      </c>
      <c r="K252" s="5">
        <v>304.81</v>
      </c>
      <c r="L252" s="5">
        <v>303.7</v>
      </c>
      <c r="M252" s="4">
        <v>32.5</v>
      </c>
      <c r="N252" s="2">
        <v>36.1</v>
      </c>
      <c r="O252" s="1">
        <v>1</v>
      </c>
      <c r="P252" s="1">
        <v>2</v>
      </c>
      <c r="Q252" s="1" t="s">
        <v>48</v>
      </c>
      <c r="R252" s="1">
        <v>0</v>
      </c>
      <c r="S252" s="1">
        <v>0</v>
      </c>
      <c r="T252" s="8">
        <v>41326</v>
      </c>
      <c r="U252" s="6">
        <v>-31.15343</v>
      </c>
      <c r="V252" s="6">
        <v>149.89975799999999</v>
      </c>
      <c r="W252" s="1" t="s">
        <v>39</v>
      </c>
      <c r="X252" s="8">
        <v>30864</v>
      </c>
      <c r="Y252" s="1" t="s">
        <v>40</v>
      </c>
      <c r="Z252" s="1" t="s">
        <v>41</v>
      </c>
      <c r="AA252" s="2">
        <v>303.7</v>
      </c>
      <c r="AB252" s="1" t="s">
        <v>42</v>
      </c>
      <c r="AC252" s="1" t="s">
        <v>39</v>
      </c>
      <c r="AD252" s="2">
        <v>304.81</v>
      </c>
      <c r="AE252" s="1" t="s">
        <v>37</v>
      </c>
      <c r="AG252" s="7">
        <v>303.7</v>
      </c>
      <c r="AH252" s="1" t="s">
        <v>39</v>
      </c>
      <c r="AI252" s="7">
        <v>32.5</v>
      </c>
      <c r="AJ252" s="1">
        <v>776440</v>
      </c>
      <c r="AK252" s="1">
        <v>6549773</v>
      </c>
      <c r="AL252" s="1">
        <v>1</v>
      </c>
      <c r="AM252" s="1">
        <v>55</v>
      </c>
      <c r="AN252" s="1" t="s">
        <v>43</v>
      </c>
    </row>
    <row r="253" spans="1:40" x14ac:dyDescent="0.25">
      <c r="A253">
        <v>1</v>
      </c>
      <c r="B253" s="1" t="s">
        <v>300</v>
      </c>
      <c r="C253" s="8">
        <v>38867</v>
      </c>
      <c r="D253" s="1">
        <v>0</v>
      </c>
      <c r="E253" s="1">
        <v>110</v>
      </c>
      <c r="F253" s="2">
        <v>12.5</v>
      </c>
      <c r="G253" s="3">
        <v>235.01</v>
      </c>
      <c r="H253" s="3">
        <v>11.390000000000015</v>
      </c>
      <c r="I253" s="3">
        <v>1.1099999999999852</v>
      </c>
      <c r="J253" s="4" t="s">
        <v>37</v>
      </c>
      <c r="K253" s="5">
        <v>247.51</v>
      </c>
      <c r="L253" s="5">
        <v>246.4</v>
      </c>
      <c r="M253" s="4">
        <v>34</v>
      </c>
      <c r="N253" s="2">
        <v>71.5</v>
      </c>
      <c r="O253" s="1">
        <v>1</v>
      </c>
      <c r="P253" s="1">
        <v>2</v>
      </c>
      <c r="Q253" s="1" t="s">
        <v>38</v>
      </c>
      <c r="R253" s="1">
        <v>0</v>
      </c>
      <c r="S253" s="1">
        <v>0</v>
      </c>
      <c r="T253" s="8">
        <v>41326</v>
      </c>
      <c r="U253" s="6">
        <v>-30.782316999999999</v>
      </c>
      <c r="V253" s="6">
        <v>150.09308300000001</v>
      </c>
      <c r="W253" s="1" t="s">
        <v>39</v>
      </c>
      <c r="X253" s="8">
        <v>30803</v>
      </c>
      <c r="Y253" s="1" t="s">
        <v>40</v>
      </c>
      <c r="Z253" s="1" t="s">
        <v>41</v>
      </c>
      <c r="AA253" s="2">
        <v>246.4</v>
      </c>
      <c r="AB253" s="1" t="s">
        <v>42</v>
      </c>
      <c r="AC253" s="1" t="s">
        <v>39</v>
      </c>
      <c r="AD253" s="2">
        <v>247.51</v>
      </c>
      <c r="AE253" s="1" t="s">
        <v>37</v>
      </c>
      <c r="AG253" s="7">
        <v>246.4</v>
      </c>
      <c r="AH253" s="1" t="s">
        <v>39</v>
      </c>
      <c r="AI253" s="7">
        <v>34</v>
      </c>
      <c r="AJ253" s="1">
        <v>221802</v>
      </c>
      <c r="AK253" s="1">
        <v>6590909</v>
      </c>
      <c r="AL253" s="1">
        <v>1</v>
      </c>
      <c r="AM253" s="1">
        <v>56</v>
      </c>
      <c r="AN253" s="1" t="s">
        <v>43</v>
      </c>
    </row>
    <row r="254" spans="1:40" x14ac:dyDescent="0.25">
      <c r="A254">
        <v>1</v>
      </c>
      <c r="B254" s="1" t="s">
        <v>301</v>
      </c>
      <c r="C254" s="8">
        <v>38867</v>
      </c>
      <c r="D254" s="1">
        <v>0</v>
      </c>
      <c r="E254" s="1">
        <v>110</v>
      </c>
      <c r="F254" s="2">
        <v>13.3</v>
      </c>
      <c r="G254" s="3">
        <v>235.1</v>
      </c>
      <c r="H254" s="3">
        <v>12.099999999999984</v>
      </c>
      <c r="I254" s="3">
        <v>1.2000000000000171</v>
      </c>
      <c r="J254" s="4" t="s">
        <v>37</v>
      </c>
      <c r="K254" s="5">
        <v>248.4</v>
      </c>
      <c r="L254" s="5">
        <v>247.2</v>
      </c>
      <c r="M254" s="4">
        <v>30</v>
      </c>
      <c r="N254" s="2">
        <v>40</v>
      </c>
      <c r="O254" s="1">
        <v>1</v>
      </c>
      <c r="P254" s="1">
        <v>2</v>
      </c>
      <c r="Q254" s="1" t="s">
        <v>38</v>
      </c>
      <c r="R254" s="1">
        <v>0</v>
      </c>
      <c r="S254" s="1">
        <v>0</v>
      </c>
      <c r="T254" s="8">
        <v>41326</v>
      </c>
      <c r="U254" s="6">
        <v>-30.796206000000002</v>
      </c>
      <c r="V254" s="6">
        <v>150.09058300000001</v>
      </c>
      <c r="W254" s="1" t="s">
        <v>39</v>
      </c>
      <c r="X254" s="8">
        <v>30834</v>
      </c>
      <c r="Y254" s="1" t="s">
        <v>40</v>
      </c>
      <c r="Z254" s="1" t="s">
        <v>41</v>
      </c>
      <c r="AA254" s="2">
        <v>247.2</v>
      </c>
      <c r="AB254" s="1" t="s">
        <v>42</v>
      </c>
      <c r="AC254" s="1" t="s">
        <v>39</v>
      </c>
      <c r="AD254" s="2">
        <v>248.4</v>
      </c>
      <c r="AE254" s="1" t="s">
        <v>37</v>
      </c>
      <c r="AG254" s="7">
        <v>247.2</v>
      </c>
      <c r="AH254" s="1" t="s">
        <v>39</v>
      </c>
      <c r="AI254" s="7">
        <v>30</v>
      </c>
      <c r="AJ254" s="1">
        <v>221603</v>
      </c>
      <c r="AK254" s="1">
        <v>6589362</v>
      </c>
      <c r="AL254" s="1">
        <v>1</v>
      </c>
      <c r="AM254" s="1">
        <v>56</v>
      </c>
      <c r="AN254" s="1" t="s">
        <v>43</v>
      </c>
    </row>
    <row r="255" spans="1:40" x14ac:dyDescent="0.25">
      <c r="A255">
        <v>1</v>
      </c>
      <c r="B255" s="1" t="s">
        <v>302</v>
      </c>
      <c r="C255" s="8">
        <v>38887</v>
      </c>
      <c r="D255" s="1">
        <v>0</v>
      </c>
      <c r="E255" s="1">
        <v>110</v>
      </c>
      <c r="F255" s="2">
        <v>17.97</v>
      </c>
      <c r="G255" s="3">
        <v>261.84000000000003</v>
      </c>
      <c r="H255" s="3">
        <v>16.760000000000019</v>
      </c>
      <c r="I255" s="3">
        <v>1.2099999999999795</v>
      </c>
      <c r="J255" s="4" t="s">
        <v>37</v>
      </c>
      <c r="K255" s="5">
        <v>279.81</v>
      </c>
      <c r="L255" s="5">
        <v>278.60000000000002</v>
      </c>
      <c r="M255" s="4">
        <v>0</v>
      </c>
      <c r="N255" s="2">
        <v>0</v>
      </c>
      <c r="O255" s="1">
        <v>1</v>
      </c>
      <c r="P255" s="1">
        <v>2</v>
      </c>
      <c r="Q255" s="1" t="s">
        <v>51</v>
      </c>
      <c r="R255" s="1">
        <v>0</v>
      </c>
      <c r="S255" s="1">
        <v>0</v>
      </c>
      <c r="T255" s="8">
        <v>41326</v>
      </c>
      <c r="U255" s="6">
        <v>-31.011208</v>
      </c>
      <c r="V255" s="6">
        <v>149.86031199999999</v>
      </c>
      <c r="W255" s="1" t="s">
        <v>39</v>
      </c>
      <c r="X255" s="8">
        <v>30926</v>
      </c>
      <c r="Y255" s="1" t="s">
        <v>39</v>
      </c>
      <c r="Z255" s="1" t="s">
        <v>41</v>
      </c>
      <c r="AA255" s="2">
        <v>278.60000000000002</v>
      </c>
      <c r="AB255" s="1" t="s">
        <v>42</v>
      </c>
      <c r="AC255" s="1" t="s">
        <v>39</v>
      </c>
      <c r="AD255" s="2">
        <v>279.81</v>
      </c>
      <c r="AE255" s="1" t="s">
        <v>37</v>
      </c>
      <c r="AG255" s="7">
        <v>278.60000000000002</v>
      </c>
      <c r="AH255" s="1" t="s">
        <v>39</v>
      </c>
      <c r="AI255" s="7">
        <v>0</v>
      </c>
      <c r="AJ255" s="1">
        <v>773084</v>
      </c>
      <c r="AK255" s="1">
        <v>6565642</v>
      </c>
      <c r="AL255" s="1">
        <v>1</v>
      </c>
      <c r="AM255" s="1">
        <v>55</v>
      </c>
      <c r="AN255" s="1" t="s">
        <v>43</v>
      </c>
    </row>
    <row r="256" spans="1:40" x14ac:dyDescent="0.25">
      <c r="A256">
        <v>1</v>
      </c>
      <c r="B256" s="1" t="s">
        <v>303</v>
      </c>
      <c r="C256" s="8">
        <v>38887</v>
      </c>
      <c r="D256" s="1">
        <v>0</v>
      </c>
      <c r="E256" s="1">
        <v>110</v>
      </c>
      <c r="F256" s="2">
        <v>13.23</v>
      </c>
      <c r="G256" s="3">
        <v>256.03999999999996</v>
      </c>
      <c r="H256" s="3">
        <v>12.160000000000007</v>
      </c>
      <c r="I256" s="3">
        <v>1.0699999999999932</v>
      </c>
      <c r="J256" s="4" t="s">
        <v>37</v>
      </c>
      <c r="K256" s="5">
        <v>269.27</v>
      </c>
      <c r="L256" s="5">
        <v>268.2</v>
      </c>
      <c r="M256" s="4">
        <v>0</v>
      </c>
      <c r="N256" s="2">
        <v>0</v>
      </c>
      <c r="O256" s="1">
        <v>1</v>
      </c>
      <c r="P256" s="1">
        <v>2</v>
      </c>
      <c r="Q256" s="1" t="s">
        <v>51</v>
      </c>
      <c r="R256" s="1">
        <v>0</v>
      </c>
      <c r="S256" s="1">
        <v>0</v>
      </c>
      <c r="T256" s="8">
        <v>41326</v>
      </c>
      <c r="U256" s="6">
        <v>-30.947319</v>
      </c>
      <c r="V256" s="6">
        <v>149.908366</v>
      </c>
      <c r="W256" s="1" t="s">
        <v>39</v>
      </c>
      <c r="X256" s="8">
        <v>31017</v>
      </c>
      <c r="Y256" s="1" t="s">
        <v>39</v>
      </c>
      <c r="Z256" s="1" t="s">
        <v>41</v>
      </c>
      <c r="AA256" s="2">
        <v>268.2</v>
      </c>
      <c r="AB256" s="1" t="s">
        <v>42</v>
      </c>
      <c r="AC256" s="1" t="s">
        <v>39</v>
      </c>
      <c r="AD256" s="2">
        <v>269.27</v>
      </c>
      <c r="AE256" s="1" t="s">
        <v>37</v>
      </c>
      <c r="AG256" s="7">
        <v>268.2</v>
      </c>
      <c r="AH256" s="1" t="s">
        <v>39</v>
      </c>
      <c r="AI256" s="7">
        <v>0</v>
      </c>
      <c r="AJ256" s="1">
        <v>777859</v>
      </c>
      <c r="AK256" s="1">
        <v>6572608</v>
      </c>
      <c r="AL256" s="1">
        <v>1</v>
      </c>
      <c r="AM256" s="1">
        <v>55</v>
      </c>
      <c r="AN256" s="1" t="s">
        <v>43</v>
      </c>
    </row>
    <row r="257" spans="1:40" x14ac:dyDescent="0.25">
      <c r="A257">
        <v>1</v>
      </c>
      <c r="B257" s="1" t="s">
        <v>304</v>
      </c>
      <c r="C257" s="8">
        <v>38887</v>
      </c>
      <c r="D257" s="1">
        <v>0</v>
      </c>
      <c r="E257" s="1">
        <v>110</v>
      </c>
      <c r="F257" s="2">
        <v>14.53</v>
      </c>
      <c r="G257" s="3">
        <v>256.24</v>
      </c>
      <c r="H257" s="3">
        <v>13.560000000000029</v>
      </c>
      <c r="I257" s="3">
        <v>0.96999999999997044</v>
      </c>
      <c r="J257" s="4" t="s">
        <v>37</v>
      </c>
      <c r="K257" s="5">
        <v>270.77</v>
      </c>
      <c r="L257" s="5">
        <v>269.8</v>
      </c>
      <c r="M257" s="4">
        <v>33.5</v>
      </c>
      <c r="N257" s="2">
        <v>80</v>
      </c>
      <c r="O257" s="1">
        <v>1</v>
      </c>
      <c r="P257" s="1">
        <v>2</v>
      </c>
      <c r="Q257" s="1" t="s">
        <v>51</v>
      </c>
      <c r="R257" s="1">
        <v>0</v>
      </c>
      <c r="S257" s="1">
        <v>0</v>
      </c>
      <c r="T257" s="8">
        <v>41326</v>
      </c>
      <c r="U257" s="6">
        <v>-30.947873999999999</v>
      </c>
      <c r="V257" s="6">
        <v>149.924755</v>
      </c>
      <c r="W257" s="1" t="s">
        <v>39</v>
      </c>
      <c r="X257" s="8">
        <v>31017</v>
      </c>
      <c r="Y257" s="1" t="s">
        <v>40</v>
      </c>
      <c r="Z257" s="1" t="s">
        <v>41</v>
      </c>
      <c r="AA257" s="2">
        <v>269.8</v>
      </c>
      <c r="AB257" s="1" t="s">
        <v>42</v>
      </c>
      <c r="AC257" s="1" t="s">
        <v>39</v>
      </c>
      <c r="AD257" s="2">
        <v>270.77</v>
      </c>
      <c r="AE257" s="1" t="s">
        <v>37</v>
      </c>
      <c r="AG257" s="7">
        <v>269.8</v>
      </c>
      <c r="AH257" s="1" t="s">
        <v>39</v>
      </c>
      <c r="AI257" s="7">
        <v>33.5</v>
      </c>
      <c r="AJ257" s="1">
        <v>779424</v>
      </c>
      <c r="AK257" s="1">
        <v>6572505</v>
      </c>
      <c r="AL257" s="1">
        <v>1</v>
      </c>
      <c r="AM257" s="1">
        <v>55</v>
      </c>
      <c r="AN257" s="1" t="s">
        <v>43</v>
      </c>
    </row>
    <row r="258" spans="1:40" x14ac:dyDescent="0.25">
      <c r="A258">
        <v>1</v>
      </c>
      <c r="B258" s="1" t="s">
        <v>305</v>
      </c>
      <c r="C258" s="8">
        <v>38887</v>
      </c>
      <c r="D258" s="1">
        <v>0</v>
      </c>
      <c r="E258" s="1">
        <v>110</v>
      </c>
      <c r="F258" s="2">
        <v>9.31</v>
      </c>
      <c r="G258" s="3">
        <v>234.49</v>
      </c>
      <c r="H258" s="3">
        <v>8.2099999999999778</v>
      </c>
      <c r="I258" s="3">
        <v>1.1000000000000227</v>
      </c>
      <c r="J258" s="4" t="s">
        <v>37</v>
      </c>
      <c r="K258" s="5">
        <v>243.8</v>
      </c>
      <c r="L258" s="5">
        <v>242.7</v>
      </c>
      <c r="M258" s="4">
        <v>22.5</v>
      </c>
      <c r="N258" s="2">
        <v>34</v>
      </c>
      <c r="O258" s="1">
        <v>1</v>
      </c>
      <c r="P258" s="1">
        <v>2</v>
      </c>
      <c r="Q258" s="1" t="s">
        <v>51</v>
      </c>
      <c r="R258" s="1">
        <v>0</v>
      </c>
      <c r="S258" s="1">
        <v>0</v>
      </c>
      <c r="T258" s="8">
        <v>41326</v>
      </c>
      <c r="U258" s="6">
        <v>-30.716484000000001</v>
      </c>
      <c r="V258" s="6">
        <v>150.05113800000001</v>
      </c>
      <c r="W258" s="1" t="s">
        <v>39</v>
      </c>
      <c r="X258" s="8">
        <v>31138</v>
      </c>
      <c r="Y258" s="1" t="s">
        <v>40</v>
      </c>
      <c r="Z258" s="1" t="s">
        <v>41</v>
      </c>
      <c r="AA258" s="2">
        <v>242.7</v>
      </c>
      <c r="AB258" s="1" t="s">
        <v>42</v>
      </c>
      <c r="AC258" s="1" t="s">
        <v>39</v>
      </c>
      <c r="AD258" s="2">
        <v>243.8</v>
      </c>
      <c r="AE258" s="1" t="s">
        <v>37</v>
      </c>
      <c r="AG258" s="7">
        <v>242.7</v>
      </c>
      <c r="AH258" s="1" t="s">
        <v>39</v>
      </c>
      <c r="AI258" s="7">
        <v>22.5</v>
      </c>
      <c r="AJ258" s="1">
        <v>217594</v>
      </c>
      <c r="AK258" s="1">
        <v>6598104</v>
      </c>
      <c r="AL258" s="1">
        <v>1</v>
      </c>
      <c r="AM258" s="1">
        <v>56</v>
      </c>
      <c r="AN258" s="1" t="s">
        <v>43</v>
      </c>
    </row>
    <row r="259" spans="1:40" x14ac:dyDescent="0.25">
      <c r="A259">
        <v>1</v>
      </c>
      <c r="B259" s="1" t="s">
        <v>306</v>
      </c>
      <c r="C259" s="8">
        <v>38888</v>
      </c>
      <c r="D259" s="1">
        <v>0</v>
      </c>
      <c r="E259" s="1">
        <v>110</v>
      </c>
      <c r="F259" s="2">
        <v>7.59</v>
      </c>
      <c r="G259" s="3">
        <v>306.40000000000003</v>
      </c>
      <c r="H259" s="3">
        <v>7.59</v>
      </c>
      <c r="I259" s="3">
        <v>0</v>
      </c>
      <c r="J259" s="4" t="s">
        <v>37</v>
      </c>
      <c r="K259" s="5">
        <v>313.99</v>
      </c>
      <c r="L259" s="5">
        <v>313.99</v>
      </c>
      <c r="M259" s="4">
        <v>30</v>
      </c>
      <c r="N259" s="2">
        <v>68</v>
      </c>
      <c r="O259" s="1">
        <v>1</v>
      </c>
      <c r="P259" s="1">
        <v>2</v>
      </c>
      <c r="Q259" s="1" t="s">
        <v>48</v>
      </c>
      <c r="R259" s="1">
        <v>0</v>
      </c>
      <c r="S259" s="1">
        <v>0</v>
      </c>
      <c r="T259" s="8">
        <v>41326</v>
      </c>
      <c r="U259" s="6">
        <v>-31.205375</v>
      </c>
      <c r="V259" s="6">
        <v>149.899203</v>
      </c>
      <c r="W259" s="1" t="s">
        <v>39</v>
      </c>
      <c r="X259" s="8">
        <v>31168</v>
      </c>
      <c r="Y259" s="1" t="s">
        <v>40</v>
      </c>
      <c r="Z259" s="1" t="s">
        <v>41</v>
      </c>
      <c r="AA259" s="2">
        <v>313.99</v>
      </c>
      <c r="AB259" s="1" t="s">
        <v>42</v>
      </c>
      <c r="AC259" s="1" t="s">
        <v>39</v>
      </c>
      <c r="AD259" s="2">
        <v>313.99</v>
      </c>
      <c r="AE259" s="1" t="s">
        <v>37</v>
      </c>
      <c r="AG259" s="7">
        <v>313.99</v>
      </c>
      <c r="AH259" s="1" t="s">
        <v>39</v>
      </c>
      <c r="AI259" s="7">
        <v>30</v>
      </c>
      <c r="AJ259" s="1">
        <v>776236</v>
      </c>
      <c r="AK259" s="1">
        <v>6544014</v>
      </c>
      <c r="AL259" s="1">
        <v>1</v>
      </c>
      <c r="AM259" s="1">
        <v>55</v>
      </c>
      <c r="AN259" s="1" t="s">
        <v>43</v>
      </c>
    </row>
    <row r="260" spans="1:40" x14ac:dyDescent="0.25">
      <c r="A260">
        <v>1</v>
      </c>
      <c r="B260" s="1" t="s">
        <v>307</v>
      </c>
      <c r="C260" s="8">
        <v>38887</v>
      </c>
      <c r="D260" s="1">
        <v>0</v>
      </c>
      <c r="E260" s="1">
        <v>110</v>
      </c>
      <c r="F260" s="2">
        <v>10.18</v>
      </c>
      <c r="G260" s="3">
        <v>234.4</v>
      </c>
      <c r="H260" s="3">
        <v>9.0999999999999872</v>
      </c>
      <c r="I260" s="3">
        <v>1.0800000000000125</v>
      </c>
      <c r="J260" s="4" t="s">
        <v>37</v>
      </c>
      <c r="K260" s="5">
        <v>244.58</v>
      </c>
      <c r="L260" s="5">
        <v>243.5</v>
      </c>
      <c r="M260" s="4">
        <v>34.5</v>
      </c>
      <c r="N260" s="2">
        <v>38</v>
      </c>
      <c r="O260" s="1">
        <v>1</v>
      </c>
      <c r="P260" s="1">
        <v>2</v>
      </c>
      <c r="Q260" s="1" t="s">
        <v>51</v>
      </c>
      <c r="R260" s="1">
        <v>0</v>
      </c>
      <c r="S260" s="1">
        <v>0</v>
      </c>
      <c r="T260" s="8">
        <v>41326</v>
      </c>
      <c r="U260" s="6">
        <v>-30.731483999999998</v>
      </c>
      <c r="V260" s="6">
        <v>150.05280500000001</v>
      </c>
      <c r="W260" s="1" t="s">
        <v>39</v>
      </c>
      <c r="X260" s="8">
        <v>31168</v>
      </c>
      <c r="Y260" s="1" t="s">
        <v>40</v>
      </c>
      <c r="Z260" s="1" t="s">
        <v>41</v>
      </c>
      <c r="AA260" s="2">
        <v>243.5</v>
      </c>
      <c r="AB260" s="1" t="s">
        <v>42</v>
      </c>
      <c r="AC260" s="1" t="s">
        <v>39</v>
      </c>
      <c r="AD260" s="2">
        <v>244.58</v>
      </c>
      <c r="AE260" s="1" t="s">
        <v>37</v>
      </c>
      <c r="AG260" s="7">
        <v>243.5</v>
      </c>
      <c r="AH260" s="1" t="s">
        <v>39</v>
      </c>
      <c r="AI260" s="7">
        <v>34.5</v>
      </c>
      <c r="AJ260" s="1">
        <v>217798</v>
      </c>
      <c r="AK260" s="1">
        <v>6596445</v>
      </c>
      <c r="AL260" s="1">
        <v>1</v>
      </c>
      <c r="AM260" s="1">
        <v>56</v>
      </c>
      <c r="AN260" s="1" t="s">
        <v>43</v>
      </c>
    </row>
    <row r="261" spans="1:40" x14ac:dyDescent="0.25">
      <c r="A261">
        <v>1</v>
      </c>
      <c r="B261" s="1" t="s">
        <v>308</v>
      </c>
      <c r="C261" s="8">
        <v>38888</v>
      </c>
      <c r="D261" s="1">
        <v>0</v>
      </c>
      <c r="E261" s="1">
        <v>110</v>
      </c>
      <c r="F261" s="2">
        <v>7.04</v>
      </c>
      <c r="G261" s="3">
        <v>306.64999999999998</v>
      </c>
      <c r="H261" s="3">
        <v>5.8500000000000023</v>
      </c>
      <c r="I261" s="3">
        <v>1.1899999999999977</v>
      </c>
      <c r="J261" s="4" t="s">
        <v>37</v>
      </c>
      <c r="K261" s="5">
        <v>313.69</v>
      </c>
      <c r="L261" s="5">
        <v>312.5</v>
      </c>
      <c r="M261" s="4">
        <v>31</v>
      </c>
      <c r="N261" s="2">
        <v>38</v>
      </c>
      <c r="O261" s="1">
        <v>1</v>
      </c>
      <c r="P261" s="1">
        <v>2</v>
      </c>
      <c r="Q261" s="1" t="s">
        <v>48</v>
      </c>
      <c r="R261" s="1">
        <v>0</v>
      </c>
      <c r="S261" s="1">
        <v>0</v>
      </c>
      <c r="T261" s="8">
        <v>41326</v>
      </c>
      <c r="U261" s="6">
        <v>-31.202597000000001</v>
      </c>
      <c r="V261" s="6">
        <v>149.88170400000001</v>
      </c>
      <c r="W261" s="1" t="s">
        <v>39</v>
      </c>
      <c r="X261" s="8">
        <v>31199</v>
      </c>
      <c r="Y261" s="1" t="s">
        <v>40</v>
      </c>
      <c r="Z261" s="1" t="s">
        <v>41</v>
      </c>
      <c r="AA261" s="2">
        <v>312.5</v>
      </c>
      <c r="AB261" s="1" t="s">
        <v>42</v>
      </c>
      <c r="AC261" s="1" t="s">
        <v>39</v>
      </c>
      <c r="AD261" s="2">
        <v>313.69</v>
      </c>
      <c r="AE261" s="1" t="s">
        <v>37</v>
      </c>
      <c r="AG261" s="7">
        <v>312.5</v>
      </c>
      <c r="AH261" s="1" t="s">
        <v>39</v>
      </c>
      <c r="AI261" s="7">
        <v>31</v>
      </c>
      <c r="AJ261" s="1">
        <v>774576</v>
      </c>
      <c r="AK261" s="1">
        <v>6544366</v>
      </c>
      <c r="AL261" s="1">
        <v>1</v>
      </c>
      <c r="AM261" s="1">
        <v>55</v>
      </c>
      <c r="AN261" s="1" t="s">
        <v>43</v>
      </c>
    </row>
    <row r="262" spans="1:40" x14ac:dyDescent="0.25">
      <c r="A262">
        <v>1</v>
      </c>
      <c r="B262" s="1" t="s">
        <v>309</v>
      </c>
      <c r="C262" s="8">
        <v>38888</v>
      </c>
      <c r="D262" s="1">
        <v>0</v>
      </c>
      <c r="E262" s="1">
        <v>110</v>
      </c>
      <c r="F262" s="2">
        <v>7.04</v>
      </c>
      <c r="G262" s="3">
        <v>297.02</v>
      </c>
      <c r="H262" s="3">
        <v>5.9799999999999978</v>
      </c>
      <c r="I262" s="3">
        <v>1.0600000000000023</v>
      </c>
      <c r="J262" s="4" t="s">
        <v>37</v>
      </c>
      <c r="K262" s="5">
        <v>304.06</v>
      </c>
      <c r="L262" s="5">
        <v>303</v>
      </c>
      <c r="M262" s="4">
        <v>31</v>
      </c>
      <c r="N262" s="2">
        <v>73</v>
      </c>
      <c r="O262" s="1">
        <v>1</v>
      </c>
      <c r="P262" s="1">
        <v>2</v>
      </c>
      <c r="Q262" s="1" t="s">
        <v>48</v>
      </c>
      <c r="R262" s="1">
        <v>0</v>
      </c>
      <c r="S262" s="1">
        <v>0</v>
      </c>
      <c r="T262" s="8">
        <v>41326</v>
      </c>
      <c r="U262" s="6">
        <v>-31.148617000000002</v>
      </c>
      <c r="V262" s="6">
        <v>149.90128300000001</v>
      </c>
      <c r="W262" s="1" t="s">
        <v>39</v>
      </c>
      <c r="X262" s="8">
        <v>31291</v>
      </c>
      <c r="Y262" s="1" t="s">
        <v>40</v>
      </c>
      <c r="Z262" s="1" t="s">
        <v>41</v>
      </c>
      <c r="AA262" s="2">
        <v>303</v>
      </c>
      <c r="AB262" s="1" t="s">
        <v>42</v>
      </c>
      <c r="AC262" s="1" t="s">
        <v>39</v>
      </c>
      <c r="AD262" s="2">
        <v>304.06</v>
      </c>
      <c r="AE262" s="1" t="s">
        <v>37</v>
      </c>
      <c r="AG262" s="7">
        <v>303</v>
      </c>
      <c r="AH262" s="1" t="s">
        <v>39</v>
      </c>
      <c r="AI262" s="7">
        <v>31</v>
      </c>
      <c r="AJ262" s="1">
        <v>776599</v>
      </c>
      <c r="AK262" s="1">
        <v>6550303</v>
      </c>
      <c r="AL262" s="1">
        <v>1</v>
      </c>
      <c r="AM262" s="1">
        <v>55</v>
      </c>
      <c r="AN262" s="1" t="s">
        <v>134</v>
      </c>
    </row>
    <row r="263" spans="1:40" x14ac:dyDescent="0.25">
      <c r="A263">
        <v>1</v>
      </c>
      <c r="B263" s="1" t="s">
        <v>310</v>
      </c>
      <c r="C263" s="8">
        <v>38888</v>
      </c>
      <c r="D263" s="1">
        <v>0</v>
      </c>
      <c r="E263" s="1">
        <v>110</v>
      </c>
      <c r="F263" s="2">
        <v>11.46</v>
      </c>
      <c r="G263" s="3">
        <v>330.6</v>
      </c>
      <c r="H263" s="3">
        <v>10.500000000000021</v>
      </c>
      <c r="I263" s="3">
        <v>0.95999999999997954</v>
      </c>
      <c r="J263" s="4" t="s">
        <v>37</v>
      </c>
      <c r="K263" s="5">
        <v>342.06</v>
      </c>
      <c r="L263" s="5">
        <v>341.1</v>
      </c>
      <c r="M263" s="4">
        <v>34</v>
      </c>
      <c r="N263" s="2">
        <v>42</v>
      </c>
      <c r="O263" s="1">
        <v>1</v>
      </c>
      <c r="P263" s="1">
        <v>2</v>
      </c>
      <c r="Q263" s="1" t="s">
        <v>48</v>
      </c>
      <c r="R263" s="1">
        <v>0</v>
      </c>
      <c r="S263" s="1">
        <v>0</v>
      </c>
      <c r="T263" s="8">
        <v>41326</v>
      </c>
      <c r="U263" s="6">
        <v>-31.340547000000001</v>
      </c>
      <c r="V263" s="6">
        <v>149.903978</v>
      </c>
      <c r="W263" s="1" t="s">
        <v>39</v>
      </c>
      <c r="X263" s="8">
        <v>31321</v>
      </c>
      <c r="Y263" s="1" t="s">
        <v>40</v>
      </c>
      <c r="Z263" s="1" t="s">
        <v>41</v>
      </c>
      <c r="AA263" s="2">
        <v>341.1</v>
      </c>
      <c r="AB263" s="1" t="s">
        <v>42</v>
      </c>
      <c r="AC263" s="1" t="s">
        <v>39</v>
      </c>
      <c r="AD263" s="2">
        <v>342.06</v>
      </c>
      <c r="AE263" s="1" t="s">
        <v>37</v>
      </c>
      <c r="AG263" s="7">
        <v>341.1</v>
      </c>
      <c r="AH263" s="1" t="s">
        <v>39</v>
      </c>
      <c r="AI263" s="7">
        <v>34</v>
      </c>
      <c r="AJ263" s="1">
        <v>776296</v>
      </c>
      <c r="AK263" s="1">
        <v>6529012</v>
      </c>
      <c r="AL263" s="1">
        <v>1</v>
      </c>
      <c r="AM263" s="1">
        <v>55</v>
      </c>
      <c r="AN263" s="1" t="s">
        <v>134</v>
      </c>
    </row>
    <row r="264" spans="1:40" x14ac:dyDescent="0.25">
      <c r="A264">
        <v>1</v>
      </c>
      <c r="B264" s="1" t="s">
        <v>311</v>
      </c>
      <c r="C264" s="8">
        <v>38888</v>
      </c>
      <c r="D264" s="1">
        <v>0</v>
      </c>
      <c r="E264" s="1">
        <v>110</v>
      </c>
      <c r="F264" s="2">
        <v>3.76</v>
      </c>
      <c r="G264" s="3">
        <v>369.57</v>
      </c>
      <c r="H264" s="3">
        <v>2.5300000000000384</v>
      </c>
      <c r="I264" s="3">
        <v>1.2299999999999613</v>
      </c>
      <c r="J264" s="4" t="s">
        <v>37</v>
      </c>
      <c r="K264" s="5">
        <v>373.33</v>
      </c>
      <c r="L264" s="5">
        <v>372.1</v>
      </c>
      <c r="M264" s="4">
        <v>39</v>
      </c>
      <c r="N264" s="2">
        <v>7700</v>
      </c>
      <c r="O264" s="1">
        <v>1</v>
      </c>
      <c r="P264" s="1">
        <v>2</v>
      </c>
      <c r="Q264" s="1" t="s">
        <v>48</v>
      </c>
      <c r="R264" s="1">
        <v>0</v>
      </c>
      <c r="S264" s="1">
        <v>0</v>
      </c>
      <c r="T264" s="8">
        <v>41326</v>
      </c>
      <c r="U264" s="6">
        <v>-31.456167000000001</v>
      </c>
      <c r="V264" s="6">
        <v>149.93375599999999</v>
      </c>
      <c r="W264" s="1" t="s">
        <v>39</v>
      </c>
      <c r="X264" s="8">
        <v>31503</v>
      </c>
      <c r="Y264" s="1" t="s">
        <v>40</v>
      </c>
      <c r="Z264" s="1" t="s">
        <v>41</v>
      </c>
      <c r="AA264" s="2">
        <v>372.1</v>
      </c>
      <c r="AB264" s="1" t="s">
        <v>42</v>
      </c>
      <c r="AC264" s="1" t="s">
        <v>39</v>
      </c>
      <c r="AD264" s="2">
        <v>373.33</v>
      </c>
      <c r="AE264" s="1" t="s">
        <v>37</v>
      </c>
      <c r="AG264" s="7">
        <v>372.1</v>
      </c>
      <c r="AH264" s="1" t="s">
        <v>39</v>
      </c>
      <c r="AI264" s="7">
        <v>39</v>
      </c>
      <c r="AJ264" s="1">
        <v>778788</v>
      </c>
      <c r="AK264" s="1">
        <v>6516115</v>
      </c>
      <c r="AL264" s="1">
        <v>1</v>
      </c>
      <c r="AM264" s="1">
        <v>55</v>
      </c>
      <c r="AN264" s="1" t="s">
        <v>134</v>
      </c>
    </row>
    <row r="265" spans="1:40" x14ac:dyDescent="0.25">
      <c r="A265">
        <v>1</v>
      </c>
      <c r="B265" s="1" t="s">
        <v>312</v>
      </c>
      <c r="C265" s="8">
        <v>38867</v>
      </c>
      <c r="D265" s="1">
        <v>0</v>
      </c>
      <c r="E265" s="1">
        <v>110</v>
      </c>
      <c r="F265" s="2">
        <v>11.63</v>
      </c>
      <c r="G265" s="3">
        <v>238.68</v>
      </c>
      <c r="H265" s="3">
        <v>10.519999999999987</v>
      </c>
      <c r="I265" s="3">
        <v>1.1100000000000136</v>
      </c>
      <c r="J265" s="4" t="s">
        <v>37</v>
      </c>
      <c r="K265" s="5">
        <v>250.31</v>
      </c>
      <c r="L265" s="5">
        <v>249.2</v>
      </c>
      <c r="M265" s="4">
        <v>41</v>
      </c>
      <c r="N265" s="2">
        <v>53.5</v>
      </c>
      <c r="O265" s="1">
        <v>1</v>
      </c>
      <c r="P265" s="1">
        <v>2</v>
      </c>
      <c r="Q265" s="1" t="s">
        <v>38</v>
      </c>
      <c r="R265" s="1">
        <v>0</v>
      </c>
      <c r="S265" s="1">
        <v>0</v>
      </c>
      <c r="T265" s="8">
        <v>41326</v>
      </c>
      <c r="U265" s="6">
        <v>-30.828903</v>
      </c>
      <c r="V265" s="6">
        <v>150.08790300000001</v>
      </c>
      <c r="W265" s="1" t="s">
        <v>39</v>
      </c>
      <c r="X265" s="8">
        <v>31472</v>
      </c>
      <c r="Y265" s="1" t="s">
        <v>40</v>
      </c>
      <c r="Z265" s="1" t="s">
        <v>41</v>
      </c>
      <c r="AA265" s="2">
        <v>249.2</v>
      </c>
      <c r="AB265" s="1" t="s">
        <v>42</v>
      </c>
      <c r="AC265" s="1" t="s">
        <v>39</v>
      </c>
      <c r="AD265" s="2">
        <v>250.31</v>
      </c>
      <c r="AE265" s="1" t="s">
        <v>37</v>
      </c>
      <c r="AG265" s="7">
        <v>249.2</v>
      </c>
      <c r="AH265" s="1" t="s">
        <v>39</v>
      </c>
      <c r="AI265" s="7">
        <v>41</v>
      </c>
      <c r="AJ265" s="1">
        <v>221441</v>
      </c>
      <c r="AK265" s="1">
        <v>6585730</v>
      </c>
      <c r="AL265" s="1">
        <v>1</v>
      </c>
      <c r="AM265" s="1">
        <v>56</v>
      </c>
      <c r="AN265" s="1" t="s">
        <v>134</v>
      </c>
    </row>
    <row r="266" spans="1:40" x14ac:dyDescent="0.25">
      <c r="A266">
        <v>1</v>
      </c>
      <c r="B266" s="1" t="s">
        <v>313</v>
      </c>
      <c r="C266" s="8">
        <v>38888</v>
      </c>
      <c r="D266" s="1">
        <v>0</v>
      </c>
      <c r="E266" s="1">
        <v>110</v>
      </c>
      <c r="F266" s="2">
        <v>4.91</v>
      </c>
      <c r="G266" s="3">
        <v>365.31</v>
      </c>
      <c r="H266" s="3">
        <v>3.8899999999999615</v>
      </c>
      <c r="I266" s="3">
        <v>1.0200000000000387</v>
      </c>
      <c r="J266" s="4" t="s">
        <v>37</v>
      </c>
      <c r="K266" s="5">
        <v>370.22</v>
      </c>
      <c r="L266" s="5">
        <v>369.2</v>
      </c>
      <c r="M266" s="4">
        <v>21</v>
      </c>
      <c r="N266" s="2">
        <v>21</v>
      </c>
      <c r="O266" s="1">
        <v>1</v>
      </c>
      <c r="P266" s="1">
        <v>2</v>
      </c>
      <c r="Q266" s="1" t="s">
        <v>48</v>
      </c>
      <c r="R266" s="1">
        <v>0</v>
      </c>
      <c r="S266" s="1">
        <v>0</v>
      </c>
      <c r="T266" s="8">
        <v>41326</v>
      </c>
      <c r="U266" s="6">
        <v>-31.453028</v>
      </c>
      <c r="V266" s="6">
        <v>149.912442</v>
      </c>
      <c r="W266" s="1" t="s">
        <v>39</v>
      </c>
      <c r="X266" s="8">
        <v>31533</v>
      </c>
      <c r="Y266" s="1" t="s">
        <v>40</v>
      </c>
      <c r="Z266" s="1" t="s">
        <v>41</v>
      </c>
      <c r="AA266" s="2">
        <v>369.2</v>
      </c>
      <c r="AB266" s="1" t="s">
        <v>42</v>
      </c>
      <c r="AC266" s="1" t="s">
        <v>39</v>
      </c>
      <c r="AD266" s="2">
        <v>370.22</v>
      </c>
      <c r="AE266" s="1" t="s">
        <v>37</v>
      </c>
      <c r="AG266" s="7">
        <v>369.2</v>
      </c>
      <c r="AH266" s="1" t="s">
        <v>39</v>
      </c>
      <c r="AI266" s="7">
        <v>21</v>
      </c>
      <c r="AJ266" s="1">
        <v>776771</v>
      </c>
      <c r="AK266" s="1">
        <v>6516517</v>
      </c>
      <c r="AL266" s="1">
        <v>1</v>
      </c>
      <c r="AM266" s="1">
        <v>55</v>
      </c>
      <c r="AN266" s="1" t="s">
        <v>134</v>
      </c>
    </row>
    <row r="267" spans="1:40" x14ac:dyDescent="0.25">
      <c r="A267">
        <v>1</v>
      </c>
      <c r="B267" s="1" t="s">
        <v>314</v>
      </c>
      <c r="C267" s="8">
        <v>38888</v>
      </c>
      <c r="D267" s="1">
        <v>0</v>
      </c>
      <c r="E267" s="1">
        <v>110</v>
      </c>
      <c r="F267" s="2">
        <v>3.77</v>
      </c>
      <c r="G267" s="3">
        <v>392.12</v>
      </c>
      <c r="H267" s="3">
        <v>2.8500000000000409</v>
      </c>
      <c r="I267" s="3">
        <v>0.91999999999995907</v>
      </c>
      <c r="J267" s="4" t="s">
        <v>37</v>
      </c>
      <c r="K267" s="5">
        <v>395.89</v>
      </c>
      <c r="L267" s="5">
        <v>394.97</v>
      </c>
      <c r="M267" s="4">
        <v>24</v>
      </c>
      <c r="N267" s="2">
        <v>114.3</v>
      </c>
      <c r="O267" s="1">
        <v>1</v>
      </c>
      <c r="P267" s="1">
        <v>2</v>
      </c>
      <c r="Q267" s="1" t="s">
        <v>48</v>
      </c>
      <c r="R267" s="1">
        <v>0</v>
      </c>
      <c r="S267" s="1">
        <v>0</v>
      </c>
      <c r="T267" s="8">
        <v>41326</v>
      </c>
      <c r="U267" s="6">
        <v>-31.536543999999999</v>
      </c>
      <c r="V267" s="6">
        <v>149.93093099999999</v>
      </c>
      <c r="W267" s="1" t="s">
        <v>39</v>
      </c>
      <c r="X267" s="8">
        <v>31717</v>
      </c>
      <c r="Y267" s="1" t="s">
        <v>40</v>
      </c>
      <c r="Z267" s="1" t="s">
        <v>41</v>
      </c>
      <c r="AA267" s="2">
        <v>394.97</v>
      </c>
      <c r="AB267" s="1" t="s">
        <v>42</v>
      </c>
      <c r="AC267" s="1" t="s">
        <v>39</v>
      </c>
      <c r="AD267" s="2">
        <v>395.89</v>
      </c>
      <c r="AE267" s="1" t="s">
        <v>37</v>
      </c>
      <c r="AG267" s="7">
        <v>394.97</v>
      </c>
      <c r="AH267" s="1" t="s">
        <v>39</v>
      </c>
      <c r="AI267" s="7">
        <v>24</v>
      </c>
      <c r="AJ267" s="1">
        <v>778281</v>
      </c>
      <c r="AK267" s="1">
        <v>6507208</v>
      </c>
      <c r="AL267" s="1">
        <v>1</v>
      </c>
      <c r="AM267" s="1">
        <v>55</v>
      </c>
      <c r="AN267" s="1" t="s">
        <v>134</v>
      </c>
    </row>
    <row r="268" spans="1:40" x14ac:dyDescent="0.25">
      <c r="A268">
        <v>1</v>
      </c>
      <c r="B268" s="1" t="s">
        <v>315</v>
      </c>
      <c r="C268" s="8">
        <v>38888</v>
      </c>
      <c r="D268" s="1">
        <v>1053</v>
      </c>
      <c r="E268" s="1">
        <v>110</v>
      </c>
      <c r="F268" s="2">
        <v>10.5</v>
      </c>
      <c r="G268" s="3">
        <v>119.86000000000001</v>
      </c>
      <c r="H268" s="3">
        <v>9.339999999999975</v>
      </c>
      <c r="I268" s="3">
        <v>1.160000000000025</v>
      </c>
      <c r="J268" s="4" t="s">
        <v>37</v>
      </c>
      <c r="K268" s="5">
        <v>130.36000000000001</v>
      </c>
      <c r="L268" s="5">
        <v>129.19999999999999</v>
      </c>
      <c r="M268" s="4">
        <v>0</v>
      </c>
      <c r="N268" s="2">
        <v>0</v>
      </c>
      <c r="O268" s="1">
        <v>1</v>
      </c>
      <c r="P268" s="1">
        <v>0</v>
      </c>
      <c r="Q268" s="1" t="s">
        <v>316</v>
      </c>
      <c r="R268" s="1">
        <v>0</v>
      </c>
      <c r="S268" s="1">
        <v>0</v>
      </c>
      <c r="T268" s="8">
        <v>41326</v>
      </c>
      <c r="U268" s="6">
        <v>-30.016303000000001</v>
      </c>
      <c r="V268" s="6">
        <v>148.06241900000001</v>
      </c>
      <c r="W268" s="1" t="s">
        <v>39</v>
      </c>
      <c r="X268" s="8">
        <v>33117</v>
      </c>
      <c r="Y268" s="1" t="s">
        <v>39</v>
      </c>
      <c r="Z268" s="1" t="s">
        <v>41</v>
      </c>
      <c r="AA268" s="2">
        <v>129.19999999999999</v>
      </c>
      <c r="AB268" s="1" t="s">
        <v>42</v>
      </c>
      <c r="AC268" s="1" t="s">
        <v>39</v>
      </c>
      <c r="AD268" s="2">
        <v>130.36000000000001</v>
      </c>
      <c r="AE268" s="1" t="s">
        <v>37</v>
      </c>
      <c r="AG268" s="7">
        <v>129.19999999999999</v>
      </c>
      <c r="AH268" s="1" t="s">
        <v>39</v>
      </c>
      <c r="AI268" s="7">
        <v>0</v>
      </c>
      <c r="AJ268" s="1">
        <v>602454</v>
      </c>
      <c r="AK268" s="1">
        <v>6678933</v>
      </c>
      <c r="AL268" s="1">
        <v>1</v>
      </c>
      <c r="AM268" s="1">
        <v>55</v>
      </c>
      <c r="AN268" s="1" t="s">
        <v>134</v>
      </c>
    </row>
    <row r="269" spans="1:40" x14ac:dyDescent="0.25">
      <c r="A269">
        <v>1</v>
      </c>
      <c r="B269" s="1" t="s">
        <v>317</v>
      </c>
      <c r="C269" s="8">
        <v>38866</v>
      </c>
      <c r="D269" s="1">
        <v>0</v>
      </c>
      <c r="E269" s="1">
        <v>110</v>
      </c>
      <c r="F269" s="2">
        <v>2.92</v>
      </c>
      <c r="G269" s="3">
        <v>311.13</v>
      </c>
      <c r="H269" s="3">
        <v>1.8099999999999863</v>
      </c>
      <c r="I269" s="3">
        <v>1.1100000000000136</v>
      </c>
      <c r="J269" s="4" t="s">
        <v>37</v>
      </c>
      <c r="K269" s="5">
        <v>314.05</v>
      </c>
      <c r="L269" s="5">
        <v>312.94</v>
      </c>
      <c r="M269" s="4">
        <v>0</v>
      </c>
      <c r="N269" s="2">
        <v>0</v>
      </c>
      <c r="O269" s="1">
        <v>1</v>
      </c>
      <c r="P269" s="1">
        <v>2</v>
      </c>
      <c r="Q269" s="1" t="s">
        <v>48</v>
      </c>
      <c r="R269" s="1">
        <v>0</v>
      </c>
      <c r="S269" s="1">
        <v>0</v>
      </c>
      <c r="T269" s="8">
        <v>41326</v>
      </c>
      <c r="U269" s="6">
        <v>-31.518611</v>
      </c>
      <c r="V269" s="6">
        <v>150.468333</v>
      </c>
      <c r="W269" s="1" t="s">
        <v>39</v>
      </c>
      <c r="X269" s="8">
        <v>35552</v>
      </c>
      <c r="Y269" s="1" t="s">
        <v>39</v>
      </c>
      <c r="Z269" s="1" t="s">
        <v>41</v>
      </c>
      <c r="AA269" s="2">
        <v>312.94</v>
      </c>
      <c r="AB269" s="1" t="s">
        <v>42</v>
      </c>
      <c r="AC269" s="1" t="s">
        <v>318</v>
      </c>
      <c r="AD269" s="2">
        <v>314.05</v>
      </c>
      <c r="AE269" s="1" t="s">
        <v>37</v>
      </c>
      <c r="AG269" s="7">
        <v>312.94</v>
      </c>
      <c r="AH269" s="1" t="s">
        <v>318</v>
      </c>
      <c r="AI269" s="7">
        <v>0</v>
      </c>
      <c r="AJ269" s="1">
        <v>259594</v>
      </c>
      <c r="AK269" s="1">
        <v>6510143</v>
      </c>
      <c r="AL269" s="1">
        <v>1</v>
      </c>
      <c r="AM269" s="1">
        <v>56</v>
      </c>
      <c r="AN269" s="1" t="s">
        <v>134</v>
      </c>
    </row>
    <row r="270" spans="1:40" x14ac:dyDescent="0.25">
      <c r="A270">
        <v>1</v>
      </c>
      <c r="B270" s="1" t="s">
        <v>319</v>
      </c>
      <c r="C270" s="8">
        <v>38882</v>
      </c>
      <c r="D270" s="1">
        <v>0</v>
      </c>
      <c r="E270" s="1">
        <v>110</v>
      </c>
      <c r="F270" s="2">
        <v>8.06</v>
      </c>
      <c r="G270" s="3">
        <v>310.39</v>
      </c>
      <c r="H270" s="3">
        <v>6.6399999999999846</v>
      </c>
      <c r="I270" s="3">
        <v>1.4200000000000159</v>
      </c>
      <c r="J270" s="4" t="s">
        <v>37</v>
      </c>
      <c r="K270" s="5">
        <v>318.45</v>
      </c>
      <c r="L270" s="5">
        <v>317.02999999999997</v>
      </c>
      <c r="M270" s="4">
        <v>0</v>
      </c>
      <c r="N270" s="2">
        <v>0</v>
      </c>
      <c r="O270" s="1">
        <v>1</v>
      </c>
      <c r="P270" s="1">
        <v>2</v>
      </c>
      <c r="Q270" s="1" t="s">
        <v>320</v>
      </c>
      <c r="R270" s="1">
        <v>0</v>
      </c>
      <c r="S270" s="1">
        <v>0</v>
      </c>
      <c r="T270" s="8">
        <v>41326</v>
      </c>
      <c r="U270" s="6">
        <v>-30.517914000000001</v>
      </c>
      <c r="V270" s="6">
        <v>150.21481700000001</v>
      </c>
      <c r="W270" s="1" t="s">
        <v>39</v>
      </c>
      <c r="X270" s="8">
        <v>38843</v>
      </c>
      <c r="Y270" s="1" t="s">
        <v>39</v>
      </c>
      <c r="Z270" s="1" t="s">
        <v>41</v>
      </c>
      <c r="AA270" s="2">
        <v>317.02999999999997</v>
      </c>
      <c r="AB270" s="1" t="s">
        <v>42</v>
      </c>
      <c r="AC270" s="1" t="s">
        <v>39</v>
      </c>
      <c r="AD270" s="2">
        <v>318.45</v>
      </c>
      <c r="AE270" s="1" t="s">
        <v>37</v>
      </c>
      <c r="AG270" s="7">
        <v>317.02999999999997</v>
      </c>
      <c r="AH270" s="1" t="s">
        <v>39</v>
      </c>
      <c r="AI270" s="7">
        <v>0</v>
      </c>
      <c r="AJ270" s="1">
        <v>232730</v>
      </c>
      <c r="AK270" s="1">
        <v>6620523</v>
      </c>
      <c r="AL270" s="1">
        <v>1</v>
      </c>
      <c r="AM270" s="1">
        <v>56</v>
      </c>
      <c r="AN270" s="1" t="s">
        <v>321</v>
      </c>
    </row>
    <row r="271" spans="1:40" x14ac:dyDescent="0.25">
      <c r="A271">
        <v>1</v>
      </c>
      <c r="B271" s="1" t="s">
        <v>322</v>
      </c>
      <c r="C271" s="8">
        <v>38869</v>
      </c>
      <c r="D271" s="1">
        <v>0</v>
      </c>
      <c r="E271" s="1">
        <v>110</v>
      </c>
      <c r="F271" s="2">
        <v>4.46</v>
      </c>
      <c r="G271" s="3">
        <v>287.94</v>
      </c>
      <c r="H271" s="3">
        <v>3.3600000000000341</v>
      </c>
      <c r="I271" s="3">
        <v>1.0999999999999659</v>
      </c>
      <c r="J271" s="4" t="s">
        <v>37</v>
      </c>
      <c r="K271" s="5">
        <v>292.39999999999998</v>
      </c>
      <c r="L271" s="5">
        <v>291.3</v>
      </c>
      <c r="M271" s="4">
        <v>42</v>
      </c>
      <c r="N271" s="2">
        <v>42</v>
      </c>
      <c r="O271" s="1">
        <v>1</v>
      </c>
      <c r="P271" s="1">
        <v>2</v>
      </c>
      <c r="Q271" s="1" t="s">
        <v>48</v>
      </c>
      <c r="R271" s="1">
        <v>0</v>
      </c>
      <c r="S271" s="1">
        <v>0</v>
      </c>
      <c r="T271" s="8">
        <v>41326</v>
      </c>
      <c r="U271" s="6">
        <v>-31.279281999999998</v>
      </c>
      <c r="V271" s="6">
        <v>150.41801100000001</v>
      </c>
      <c r="W271" s="1" t="s">
        <v>39</v>
      </c>
      <c r="X271" s="8">
        <v>37076</v>
      </c>
      <c r="Y271" s="1" t="s">
        <v>40</v>
      </c>
      <c r="Z271" s="1" t="s">
        <v>41</v>
      </c>
      <c r="AA271" s="2">
        <v>291.3</v>
      </c>
      <c r="AB271" s="1" t="s">
        <v>42</v>
      </c>
      <c r="AC271" s="1" t="s">
        <v>318</v>
      </c>
      <c r="AD271" s="2">
        <v>292.39999999999998</v>
      </c>
      <c r="AE271" s="1" t="s">
        <v>37</v>
      </c>
      <c r="AG271" s="7">
        <v>291.3</v>
      </c>
      <c r="AH271" s="1" t="s">
        <v>318</v>
      </c>
      <c r="AI271" s="7">
        <v>42</v>
      </c>
      <c r="AJ271" s="1">
        <v>254190</v>
      </c>
      <c r="AK271" s="1">
        <v>6536569</v>
      </c>
      <c r="AL271" s="1">
        <v>1</v>
      </c>
      <c r="AM271" s="1">
        <v>56</v>
      </c>
      <c r="AN271" s="1" t="s">
        <v>321</v>
      </c>
    </row>
    <row r="272" spans="1:40" x14ac:dyDescent="0.25">
      <c r="A272">
        <v>1</v>
      </c>
      <c r="B272" s="1" t="s">
        <v>323</v>
      </c>
      <c r="C272" s="8">
        <v>38869</v>
      </c>
      <c r="D272" s="1">
        <v>0</v>
      </c>
      <c r="E272" s="1">
        <v>110</v>
      </c>
      <c r="F272" s="2">
        <v>10.38</v>
      </c>
      <c r="G272" s="3">
        <v>284.34000000000003</v>
      </c>
      <c r="H272" s="3">
        <v>8.0499999999999599</v>
      </c>
      <c r="I272" s="3">
        <v>2.3300000000000409</v>
      </c>
      <c r="J272" s="4" t="s">
        <v>46</v>
      </c>
      <c r="K272" s="5">
        <v>294.72000000000003</v>
      </c>
      <c r="L272" s="5">
        <v>292.39</v>
      </c>
      <c r="M272" s="4">
        <v>35.5</v>
      </c>
      <c r="N272" s="2">
        <v>0</v>
      </c>
      <c r="O272" s="1">
        <v>1</v>
      </c>
      <c r="P272" s="1">
        <v>2</v>
      </c>
      <c r="Q272" s="1" t="s">
        <v>48</v>
      </c>
      <c r="R272" s="1">
        <v>0</v>
      </c>
      <c r="S272" s="1">
        <v>0</v>
      </c>
      <c r="T272" s="8">
        <v>41326</v>
      </c>
      <c r="U272" s="6">
        <v>-31.306086000000001</v>
      </c>
      <c r="V272" s="6">
        <v>150.41087200000001</v>
      </c>
      <c r="W272" s="1" t="s">
        <v>39</v>
      </c>
      <c r="X272" s="8">
        <v>37102</v>
      </c>
      <c r="Y272" s="1" t="s">
        <v>40</v>
      </c>
      <c r="Z272" s="1" t="s">
        <v>41</v>
      </c>
      <c r="AA272" s="2">
        <v>292.39</v>
      </c>
      <c r="AB272" s="1" t="s">
        <v>42</v>
      </c>
      <c r="AC272" s="1" t="s">
        <v>318</v>
      </c>
      <c r="AD272" s="2">
        <v>294.72000000000003</v>
      </c>
      <c r="AE272" s="1" t="s">
        <v>46</v>
      </c>
      <c r="AG272" s="7">
        <v>292.39</v>
      </c>
      <c r="AH272" s="1" t="s">
        <v>318</v>
      </c>
      <c r="AI272" s="7">
        <v>35.5</v>
      </c>
      <c r="AJ272" s="1">
        <v>253580</v>
      </c>
      <c r="AK272" s="1">
        <v>6533581</v>
      </c>
      <c r="AL272" s="1">
        <v>1</v>
      </c>
      <c r="AM272" s="1">
        <v>56</v>
      </c>
      <c r="AN272" s="1" t="s">
        <v>39</v>
      </c>
    </row>
    <row r="273" spans="1:40" x14ac:dyDescent="0.25">
      <c r="A273">
        <v>1</v>
      </c>
      <c r="B273" s="1" t="s">
        <v>324</v>
      </c>
      <c r="C273" s="8">
        <v>38882</v>
      </c>
      <c r="D273" s="1">
        <v>144</v>
      </c>
      <c r="E273" s="1">
        <v>110</v>
      </c>
      <c r="F273" s="2">
        <v>5.65</v>
      </c>
      <c r="G273" s="3">
        <v>253.15</v>
      </c>
      <c r="H273" s="3">
        <v>4.3799999999999617</v>
      </c>
      <c r="I273" s="3">
        <v>1.2700000000000387</v>
      </c>
      <c r="J273" s="4" t="s">
        <v>37</v>
      </c>
      <c r="K273" s="5">
        <v>258.8</v>
      </c>
      <c r="L273" s="5">
        <v>257.52999999999997</v>
      </c>
      <c r="M273" s="4">
        <v>0</v>
      </c>
      <c r="N273" s="2">
        <v>0</v>
      </c>
      <c r="O273" s="1">
        <v>1</v>
      </c>
      <c r="P273" s="1">
        <v>2</v>
      </c>
      <c r="Q273" s="1" t="s">
        <v>51</v>
      </c>
      <c r="R273" s="1">
        <v>0</v>
      </c>
      <c r="S273" s="1">
        <v>0</v>
      </c>
      <c r="T273" s="8">
        <v>41326</v>
      </c>
      <c r="U273" s="6">
        <v>-30.497592000000001</v>
      </c>
      <c r="V273" s="6">
        <v>150.08121700000001</v>
      </c>
      <c r="W273" s="1" t="s">
        <v>325</v>
      </c>
      <c r="X273" s="8">
        <v>38539</v>
      </c>
      <c r="Y273" s="1" t="s">
        <v>39</v>
      </c>
      <c r="Z273" s="1" t="s">
        <v>41</v>
      </c>
      <c r="AA273" s="2">
        <v>257.52999999999997</v>
      </c>
      <c r="AB273" s="1" t="s">
        <v>42</v>
      </c>
      <c r="AC273" s="1" t="s">
        <v>39</v>
      </c>
      <c r="AD273" s="2">
        <v>258.8</v>
      </c>
      <c r="AE273" s="1" t="s">
        <v>37</v>
      </c>
      <c r="AG273" s="7">
        <v>257.52999999999997</v>
      </c>
      <c r="AH273" s="1" t="s">
        <v>39</v>
      </c>
      <c r="AI273" s="7">
        <v>0</v>
      </c>
      <c r="AJ273" s="1">
        <v>219846</v>
      </c>
      <c r="AK273" s="1">
        <v>6622452</v>
      </c>
      <c r="AL273" s="1">
        <v>1</v>
      </c>
      <c r="AM273" s="1">
        <v>56</v>
      </c>
      <c r="AN273" s="1" t="s">
        <v>321</v>
      </c>
    </row>
    <row r="274" spans="1:40" x14ac:dyDescent="0.25">
      <c r="A274">
        <v>1</v>
      </c>
      <c r="B274" s="1" t="s">
        <v>326</v>
      </c>
      <c r="C274" s="8">
        <v>38882</v>
      </c>
      <c r="D274" s="1">
        <v>125</v>
      </c>
      <c r="E274" s="1">
        <v>110</v>
      </c>
      <c r="F274" s="2">
        <v>6.02</v>
      </c>
      <c r="G274" s="3">
        <v>282.53000000000003</v>
      </c>
      <c r="H274" s="3">
        <v>4.6199999999999655</v>
      </c>
      <c r="I274" s="3">
        <v>1.4000000000000341</v>
      </c>
      <c r="J274" s="4" t="s">
        <v>37</v>
      </c>
      <c r="K274" s="5">
        <v>288.55</v>
      </c>
      <c r="L274" s="5">
        <v>287.14999999999998</v>
      </c>
      <c r="M274" s="4">
        <v>0</v>
      </c>
      <c r="N274" s="2">
        <v>0</v>
      </c>
      <c r="O274" s="1">
        <v>1</v>
      </c>
      <c r="P274" s="1">
        <v>2</v>
      </c>
      <c r="Q274" s="1" t="s">
        <v>51</v>
      </c>
      <c r="R274" s="1">
        <v>0</v>
      </c>
      <c r="S274" s="1">
        <v>0</v>
      </c>
      <c r="T274" s="8">
        <v>41326</v>
      </c>
      <c r="U274" s="6">
        <v>-30.499507999999999</v>
      </c>
      <c r="V274" s="6">
        <v>150.155675</v>
      </c>
      <c r="W274" s="1" t="s">
        <v>39</v>
      </c>
      <c r="X274" s="8">
        <v>38811</v>
      </c>
      <c r="Y274" s="1" t="s">
        <v>39</v>
      </c>
      <c r="Z274" s="1" t="s">
        <v>41</v>
      </c>
      <c r="AA274" s="2">
        <v>287.14999999999998</v>
      </c>
      <c r="AB274" s="1" t="s">
        <v>42</v>
      </c>
      <c r="AC274" s="1" t="s">
        <v>39</v>
      </c>
      <c r="AD274" s="2">
        <v>288.55</v>
      </c>
      <c r="AE274" s="1" t="s">
        <v>37</v>
      </c>
      <c r="AG274" s="7">
        <v>287.14999999999998</v>
      </c>
      <c r="AH274" s="1" t="s">
        <v>39</v>
      </c>
      <c r="AI274" s="7">
        <v>0</v>
      </c>
      <c r="AJ274" s="1">
        <v>227001</v>
      </c>
      <c r="AK274" s="1">
        <v>6622422</v>
      </c>
      <c r="AL274" s="1">
        <v>1</v>
      </c>
      <c r="AM274" s="1">
        <v>56</v>
      </c>
      <c r="AN274" s="1" t="s">
        <v>321</v>
      </c>
    </row>
    <row r="594" spans="2:40" x14ac:dyDescent="0.25">
      <c r="B594"/>
      <c r="C594" s="8"/>
      <c r="J594" s="15"/>
      <c r="K594" s="15"/>
      <c r="M594" s="15"/>
      <c r="T594" s="8"/>
      <c r="X594" s="8"/>
      <c r="Y594"/>
      <c r="Z594"/>
      <c r="AA594"/>
      <c r="AB594"/>
      <c r="AC594"/>
      <c r="AD594"/>
      <c r="AE594"/>
      <c r="AF594"/>
      <c r="AG594"/>
      <c r="AH594"/>
      <c r="AI594"/>
      <c r="AJ594"/>
      <c r="AK594"/>
      <c r="AL594"/>
      <c r="AM594"/>
      <c r="AN594"/>
    </row>
  </sheetData>
  <conditionalFormatting sqref="I1:I1048576">
    <cfRule type="cellIs" dxfId="1" priority="2" operator="lessThan">
      <formula>0</formula>
    </cfRule>
  </conditionalFormatting>
  <conditionalFormatting sqref="L2">
    <cfRule type="cellIs" dxfId="0" priority="1" operator="greaterThan">
      <formula>$K$2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Slatter Emily</dc:creator>
  <cp:lastModifiedBy>Slatter Emily</cp:lastModifiedBy>
  <dcterms:created xsi:type="dcterms:W3CDTF">2016-12-16T03:38:14Z</dcterms:created>
  <dcterms:modified xsi:type="dcterms:W3CDTF">2017-05-08T22:44:25Z</dcterms:modified>
</cp:coreProperties>
</file>