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9230" windowHeight="12645" tabRatio="744"/>
  </bookViews>
  <sheets>
    <sheet name="Notes" sheetId="5" r:id="rId1"/>
    <sheet name="PAYG Table 2" sheetId="17" r:id="rId2"/>
  </sheets>
  <externalReferences>
    <externalReference r:id="rId3"/>
  </externalReferences>
  <definedNames>
    <definedName name="_xlnm._FilterDatabase" localSheetId="1" hidden="1">'PAYG Table 2'!$A$3:$E$419</definedName>
    <definedName name="brd_ind">#REF!</definedName>
    <definedName name="Broad_Industry">[1]all!$F$3:$F$207</definedName>
    <definedName name="ent_typ">#REF!</definedName>
    <definedName name="Entity_Type">[1]all!$D$3:$D$207</definedName>
    <definedName name="num_clients">[1]all!$G$3:$G$207</definedName>
    <definedName name="total_amt">[1]all!$H$3:$H$207</definedName>
    <definedName name="year">[1]all!$B$3:$B$207</definedName>
  </definedNames>
  <calcPr calcId="145621" fullPrecision="0"/>
</workbook>
</file>

<file path=xl/sharedStrings.xml><?xml version="1.0" encoding="utf-8"?>
<sst xmlns="http://schemas.openxmlformats.org/spreadsheetml/2006/main" count="1443" uniqueCount="48">
  <si>
    <t>Entity Type</t>
  </si>
  <si>
    <t>2013-14</t>
  </si>
  <si>
    <t>Number of clients</t>
  </si>
  <si>
    <t>PAYGI$</t>
  </si>
  <si>
    <t>Notes:</t>
  </si>
  <si>
    <t>*</t>
  </si>
  <si>
    <t>The symbol 'na' used in this publication means not applicable or not available.</t>
  </si>
  <si>
    <t>Totals may not equal the sum of components due to rounding.</t>
  </si>
  <si>
    <r>
      <t>Year</t>
    </r>
    <r>
      <rPr>
        <b/>
        <vertAlign val="superscript"/>
        <sz val="8"/>
        <color theme="1"/>
        <rFont val="Verdana"/>
        <family val="2"/>
      </rPr>
      <t>2</t>
    </r>
  </si>
  <si>
    <r>
      <t>Broad Industry</t>
    </r>
    <r>
      <rPr>
        <b/>
        <vertAlign val="superscript"/>
        <sz val="8"/>
        <color theme="1"/>
        <rFont val="Verdana"/>
        <family val="2"/>
      </rPr>
      <t>1</t>
    </r>
  </si>
  <si>
    <t>2014-15</t>
  </si>
  <si>
    <t>2015-16</t>
  </si>
  <si>
    <t>2010-11</t>
  </si>
  <si>
    <t>Companies</t>
  </si>
  <si>
    <t>Individuals</t>
  </si>
  <si>
    <t>Super funds</t>
  </si>
  <si>
    <t>Trusts</t>
  </si>
  <si>
    <t>2011-12</t>
  </si>
  <si>
    <t>2012-13</t>
  </si>
  <si>
    <t xml:space="preserve">Table 2: Pay as you go </t>
  </si>
  <si>
    <t>2016-17</t>
  </si>
  <si>
    <t>Taxation Statistics 2016-17</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</si>
  <si>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</si>
  <si>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</si>
  <si>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</si>
  <si>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</si>
  <si>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</si>
  <si>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</si>
  <si>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</si>
  <si>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</si>
  <si>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</si>
  <si>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</si>
  <si>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</si>
  <si>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</si>
  <si>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</si>
  <si>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</si>
  <si>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</si>
  <si>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</si>
  <si>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</si>
  <si>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</si>
  <si>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</si>
  <si>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2017-18</t>
  </si>
  <si>
    <t>Z. Other</t>
  </si>
  <si>
    <t>Taxation Statistics 2016-17 Pay as you go: PAYG Instalments, by entity type and broad industry, 2010-11 to 2017-18 financial years</t>
  </si>
  <si>
    <t>Data for each financial year includes data processed between 1 July and 30 June. For example, data for the 2017–18 financial year includes data processed between 1 July 2016 and 30 June 2018.</t>
  </si>
  <si>
    <t>Industry: based on the industry codes reported on income tax returns and the Australian Business Register. 'Z.Other' includes entities whose stated industry is not elsewhere included in the table, or was unknown.</t>
  </si>
  <si>
    <t>In order to meet privacy regulations, statistics for some items may not be included.</t>
  </si>
  <si>
    <r>
      <t>PAYG Instalments, by entity type and broad industry</t>
    </r>
    <r>
      <rPr>
        <b/>
        <vertAlign val="superscript"/>
        <sz val="12"/>
        <rFont val="Verdana"/>
        <family val="2"/>
      </rPr>
      <t>1</t>
    </r>
    <r>
      <rPr>
        <b/>
        <sz val="12"/>
        <rFont val="Verdana"/>
        <family val="2"/>
      </rPr>
      <t>, 2010-11 to 2017-18 financial years</t>
    </r>
    <r>
      <rPr>
        <b/>
        <vertAlign val="superscript"/>
        <sz val="12"/>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</si>
</sst>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Times New Roman"/>
      <family val="1"/>
    </font>
    <font>
      <b/>
      <i/>
      <sz val="12"/>
      <name val="Verdana"/>
      <family val="2"/>
    </font>
    <font>
      <b/>
      <sz val="12"/>
      <name val="Verdana"/>
      <family val="2"/>
    </font>
    <font>
      <b/>
      <sz val="8"/>
      <name val="Verdana"/>
      <family val="2"/>
    </font>
    <font>
      <sz val="8"/>
      <name val="Verdana"/>
      <family val="2"/>
    </font>
    <font>
      <sz val="10"/>
      <name val="Tahoma"/>
      <family val="2"/>
    </font>
    <font>
      <b/>
      <sz val="8"/>
      <name val="Arial"/>
      <family val="2"/>
    </font>
    <font>
      <sz val="8"/>
      <name val="Arial"/>
      <family val="2"/>
    </font>
    <font>
      <b/>
      <sz val="8"/>
      <color theme="1"/>
      <name val="Verdana"/>
      <family val="2"/>
    </font>
    <font>
      <b/>
      <vertAlign val="superscript"/>
      <sz val="8"/>
      <color theme="1"/>
      <name val="Verdana"/>
      <family val="2"/>
    </font>
    <font>
      <sz val="8"/>
      <color theme="1"/>
      <name val="Verdana"/>
      <family val="2"/>
    </font>
    <font>
      <sz val="11"/>
      <name val="Calibri"/>
      <family val="2"/>
      <scheme val="minor"/>
    </font>
    <font>
      <b/>
      <sz val="11"/>
      <name val="Calibri"/>
      <family val="2"/>
      <scheme val="minor"/>
    </font>
    <font>
      <b/>
      <vertAlign val="superscript"/>
      <sz val="12"/>
      <name val="Verdan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6257">
    <xf numFmtId="0" fontId="0" fillId="0" borderId="0"/>
    <xf numFmtId="0" fontId="2" fillId="0" borderId="0"/>
    <xf numFmtId="0" fontId="4" fillId="0" borderId="0"/>
    <xf numFmtId="0" fontId="2" fillId="0" borderId="0"/>
    <xf numFmtId="4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2" fillId="0" borderId="0"/>
    <xf numFmtId="0" fontId="2" fillId="0" borderId="0"/>
    <xf numFmtId="0" fontId="2" fillId="0" borderId="0"/>
    <xf numFmtId="0" fontId="3" fillId="0" borderId="0"/>
    <xf numFmtId="0" fontId="2"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3" fillId="0" borderId="0"/>
    <xf numFmtId="0" fontId="3" fillId="0" borderId="0"/>
    <xf numFmtId="0" fontId="3" fillId="0" borderId="0"/>
    <xf numFmtId="0" fontId="9" fillId="0" borderId="0"/>
    <xf numFmtId="0" fontId="3" fillId="0" borderId="0"/>
    <xf numFmtId="0" fontId="9" fillId="0" borderId="0"/>
    <xf numFmtId="0" fontId="3"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vertical="center" wrapText="1"/>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vertical="center" wrapText="1"/>
    </xf>
    <xf numFmtId="0" fontId="11" fillId="0" borderId="0">
      <alignment horizontal="center"/>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righ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center"/>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center"/>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center"/>
    </xf>
    <xf numFmtId="0" fontId="11" fillId="0" borderId="0">
      <alignment horizontal="right"/>
    </xf>
    <xf numFmtId="0" fontId="11" fillId="0" borderId="0">
      <alignment horizontal="center"/>
    </xf>
    <xf numFmtId="0" fontId="11" fillId="0" borderId="0">
      <alignment horizontal="right"/>
    </xf>
    <xf numFmtId="0" fontId="11" fillId="0" borderId="0">
      <alignment horizontal="right"/>
    </xf>
    <xf numFmtId="0" fontId="11" fillId="0" borderId="0">
      <alignment horizontal="right"/>
    </xf>
    <xf numFmtId="0" fontId="11" fillId="0" borderId="0">
      <alignment horizontal="center" vertical="center" wrapText="1"/>
    </xf>
    <xf numFmtId="0" fontId="11" fillId="0" borderId="0">
      <alignment horizontal="center"/>
    </xf>
    <xf numFmtId="0" fontId="11" fillId="0" borderId="0">
      <alignment horizontal="center" vertical="center" wrapText="1"/>
    </xf>
    <xf numFmtId="0" fontId="11" fillId="0" borderId="0">
      <alignment horizontal="center"/>
    </xf>
    <xf numFmtId="0" fontId="11" fillId="0" borderId="0">
      <alignment horizontal="center"/>
    </xf>
    <xf numFmtId="0" fontId="11" fillId="0" borderId="0">
      <alignment horizontal="right"/>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11" fillId="0" borderId="0">
      <alignment horizontal="right"/>
    </xf>
    <xf numFmtId="0" fontId="3" fillId="0" borderId="0"/>
    <xf numFmtId="0" fontId="1" fillId="0" borderId="0"/>
  </cellStyleXfs>
  <cellXfs count="27">
    <xf numFmtId="0" fontId="0" fillId="0" borderId="0" xfId="0"/>
    <xf numFmtId="0" fontId="8" fillId="0" borderId="0" xfId="2" applyFont="1" applyFill="1" applyAlignment="1">
      <alignment horizontal="left" vertical="top"/>
    </xf>
    <xf numFmtId="0" fontId="8" fillId="0" borderId="0" xfId="1" applyFont="1" applyFill="1" applyAlignment="1">
      <alignment vertical="center" wrapText="1"/>
    </xf>
    <xf numFmtId="0" fontId="12" fillId="0" borderId="1" xfId="0" applyFont="1" applyBorder="1" applyAlignment="1">
      <alignment horizontal="center" vertical="center"/>
    </xf>
    <xf numFmtId="0" fontId="15" fillId="0" borderId="0" xfId="2" applyFont="1" applyFill="1" applyAlignment="1">
      <alignment horizontal="left" vertical="top"/>
    </xf>
    <xf numFmtId="0" fontId="0" fillId="0" borderId="0" xfId="0" applyAlignment="1">
      <alignment vertical="center"/>
    </xf>
    <xf numFmtId="0" fontId="12" fillId="0" borderId="2" xfId="0" applyFont="1" applyBorder="1" applyAlignment="1">
      <alignment horizontal="center" vertical="center" wrapText="1"/>
    </xf>
    <xf numFmtId="0" fontId="7" fillId="0" borderId="0" xfId="0" applyFont="1" applyAlignment="1">
      <alignment vertical="center"/>
    </xf>
    <xf numFmtId="3" fontId="0" fillId="0" borderId="0" xfId="0" applyNumberFormat="1" applyAlignment="1">
      <alignment vertical="center"/>
    </xf>
    <xf numFmtId="3" fontId="14" fillId="0" borderId="3" xfId="0" applyNumberFormat="1" applyFont="1" applyBorder="1" applyAlignment="1">
      <alignment vertical="center"/>
    </xf>
    <xf numFmtId="3" fontId="14" fillId="0" borderId="5" xfId="0" applyNumberFormat="1" applyFont="1" applyBorder="1" applyAlignment="1">
      <alignment vertical="center"/>
    </xf>
    <xf numFmtId="3" fontId="14" fillId="0" borderId="4" xfId="0" applyNumberFormat="1" applyFont="1" applyBorder="1" applyAlignment="1">
      <alignment vertical="center"/>
    </xf>
    <xf numFmtId="3" fontId="14" fillId="0" borderId="7" xfId="0" applyNumberFormat="1" applyFont="1" applyBorder="1" applyAlignment="1">
      <alignment vertical="center"/>
    </xf>
    <xf numFmtId="3" fontId="14" fillId="0" borderId="6" xfId="0" applyNumberFormat="1" applyFont="1" applyBorder="1" applyAlignment="1">
      <alignment vertical="center"/>
    </xf>
    <xf numFmtId="0" fontId="5" fillId="0" borderId="0" xfId="2" applyFont="1" applyFill="1" applyAlignment="1">
      <alignment horizontal="left" vertical="center"/>
    </xf>
    <xf numFmtId="0" fontId="16" fillId="0" borderId="0" xfId="1" applyNumberFormat="1" applyFont="1" applyFill="1" applyAlignment="1">
      <alignment vertical="center"/>
    </xf>
    <xf numFmtId="0" fontId="15" fillId="0" borderId="0" xfId="0" applyFont="1" applyFill="1"/>
    <xf numFmtId="0" fontId="6" fillId="0" borderId="0" xfId="2" applyFont="1" applyFill="1" applyAlignment="1">
      <alignment horizontal="left" vertical="center"/>
    </xf>
    <xf numFmtId="0" fontId="6" fillId="0" borderId="0" xfId="1" applyFont="1" applyFill="1" applyAlignment="1">
      <alignment vertical="center"/>
    </xf>
    <xf numFmtId="0" fontId="15" fillId="0" borderId="0" xfId="0" applyFont="1" applyFill="1" applyAlignment="1">
      <alignmen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15" fillId="0" borderId="0" xfId="1" applyFont="1" applyFill="1"/>
    <xf numFmtId="0" fontId="2" fillId="0" borderId="0" xfId="1" applyFont="1" applyFill="1"/>
    <xf numFmtId="0" fontId="8" fillId="0" borderId="0" xfId="1" applyFont="1" applyFill="1" applyAlignment="1">
      <alignment horizontal="left" vertical="top"/>
    </xf>
    <xf numFmtId="0" fontId="8" fillId="0" borderId="0" xfId="1" applyFont="1" applyFill="1" applyAlignment="1">
      <alignment horizontal="left" vertical="center" wrapText="1"/>
    </xf>
    <xf numFmtId="0" fontId="8" fillId="0" borderId="0" xfId="3" applyFont="1" applyFill="1" applyBorder="1" applyAlignment="1">
      <alignment horizontal="left" vertical="center" wrapText="1"/>
    </xf>
  </cellXfs>
  <cellStyles count="16257">
    <cellStyle name="Comma 2" xfId="4"/>
    <cellStyle name="Normal" xfId="0" builtinId="0"/>
    <cellStyle name="Normal 10" xfId="5"/>
    <cellStyle name="Normal 10 10" xfId="6"/>
    <cellStyle name="Normal 10 10 2" xfId="7"/>
    <cellStyle name="Normal 10 10 2 2 2" xfId="16255"/>
    <cellStyle name="Normal 10 10 3" xfId="8"/>
    <cellStyle name="Normal 10 11" xfId="9"/>
    <cellStyle name="Normal 10 11 2" xfId="10"/>
    <cellStyle name="Normal 10 11 3" xfId="11"/>
    <cellStyle name="Normal 10 12" xfId="12"/>
    <cellStyle name="Normal 10 12 2" xfId="13"/>
    <cellStyle name="Normal 10 12 3" xfId="14"/>
    <cellStyle name="Normal 10 13" xfId="15"/>
    <cellStyle name="Normal 10 13 2" xfId="16"/>
    <cellStyle name="Normal 10 13 3" xfId="17"/>
    <cellStyle name="Normal 10 14" xfId="18"/>
    <cellStyle name="Normal 10 14 2" xfId="19"/>
    <cellStyle name="Normal 10 14 3" xfId="20"/>
    <cellStyle name="Normal 10 15" xfId="21"/>
    <cellStyle name="Normal 10 15 2" xfId="22"/>
    <cellStyle name="Normal 10 15 3" xfId="23"/>
    <cellStyle name="Normal 10 16" xfId="24"/>
    <cellStyle name="Normal 10 16 2" xfId="25"/>
    <cellStyle name="Normal 10 16 3" xfId="26"/>
    <cellStyle name="Normal 10 17" xfId="27"/>
    <cellStyle name="Normal 10 17 2" xfId="28"/>
    <cellStyle name="Normal 10 17 3" xfId="29"/>
    <cellStyle name="Normal 10 18" xfId="30"/>
    <cellStyle name="Normal 10 18 2" xfId="31"/>
    <cellStyle name="Normal 10 18 3" xfId="32"/>
    <cellStyle name="Normal 10 19" xfId="33"/>
    <cellStyle name="Normal 10 19 2" xfId="34"/>
    <cellStyle name="Normal 10 19 3" xfId="35"/>
    <cellStyle name="Normal 10 2" xfId="36"/>
    <cellStyle name="Normal 10 2 10" xfId="37"/>
    <cellStyle name="Normal 10 2 10 2" xfId="38"/>
    <cellStyle name="Normal 10 2 10 3" xfId="39"/>
    <cellStyle name="Normal 10 2 11" xfId="40"/>
    <cellStyle name="Normal 10 2 11 2" xfId="41"/>
    <cellStyle name="Normal 10 2 11 3" xfId="42"/>
    <cellStyle name="Normal 10 2 12" xfId="43"/>
    <cellStyle name="Normal 10 2 12 2" xfId="44"/>
    <cellStyle name="Normal 10 2 12 3" xfId="45"/>
    <cellStyle name="Normal 10 2 13" xfId="46"/>
    <cellStyle name="Normal 10 2 13 2" xfId="47"/>
    <cellStyle name="Normal 10 2 13 3" xfId="48"/>
    <cellStyle name="Normal 10 2 14" xfId="49"/>
    <cellStyle name="Normal 10 2 14 2" xfId="50"/>
    <cellStyle name="Normal 10 2 14 3" xfId="51"/>
    <cellStyle name="Normal 10 2 15" xfId="52"/>
    <cellStyle name="Normal 10 2 15 2" xfId="53"/>
    <cellStyle name="Normal 10 2 15 3" xfId="54"/>
    <cellStyle name="Normal 10 2 16" xfId="55"/>
    <cellStyle name="Normal 10 2 16 2" xfId="56"/>
    <cellStyle name="Normal 10 2 16 3" xfId="57"/>
    <cellStyle name="Normal 10 2 17" xfId="58"/>
    <cellStyle name="Normal 10 2 18" xfId="59"/>
    <cellStyle name="Normal 10 2 2" xfId="60"/>
    <cellStyle name="Normal 10 2 2 2" xfId="61"/>
    <cellStyle name="Normal 10 2 2 3" xfId="62"/>
    <cellStyle name="Normal 10 2 3" xfId="63"/>
    <cellStyle name="Normal 10 2 3 2" xfId="64"/>
    <cellStyle name="Normal 10 2 3 3" xfId="65"/>
    <cellStyle name="Normal 10 2 4" xfId="66"/>
    <cellStyle name="Normal 10 2 4 2" xfId="67"/>
    <cellStyle name="Normal 10 2 4 3" xfId="68"/>
    <cellStyle name="Normal 10 2 5" xfId="69"/>
    <cellStyle name="Normal 10 2 5 2" xfId="70"/>
    <cellStyle name="Normal 10 2 5 3" xfId="71"/>
    <cellStyle name="Normal 10 2 6" xfId="72"/>
    <cellStyle name="Normal 10 2 6 2" xfId="73"/>
    <cellStyle name="Normal 10 2 6 3" xfId="74"/>
    <cellStyle name="Normal 10 2 7" xfId="75"/>
    <cellStyle name="Normal 10 2 7 2" xfId="76"/>
    <cellStyle name="Normal 10 2 7 3" xfId="77"/>
    <cellStyle name="Normal 10 2 8" xfId="78"/>
    <cellStyle name="Normal 10 2 8 2" xfId="79"/>
    <cellStyle name="Normal 10 2 8 3" xfId="80"/>
    <cellStyle name="Normal 10 2 9" xfId="81"/>
    <cellStyle name="Normal 10 2 9 2" xfId="82"/>
    <cellStyle name="Normal 10 2 9 3" xfId="83"/>
    <cellStyle name="Normal 10 20" xfId="84"/>
    <cellStyle name="Normal 10 20 2" xfId="85"/>
    <cellStyle name="Normal 10 20 3" xfId="86"/>
    <cellStyle name="Normal 10 21" xfId="87"/>
    <cellStyle name="Normal 10 22" xfId="88"/>
    <cellStyle name="Normal 10 23" xfId="89"/>
    <cellStyle name="Normal 10 24" xfId="90"/>
    <cellStyle name="Normal 10 25" xfId="91"/>
    <cellStyle name="Normal 10 26" xfId="92"/>
    <cellStyle name="Normal 10 27" xfId="93"/>
    <cellStyle name="Normal 10 28" xfId="94"/>
    <cellStyle name="Normal 10 29" xfId="95"/>
    <cellStyle name="Normal 10 3" xfId="96"/>
    <cellStyle name="Normal 10 3 10" xfId="97"/>
    <cellStyle name="Normal 10 3 10 2" xfId="98"/>
    <cellStyle name="Normal 10 3 10 3" xfId="99"/>
    <cellStyle name="Normal 10 3 11" xfId="100"/>
    <cellStyle name="Normal 10 3 11 2" xfId="101"/>
    <cellStyle name="Normal 10 3 11 3" xfId="102"/>
    <cellStyle name="Normal 10 3 12" xfId="103"/>
    <cellStyle name="Normal 10 3 12 2" xfId="104"/>
    <cellStyle name="Normal 10 3 12 3" xfId="105"/>
    <cellStyle name="Normal 10 3 13" xfId="106"/>
    <cellStyle name="Normal 10 3 13 2" xfId="107"/>
    <cellStyle name="Normal 10 3 13 3" xfId="108"/>
    <cellStyle name="Normal 10 3 14" xfId="109"/>
    <cellStyle name="Normal 10 3 14 2" xfId="110"/>
    <cellStyle name="Normal 10 3 14 3" xfId="111"/>
    <cellStyle name="Normal 10 3 15" xfId="112"/>
    <cellStyle name="Normal 10 3 15 2" xfId="113"/>
    <cellStyle name="Normal 10 3 15 3" xfId="114"/>
    <cellStyle name="Normal 10 3 16" xfId="115"/>
    <cellStyle name="Normal 10 3 16 2" xfId="116"/>
    <cellStyle name="Normal 10 3 16 3" xfId="117"/>
    <cellStyle name="Normal 10 3 17" xfId="118"/>
    <cellStyle name="Normal 10 3 18" xfId="119"/>
    <cellStyle name="Normal 10 3 2" xfId="120"/>
    <cellStyle name="Normal 10 3 2 2" xfId="121"/>
    <cellStyle name="Normal 10 3 2 3" xfId="122"/>
    <cellStyle name="Normal 10 3 3" xfId="123"/>
    <cellStyle name="Normal 10 3 3 2" xfId="124"/>
    <cellStyle name="Normal 10 3 3 3" xfId="125"/>
    <cellStyle name="Normal 10 3 4" xfId="126"/>
    <cellStyle name="Normal 10 3 4 2" xfId="127"/>
    <cellStyle name="Normal 10 3 4 3" xfId="128"/>
    <cellStyle name="Normal 10 3 5" xfId="129"/>
    <cellStyle name="Normal 10 3 5 2" xfId="130"/>
    <cellStyle name="Normal 10 3 5 3" xfId="131"/>
    <cellStyle name="Normal 10 3 6" xfId="132"/>
    <cellStyle name="Normal 10 3 6 2" xfId="133"/>
    <cellStyle name="Normal 10 3 6 3" xfId="134"/>
    <cellStyle name="Normal 10 3 7" xfId="135"/>
    <cellStyle name="Normal 10 3 7 2" xfId="136"/>
    <cellStyle name="Normal 10 3 7 3" xfId="137"/>
    <cellStyle name="Normal 10 3 8" xfId="138"/>
    <cellStyle name="Normal 10 3 8 2" xfId="139"/>
    <cellStyle name="Normal 10 3 8 3" xfId="140"/>
    <cellStyle name="Normal 10 3 9" xfId="141"/>
    <cellStyle name="Normal 10 3 9 2" xfId="142"/>
    <cellStyle name="Normal 10 3 9 3" xfId="143"/>
    <cellStyle name="Normal 10 30" xfId="144"/>
    <cellStyle name="Normal 10 31" xfId="145"/>
    <cellStyle name="Normal 10 32" xfId="146"/>
    <cellStyle name="Normal 10 33" xfId="147"/>
    <cellStyle name="Normal 10 34" xfId="148"/>
    <cellStyle name="Normal 10 35" xfId="149"/>
    <cellStyle name="Normal 10 36" xfId="150"/>
    <cellStyle name="Normal 10 37" xfId="151"/>
    <cellStyle name="Normal 10 38" xfId="152"/>
    <cellStyle name="Normal 10 39" xfId="153"/>
    <cellStyle name="Normal 10 4" xfId="154"/>
    <cellStyle name="Normal 10 4 10" xfId="155"/>
    <cellStyle name="Normal 10 4 10 2" xfId="156"/>
    <cellStyle name="Normal 10 4 10 3" xfId="157"/>
    <cellStyle name="Normal 10 4 11" xfId="158"/>
    <cellStyle name="Normal 10 4 11 2" xfId="159"/>
    <cellStyle name="Normal 10 4 11 3" xfId="160"/>
    <cellStyle name="Normal 10 4 12" xfId="161"/>
    <cellStyle name="Normal 10 4 12 2" xfId="162"/>
    <cellStyle name="Normal 10 4 12 3" xfId="163"/>
    <cellStyle name="Normal 10 4 13" xfId="164"/>
    <cellStyle name="Normal 10 4 13 2" xfId="165"/>
    <cellStyle name="Normal 10 4 13 3" xfId="166"/>
    <cellStyle name="Normal 10 4 14" xfId="167"/>
    <cellStyle name="Normal 10 4 14 2" xfId="168"/>
    <cellStyle name="Normal 10 4 14 3" xfId="169"/>
    <cellStyle name="Normal 10 4 15" xfId="170"/>
    <cellStyle name="Normal 10 4 15 2" xfId="171"/>
    <cellStyle name="Normal 10 4 15 3" xfId="172"/>
    <cellStyle name="Normal 10 4 16" xfId="173"/>
    <cellStyle name="Normal 10 4 16 2" xfId="174"/>
    <cellStyle name="Normal 10 4 16 3" xfId="175"/>
    <cellStyle name="Normal 10 4 17" xfId="176"/>
    <cellStyle name="Normal 10 4 18" xfId="177"/>
    <cellStyle name="Normal 10 4 2" xfId="178"/>
    <cellStyle name="Normal 10 4 2 2" xfId="179"/>
    <cellStyle name="Normal 10 4 2 3" xfId="180"/>
    <cellStyle name="Normal 10 4 3" xfId="181"/>
    <cellStyle name="Normal 10 4 3 2" xfId="182"/>
    <cellStyle name="Normal 10 4 3 3" xfId="183"/>
    <cellStyle name="Normal 10 4 4" xfId="184"/>
    <cellStyle name="Normal 10 4 4 2" xfId="185"/>
    <cellStyle name="Normal 10 4 4 3" xfId="186"/>
    <cellStyle name="Normal 10 4 5" xfId="187"/>
    <cellStyle name="Normal 10 4 5 2" xfId="188"/>
    <cellStyle name="Normal 10 4 5 3" xfId="189"/>
    <cellStyle name="Normal 10 4 6" xfId="190"/>
    <cellStyle name="Normal 10 4 6 2" xfId="191"/>
    <cellStyle name="Normal 10 4 6 3" xfId="192"/>
    <cellStyle name="Normal 10 4 7" xfId="193"/>
    <cellStyle name="Normal 10 4 7 2" xfId="194"/>
    <cellStyle name="Normal 10 4 7 3" xfId="195"/>
    <cellStyle name="Normal 10 4 8" xfId="196"/>
    <cellStyle name="Normal 10 4 8 2" xfId="197"/>
    <cellStyle name="Normal 10 4 8 3" xfId="198"/>
    <cellStyle name="Normal 10 4 9" xfId="199"/>
    <cellStyle name="Normal 10 4 9 2" xfId="200"/>
    <cellStyle name="Normal 10 4 9 3" xfId="201"/>
    <cellStyle name="Normal 10 40" xfId="202"/>
    <cellStyle name="Normal 10 41" xfId="203"/>
    <cellStyle name="Normal 10 42" xfId="204"/>
    <cellStyle name="Normal 10 43" xfId="205"/>
    <cellStyle name="Normal 10 44" xfId="206"/>
    <cellStyle name="Normal 10 45" xfId="207"/>
    <cellStyle name="Normal 10 46" xfId="208"/>
    <cellStyle name="Normal 10 47" xfId="209"/>
    <cellStyle name="Normal 10 48" xfId="210"/>
    <cellStyle name="Normal 10 5" xfId="211"/>
    <cellStyle name="Normal 10 5 10" xfId="212"/>
    <cellStyle name="Normal 10 5 10 2" xfId="213"/>
    <cellStyle name="Normal 10 5 10 3" xfId="214"/>
    <cellStyle name="Normal 10 5 11" xfId="215"/>
    <cellStyle name="Normal 10 5 11 2" xfId="216"/>
    <cellStyle name="Normal 10 5 11 3" xfId="217"/>
    <cellStyle name="Normal 10 5 12" xfId="218"/>
    <cellStyle name="Normal 10 5 12 2" xfId="219"/>
    <cellStyle name="Normal 10 5 12 3" xfId="220"/>
    <cellStyle name="Normal 10 5 13" xfId="221"/>
    <cellStyle name="Normal 10 5 13 2" xfId="222"/>
    <cellStyle name="Normal 10 5 13 3" xfId="223"/>
    <cellStyle name="Normal 10 5 14" xfId="224"/>
    <cellStyle name="Normal 10 5 14 2" xfId="225"/>
    <cellStyle name="Normal 10 5 14 3" xfId="226"/>
    <cellStyle name="Normal 10 5 15" xfId="227"/>
    <cellStyle name="Normal 10 5 15 2" xfId="228"/>
    <cellStyle name="Normal 10 5 15 3" xfId="229"/>
    <cellStyle name="Normal 10 5 16" xfId="230"/>
    <cellStyle name="Normal 10 5 16 2" xfId="231"/>
    <cellStyle name="Normal 10 5 16 3" xfId="232"/>
    <cellStyle name="Normal 10 5 17" xfId="233"/>
    <cellStyle name="Normal 10 5 18" xfId="234"/>
    <cellStyle name="Normal 10 5 2" xfId="235"/>
    <cellStyle name="Normal 10 5 2 2" xfId="236"/>
    <cellStyle name="Normal 10 5 2 3" xfId="237"/>
    <cellStyle name="Normal 10 5 3" xfId="238"/>
    <cellStyle name="Normal 10 5 3 2" xfId="239"/>
    <cellStyle name="Normal 10 5 3 3" xfId="240"/>
    <cellStyle name="Normal 10 5 4" xfId="241"/>
    <cellStyle name="Normal 10 5 4 2" xfId="242"/>
    <cellStyle name="Normal 10 5 4 3" xfId="243"/>
    <cellStyle name="Normal 10 5 5" xfId="244"/>
    <cellStyle name="Normal 10 5 5 2" xfId="245"/>
    <cellStyle name="Normal 10 5 5 3" xfId="246"/>
    <cellStyle name="Normal 10 5 6" xfId="247"/>
    <cellStyle name="Normal 10 5 6 2" xfId="248"/>
    <cellStyle name="Normal 10 5 6 3" xfId="249"/>
    <cellStyle name="Normal 10 5 7" xfId="250"/>
    <cellStyle name="Normal 10 5 7 2" xfId="251"/>
    <cellStyle name="Normal 10 5 7 3" xfId="252"/>
    <cellStyle name="Normal 10 5 8" xfId="253"/>
    <cellStyle name="Normal 10 5 8 2" xfId="254"/>
    <cellStyle name="Normal 10 5 8 3" xfId="255"/>
    <cellStyle name="Normal 10 5 9" xfId="256"/>
    <cellStyle name="Normal 10 5 9 2" xfId="257"/>
    <cellStyle name="Normal 10 5 9 3" xfId="258"/>
    <cellStyle name="Normal 10 6" xfId="259"/>
    <cellStyle name="Normal 10 6 2" xfId="260"/>
    <cellStyle name="Normal 10 6 3" xfId="261"/>
    <cellStyle name="Normal 10 7" xfId="262"/>
    <cellStyle name="Normal 10 7 2" xfId="263"/>
    <cellStyle name="Normal 10 7 3" xfId="264"/>
    <cellStyle name="Normal 10 8" xfId="265"/>
    <cellStyle name="Normal 10 8 2" xfId="266"/>
    <cellStyle name="Normal 10 8 3" xfId="267"/>
    <cellStyle name="Normal 10 9" xfId="268"/>
    <cellStyle name="Normal 10 9 2" xfId="269"/>
    <cellStyle name="Normal 10 9 3" xfId="270"/>
    <cellStyle name="Normal 11" xfId="271"/>
    <cellStyle name="Normal 11 10" xfId="272"/>
    <cellStyle name="Normal 11 11" xfId="273"/>
    <cellStyle name="Normal 11 12" xfId="274"/>
    <cellStyle name="Normal 11 13" xfId="275"/>
    <cellStyle name="Normal 11 14" xfId="276"/>
    <cellStyle name="Normal 11 15" xfId="277"/>
    <cellStyle name="Normal 11 16" xfId="278"/>
    <cellStyle name="Normal 11 17" xfId="279"/>
    <cellStyle name="Normal 11 18" xfId="280"/>
    <cellStyle name="Normal 11 19" xfId="281"/>
    <cellStyle name="Normal 11 2" xfId="282"/>
    <cellStyle name="Normal 11 20" xfId="283"/>
    <cellStyle name="Normal 11 21" xfId="284"/>
    <cellStyle name="Normal 11 22" xfId="285"/>
    <cellStyle name="Normal 11 23" xfId="286"/>
    <cellStyle name="Normal 11 24" xfId="287"/>
    <cellStyle name="Normal 11 25" xfId="288"/>
    <cellStyle name="Normal 11 26" xfId="289"/>
    <cellStyle name="Normal 11 27" xfId="290"/>
    <cellStyle name="Normal 11 28" xfId="291"/>
    <cellStyle name="Normal 11 29" xfId="292"/>
    <cellStyle name="Normal 11 3" xfId="293"/>
    <cellStyle name="Normal 11 30" xfId="294"/>
    <cellStyle name="Normal 11 31" xfId="295"/>
    <cellStyle name="Normal 11 32" xfId="296"/>
    <cellStyle name="Normal 11 33" xfId="297"/>
    <cellStyle name="Normal 11 34" xfId="298"/>
    <cellStyle name="Normal 11 35" xfId="299"/>
    <cellStyle name="Normal 11 36" xfId="300"/>
    <cellStyle name="Normal 11 37" xfId="301"/>
    <cellStyle name="Normal 11 38" xfId="302"/>
    <cellStyle name="Normal 11 39" xfId="303"/>
    <cellStyle name="Normal 11 4" xfId="304"/>
    <cellStyle name="Normal 11 40" xfId="305"/>
    <cellStyle name="Normal 11 41" xfId="306"/>
    <cellStyle name="Normal 11 42" xfId="307"/>
    <cellStyle name="Normal 11 43" xfId="308"/>
    <cellStyle name="Normal 11 5" xfId="309"/>
    <cellStyle name="Normal 11 6" xfId="310"/>
    <cellStyle name="Normal 11 7" xfId="311"/>
    <cellStyle name="Normal 11 8" xfId="312"/>
    <cellStyle name="Normal 11 9" xfId="313"/>
    <cellStyle name="Normal 12" xfId="314"/>
    <cellStyle name="Normal 12 10" xfId="315"/>
    <cellStyle name="Normal 12 11" xfId="316"/>
    <cellStyle name="Normal 12 12" xfId="317"/>
    <cellStyle name="Normal 12 13" xfId="318"/>
    <cellStyle name="Normal 12 14" xfId="319"/>
    <cellStyle name="Normal 12 15" xfId="320"/>
    <cellStyle name="Normal 12 16" xfId="321"/>
    <cellStyle name="Normal 12 17" xfId="322"/>
    <cellStyle name="Normal 12 18" xfId="323"/>
    <cellStyle name="Normal 12 19" xfId="324"/>
    <cellStyle name="Normal 12 2" xfId="325"/>
    <cellStyle name="Normal 12 20" xfId="326"/>
    <cellStyle name="Normal 12 21" xfId="327"/>
    <cellStyle name="Normal 12 22" xfId="328"/>
    <cellStyle name="Normal 12 23" xfId="329"/>
    <cellStyle name="Normal 12 24" xfId="330"/>
    <cellStyle name="Normal 12 25" xfId="331"/>
    <cellStyle name="Normal 12 26" xfId="332"/>
    <cellStyle name="Normal 12 27" xfId="333"/>
    <cellStyle name="Normal 12 28" xfId="334"/>
    <cellStyle name="Normal 12 29" xfId="335"/>
    <cellStyle name="Normal 12 3" xfId="336"/>
    <cellStyle name="Normal 12 30" xfId="337"/>
    <cellStyle name="Normal 12 31" xfId="338"/>
    <cellStyle name="Normal 12 32" xfId="339"/>
    <cellStyle name="Normal 12 33" xfId="340"/>
    <cellStyle name="Normal 12 34" xfId="341"/>
    <cellStyle name="Normal 12 35" xfId="342"/>
    <cellStyle name="Normal 12 36" xfId="343"/>
    <cellStyle name="Normal 12 37" xfId="344"/>
    <cellStyle name="Normal 12 38" xfId="345"/>
    <cellStyle name="Normal 12 39" xfId="346"/>
    <cellStyle name="Normal 12 4" xfId="347"/>
    <cellStyle name="Normal 12 40" xfId="348"/>
    <cellStyle name="Normal 12 41" xfId="349"/>
    <cellStyle name="Normal 12 42" xfId="350"/>
    <cellStyle name="Normal 12 43" xfId="351"/>
    <cellStyle name="Normal 12 5" xfId="352"/>
    <cellStyle name="Normal 12 6" xfId="353"/>
    <cellStyle name="Normal 12 7" xfId="354"/>
    <cellStyle name="Normal 12 8" xfId="355"/>
    <cellStyle name="Normal 12 9" xfId="356"/>
    <cellStyle name="Normal 13" xfId="3"/>
    <cellStyle name="Normal 13 2" xfId="357"/>
    <cellStyle name="Normal 13 3" xfId="358"/>
    <cellStyle name="Normal 14" xfId="359"/>
    <cellStyle name="Normal 14 10" xfId="360"/>
    <cellStyle name="Normal 14 10 2" xfId="361"/>
    <cellStyle name="Normal 14 10 3" xfId="362"/>
    <cellStyle name="Normal 14 11" xfId="363"/>
    <cellStyle name="Normal 14 11 2" xfId="364"/>
    <cellStyle name="Normal 14 11 3" xfId="365"/>
    <cellStyle name="Normal 14 12" xfId="366"/>
    <cellStyle name="Normal 14 12 2" xfId="367"/>
    <cellStyle name="Normal 14 12 3" xfId="368"/>
    <cellStyle name="Normal 14 13" xfId="369"/>
    <cellStyle name="Normal 14 13 2" xfId="370"/>
    <cellStyle name="Normal 14 13 3" xfId="371"/>
    <cellStyle name="Normal 14 14" xfId="372"/>
    <cellStyle name="Normal 14 14 2" xfId="373"/>
    <cellStyle name="Normal 14 14 3" xfId="374"/>
    <cellStyle name="Normal 14 15" xfId="375"/>
    <cellStyle name="Normal 14 15 2" xfId="376"/>
    <cellStyle name="Normal 14 15 3" xfId="377"/>
    <cellStyle name="Normal 14 16" xfId="378"/>
    <cellStyle name="Normal 14 16 2" xfId="379"/>
    <cellStyle name="Normal 14 16 3" xfId="380"/>
    <cellStyle name="Normal 14 17" xfId="381"/>
    <cellStyle name="Normal 14 17 2" xfId="382"/>
    <cellStyle name="Normal 14 17 3" xfId="383"/>
    <cellStyle name="Normal 14 18" xfId="384"/>
    <cellStyle name="Normal 14 18 2" xfId="385"/>
    <cellStyle name="Normal 14 18 3" xfId="386"/>
    <cellStyle name="Normal 14 19" xfId="387"/>
    <cellStyle name="Normal 14 19 2" xfId="388"/>
    <cellStyle name="Normal 14 19 3" xfId="389"/>
    <cellStyle name="Normal 14 2" xfId="390"/>
    <cellStyle name="Normal 14 2 10" xfId="391"/>
    <cellStyle name="Normal 14 2 10 2" xfId="392"/>
    <cellStyle name="Normal 14 2 10 3" xfId="393"/>
    <cellStyle name="Normal 14 2 11" xfId="394"/>
    <cellStyle name="Normal 14 2 11 2" xfId="395"/>
    <cellStyle name="Normal 14 2 11 3" xfId="396"/>
    <cellStyle name="Normal 14 2 12" xfId="397"/>
    <cellStyle name="Normal 14 2 12 2" xfId="398"/>
    <cellStyle name="Normal 14 2 12 3" xfId="399"/>
    <cellStyle name="Normal 14 2 13" xfId="400"/>
    <cellStyle name="Normal 14 2 13 2" xfId="401"/>
    <cellStyle name="Normal 14 2 13 3" xfId="402"/>
    <cellStyle name="Normal 14 2 14" xfId="403"/>
    <cellStyle name="Normal 14 2 14 2" xfId="404"/>
    <cellStyle name="Normal 14 2 14 3" xfId="405"/>
    <cellStyle name="Normal 14 2 15" xfId="406"/>
    <cellStyle name="Normal 14 2 15 2" xfId="407"/>
    <cellStyle name="Normal 14 2 15 3" xfId="408"/>
    <cellStyle name="Normal 14 2 16" xfId="409"/>
    <cellStyle name="Normal 14 2 16 2" xfId="410"/>
    <cellStyle name="Normal 14 2 16 3" xfId="411"/>
    <cellStyle name="Normal 14 2 17" xfId="412"/>
    <cellStyle name="Normal 14 2 18" xfId="413"/>
    <cellStyle name="Normal 14 2 2" xfId="414"/>
    <cellStyle name="Normal 14 2 2 2" xfId="415"/>
    <cellStyle name="Normal 14 2 2 3" xfId="416"/>
    <cellStyle name="Normal 14 2 3" xfId="417"/>
    <cellStyle name="Normal 14 2 3 2" xfId="418"/>
    <cellStyle name="Normal 14 2 3 3" xfId="419"/>
    <cellStyle name="Normal 14 2 4" xfId="420"/>
    <cellStyle name="Normal 14 2 4 2" xfId="421"/>
    <cellStyle name="Normal 14 2 4 3" xfId="422"/>
    <cellStyle name="Normal 14 2 5" xfId="423"/>
    <cellStyle name="Normal 14 2 5 2" xfId="424"/>
    <cellStyle name="Normal 14 2 5 3" xfId="425"/>
    <cellStyle name="Normal 14 2 6" xfId="426"/>
    <cellStyle name="Normal 14 2 6 2" xfId="427"/>
    <cellStyle name="Normal 14 2 6 3" xfId="428"/>
    <cellStyle name="Normal 14 2 7" xfId="429"/>
    <cellStyle name="Normal 14 2 7 2" xfId="430"/>
    <cellStyle name="Normal 14 2 7 3" xfId="431"/>
    <cellStyle name="Normal 14 2 8" xfId="432"/>
    <cellStyle name="Normal 14 2 8 2" xfId="433"/>
    <cellStyle name="Normal 14 2 8 3" xfId="434"/>
    <cellStyle name="Normal 14 2 9" xfId="435"/>
    <cellStyle name="Normal 14 2 9 2" xfId="436"/>
    <cellStyle name="Normal 14 2 9 3" xfId="437"/>
    <cellStyle name="Normal 14 20" xfId="438"/>
    <cellStyle name="Normal 14 20 2" xfId="439"/>
    <cellStyle name="Normal 14 20 3" xfId="440"/>
    <cellStyle name="Normal 14 21" xfId="441"/>
    <cellStyle name="Normal 14 22" xfId="442"/>
    <cellStyle name="Normal 14 23" xfId="443"/>
    <cellStyle name="Normal 14 24" xfId="444"/>
    <cellStyle name="Normal 14 25" xfId="445"/>
    <cellStyle name="Normal 14 26" xfId="446"/>
    <cellStyle name="Normal 14 27" xfId="447"/>
    <cellStyle name="Normal 14 28" xfId="448"/>
    <cellStyle name="Normal 14 29" xfId="449"/>
    <cellStyle name="Normal 14 3" xfId="450"/>
    <cellStyle name="Normal 14 3 10" xfId="451"/>
    <cellStyle name="Normal 14 3 10 2" xfId="452"/>
    <cellStyle name="Normal 14 3 10 3" xfId="453"/>
    <cellStyle name="Normal 14 3 11" xfId="454"/>
    <cellStyle name="Normal 14 3 11 2" xfId="455"/>
    <cellStyle name="Normal 14 3 11 3" xfId="456"/>
    <cellStyle name="Normal 14 3 12" xfId="457"/>
    <cellStyle name="Normal 14 3 12 2" xfId="458"/>
    <cellStyle name="Normal 14 3 12 3" xfId="459"/>
    <cellStyle name="Normal 14 3 13" xfId="460"/>
    <cellStyle name="Normal 14 3 13 2" xfId="461"/>
    <cellStyle name="Normal 14 3 13 3" xfId="462"/>
    <cellStyle name="Normal 14 3 14" xfId="463"/>
    <cellStyle name="Normal 14 3 14 2" xfId="464"/>
    <cellStyle name="Normal 14 3 14 3" xfId="465"/>
    <cellStyle name="Normal 14 3 15" xfId="466"/>
    <cellStyle name="Normal 14 3 15 2" xfId="467"/>
    <cellStyle name="Normal 14 3 15 3" xfId="468"/>
    <cellStyle name="Normal 14 3 16" xfId="469"/>
    <cellStyle name="Normal 14 3 16 2" xfId="470"/>
    <cellStyle name="Normal 14 3 16 3" xfId="471"/>
    <cellStyle name="Normal 14 3 17" xfId="472"/>
    <cellStyle name="Normal 14 3 18" xfId="473"/>
    <cellStyle name="Normal 14 3 2" xfId="474"/>
    <cellStyle name="Normal 14 3 2 2" xfId="475"/>
    <cellStyle name="Normal 14 3 2 3" xfId="476"/>
    <cellStyle name="Normal 14 3 3" xfId="477"/>
    <cellStyle name="Normal 14 3 3 2" xfId="478"/>
    <cellStyle name="Normal 14 3 3 3" xfId="479"/>
    <cellStyle name="Normal 14 3 4" xfId="480"/>
    <cellStyle name="Normal 14 3 4 2" xfId="481"/>
    <cellStyle name="Normal 14 3 4 3" xfId="482"/>
    <cellStyle name="Normal 14 3 5" xfId="483"/>
    <cellStyle name="Normal 14 3 5 2" xfId="484"/>
    <cellStyle name="Normal 14 3 5 3" xfId="485"/>
    <cellStyle name="Normal 14 3 6" xfId="486"/>
    <cellStyle name="Normal 14 3 6 2" xfId="487"/>
    <cellStyle name="Normal 14 3 6 3" xfId="488"/>
    <cellStyle name="Normal 14 3 7" xfId="489"/>
    <cellStyle name="Normal 14 3 7 2" xfId="490"/>
    <cellStyle name="Normal 14 3 7 3" xfId="491"/>
    <cellStyle name="Normal 14 3 8" xfId="492"/>
    <cellStyle name="Normal 14 3 8 2" xfId="493"/>
    <cellStyle name="Normal 14 3 8 3" xfId="494"/>
    <cellStyle name="Normal 14 3 9" xfId="495"/>
    <cellStyle name="Normal 14 3 9 2" xfId="496"/>
    <cellStyle name="Normal 14 3 9 3" xfId="497"/>
    <cellStyle name="Normal 14 30" xfId="498"/>
    <cellStyle name="Normal 14 31" xfId="499"/>
    <cellStyle name="Normal 14 32" xfId="500"/>
    <cellStyle name="Normal 14 33" xfId="501"/>
    <cellStyle name="Normal 14 34" xfId="502"/>
    <cellStyle name="Normal 14 35" xfId="503"/>
    <cellStyle name="Normal 14 36" xfId="504"/>
    <cellStyle name="Normal 14 37" xfId="505"/>
    <cellStyle name="Normal 14 38" xfId="506"/>
    <cellStyle name="Normal 14 39" xfId="507"/>
    <cellStyle name="Normal 14 4" xfId="508"/>
    <cellStyle name="Normal 14 4 10" xfId="509"/>
    <cellStyle name="Normal 14 4 10 2" xfId="510"/>
    <cellStyle name="Normal 14 4 10 3" xfId="511"/>
    <cellStyle name="Normal 14 4 11" xfId="512"/>
    <cellStyle name="Normal 14 4 11 2" xfId="513"/>
    <cellStyle name="Normal 14 4 11 3" xfId="514"/>
    <cellStyle name="Normal 14 4 12" xfId="515"/>
    <cellStyle name="Normal 14 4 12 2" xfId="516"/>
    <cellStyle name="Normal 14 4 12 3" xfId="517"/>
    <cellStyle name="Normal 14 4 13" xfId="518"/>
    <cellStyle name="Normal 14 4 13 2" xfId="519"/>
    <cellStyle name="Normal 14 4 13 3" xfId="520"/>
    <cellStyle name="Normal 14 4 14" xfId="521"/>
    <cellStyle name="Normal 14 4 14 2" xfId="522"/>
    <cellStyle name="Normal 14 4 14 3" xfId="523"/>
    <cellStyle name="Normal 14 4 15" xfId="524"/>
    <cellStyle name="Normal 14 4 15 2" xfId="525"/>
    <cellStyle name="Normal 14 4 15 3" xfId="526"/>
    <cellStyle name="Normal 14 4 16" xfId="527"/>
    <cellStyle name="Normal 14 4 16 2" xfId="528"/>
    <cellStyle name="Normal 14 4 16 3" xfId="529"/>
    <cellStyle name="Normal 14 4 17" xfId="530"/>
    <cellStyle name="Normal 14 4 18" xfId="531"/>
    <cellStyle name="Normal 14 4 2" xfId="532"/>
    <cellStyle name="Normal 14 4 2 2" xfId="533"/>
    <cellStyle name="Normal 14 4 2 3" xfId="534"/>
    <cellStyle name="Normal 14 4 3" xfId="535"/>
    <cellStyle name="Normal 14 4 3 2" xfId="536"/>
    <cellStyle name="Normal 14 4 3 3" xfId="537"/>
    <cellStyle name="Normal 14 4 4" xfId="538"/>
    <cellStyle name="Normal 14 4 4 2" xfId="539"/>
    <cellStyle name="Normal 14 4 4 3" xfId="540"/>
    <cellStyle name="Normal 14 4 5" xfId="541"/>
    <cellStyle name="Normal 14 4 5 2" xfId="542"/>
    <cellStyle name="Normal 14 4 5 3" xfId="543"/>
    <cellStyle name="Normal 14 4 6" xfId="544"/>
    <cellStyle name="Normal 14 4 6 2" xfId="545"/>
    <cellStyle name="Normal 14 4 6 3" xfId="546"/>
    <cellStyle name="Normal 14 4 7" xfId="547"/>
    <cellStyle name="Normal 14 4 7 2" xfId="548"/>
    <cellStyle name="Normal 14 4 7 3" xfId="549"/>
    <cellStyle name="Normal 14 4 8" xfId="550"/>
    <cellStyle name="Normal 14 4 8 2" xfId="551"/>
    <cellStyle name="Normal 14 4 8 3" xfId="552"/>
    <cellStyle name="Normal 14 4 9" xfId="553"/>
    <cellStyle name="Normal 14 4 9 2" xfId="554"/>
    <cellStyle name="Normal 14 4 9 3" xfId="555"/>
    <cellStyle name="Normal 14 40" xfId="556"/>
    <cellStyle name="Normal 14 41" xfId="557"/>
    <cellStyle name="Normal 14 42" xfId="558"/>
    <cellStyle name="Normal 14 43" xfId="559"/>
    <cellStyle name="Normal 14 44" xfId="560"/>
    <cellStyle name="Normal 14 45" xfId="561"/>
    <cellStyle name="Normal 14 46" xfId="562"/>
    <cellStyle name="Normal 14 47" xfId="563"/>
    <cellStyle name="Normal 14 5" xfId="564"/>
    <cellStyle name="Normal 14 5 10" xfId="565"/>
    <cellStyle name="Normal 14 5 10 2" xfId="566"/>
    <cellStyle name="Normal 14 5 10 3" xfId="567"/>
    <cellStyle name="Normal 14 5 11" xfId="568"/>
    <cellStyle name="Normal 14 5 11 2" xfId="569"/>
    <cellStyle name="Normal 14 5 11 3" xfId="570"/>
    <cellStyle name="Normal 14 5 12" xfId="571"/>
    <cellStyle name="Normal 14 5 12 2" xfId="572"/>
    <cellStyle name="Normal 14 5 12 3" xfId="573"/>
    <cellStyle name="Normal 14 5 13" xfId="574"/>
    <cellStyle name="Normal 14 5 13 2" xfId="575"/>
    <cellStyle name="Normal 14 5 13 3" xfId="576"/>
    <cellStyle name="Normal 14 5 14" xfId="577"/>
    <cellStyle name="Normal 14 5 14 2" xfId="578"/>
    <cellStyle name="Normal 14 5 14 3" xfId="579"/>
    <cellStyle name="Normal 14 5 15" xfId="580"/>
    <cellStyle name="Normal 14 5 15 2" xfId="581"/>
    <cellStyle name="Normal 14 5 15 3" xfId="582"/>
    <cellStyle name="Normal 14 5 16" xfId="583"/>
    <cellStyle name="Normal 14 5 16 2" xfId="584"/>
    <cellStyle name="Normal 14 5 16 3" xfId="585"/>
    <cellStyle name="Normal 14 5 17" xfId="586"/>
    <cellStyle name="Normal 14 5 18" xfId="587"/>
    <cellStyle name="Normal 14 5 2" xfId="588"/>
    <cellStyle name="Normal 14 5 2 2" xfId="589"/>
    <cellStyle name="Normal 14 5 2 3" xfId="590"/>
    <cellStyle name="Normal 14 5 3" xfId="591"/>
    <cellStyle name="Normal 14 5 3 2" xfId="592"/>
    <cellStyle name="Normal 14 5 3 3" xfId="593"/>
    <cellStyle name="Normal 14 5 4" xfId="594"/>
    <cellStyle name="Normal 14 5 4 2" xfId="595"/>
    <cellStyle name="Normal 14 5 4 3" xfId="596"/>
    <cellStyle name="Normal 14 5 5" xfId="597"/>
    <cellStyle name="Normal 14 5 5 2" xfId="598"/>
    <cellStyle name="Normal 14 5 5 3" xfId="599"/>
    <cellStyle name="Normal 14 5 6" xfId="600"/>
    <cellStyle name="Normal 14 5 6 2" xfId="601"/>
    <cellStyle name="Normal 14 5 6 3" xfId="602"/>
    <cellStyle name="Normal 14 5 7" xfId="603"/>
    <cellStyle name="Normal 14 5 7 2" xfId="604"/>
    <cellStyle name="Normal 14 5 7 3" xfId="605"/>
    <cellStyle name="Normal 14 5 8" xfId="606"/>
    <cellStyle name="Normal 14 5 8 2" xfId="607"/>
    <cellStyle name="Normal 14 5 8 3" xfId="608"/>
    <cellStyle name="Normal 14 5 9" xfId="609"/>
    <cellStyle name="Normal 14 5 9 2" xfId="610"/>
    <cellStyle name="Normal 14 5 9 3" xfId="611"/>
    <cellStyle name="Normal 14 6" xfId="612"/>
    <cellStyle name="Normal 14 6 2" xfId="613"/>
    <cellStyle name="Normal 14 6 3" xfId="614"/>
    <cellStyle name="Normal 14 7" xfId="615"/>
    <cellStyle name="Normal 14 7 2" xfId="616"/>
    <cellStyle name="Normal 14 7 3" xfId="617"/>
    <cellStyle name="Normal 14 8" xfId="618"/>
    <cellStyle name="Normal 14 8 2" xfId="619"/>
    <cellStyle name="Normal 14 8 3" xfId="620"/>
    <cellStyle name="Normal 14 9" xfId="621"/>
    <cellStyle name="Normal 14 9 2" xfId="622"/>
    <cellStyle name="Normal 14 9 3" xfId="623"/>
    <cellStyle name="Normal 15" xfId="624"/>
    <cellStyle name="Normal 15 2" xfId="625"/>
    <cellStyle name="Normal 15 3" xfId="626"/>
    <cellStyle name="Normal 16" xfId="627"/>
    <cellStyle name="Normal 16 2" xfId="628"/>
    <cellStyle name="Normal 17" xfId="629"/>
    <cellStyle name="Normal 17 2" xfId="630"/>
    <cellStyle name="Normal 17 3" xfId="631"/>
    <cellStyle name="Normal 17 4" xfId="632"/>
    <cellStyle name="Normal 17 4 2" xfId="633"/>
    <cellStyle name="Normal 18" xfId="634"/>
    <cellStyle name="Normal 19" xfId="635"/>
    <cellStyle name="Normal 2" xfId="1"/>
    <cellStyle name="Normal 2 10" xfId="636"/>
    <cellStyle name="Normal 2 11" xfId="637"/>
    <cellStyle name="Normal 2 12" xfId="638"/>
    <cellStyle name="Normal 2 13" xfId="639"/>
    <cellStyle name="Normal 2 14" xfId="640"/>
    <cellStyle name="Normal 2 15" xfId="641"/>
    <cellStyle name="Normal 2 16" xfId="642"/>
    <cellStyle name="Normal 2 17" xfId="643"/>
    <cellStyle name="Normal 2 2" xfId="644"/>
    <cellStyle name="Normal 2 2 10" xfId="645"/>
    <cellStyle name="Normal 2 2 11" xfId="646"/>
    <cellStyle name="Normal 2 2 12" xfId="647"/>
    <cellStyle name="Normal 2 2 13" xfId="648"/>
    <cellStyle name="Normal 2 2 14" xfId="649"/>
    <cellStyle name="Normal 2 2 15" xfId="650"/>
    <cellStyle name="Normal 2 2 16" xfId="651"/>
    <cellStyle name="Normal 2 2 17" xfId="652"/>
    <cellStyle name="Normal 2 2 18" xfId="653"/>
    <cellStyle name="Normal 2 2 19" xfId="654"/>
    <cellStyle name="Normal 2 2 2" xfId="655"/>
    <cellStyle name="Normal 2 2 20" xfId="656"/>
    <cellStyle name="Normal 2 2 21" xfId="657"/>
    <cellStyle name="Normal 2 2 22" xfId="658"/>
    <cellStyle name="Normal 2 2 23" xfId="659"/>
    <cellStyle name="Normal 2 2 24" xfId="660"/>
    <cellStyle name="Normal 2 2 25" xfId="661"/>
    <cellStyle name="Normal 2 2 3" xfId="662"/>
    <cellStyle name="Normal 2 2 4" xfId="663"/>
    <cellStyle name="Normal 2 2 5" xfId="664"/>
    <cellStyle name="Normal 2 2 6" xfId="665"/>
    <cellStyle name="Normal 2 2 7" xfId="666"/>
    <cellStyle name="Normal 2 2 8" xfId="667"/>
    <cellStyle name="Normal 2 2 9" xfId="668"/>
    <cellStyle name="Normal 2 3" xfId="669"/>
    <cellStyle name="Normal 2 3 10" xfId="670"/>
    <cellStyle name="Normal 2 3 11" xfId="671"/>
    <cellStyle name="Normal 2 3 12" xfId="672"/>
    <cellStyle name="Normal 2 3 13" xfId="673"/>
    <cellStyle name="Normal 2 3 14" xfId="674"/>
    <cellStyle name="Normal 2 3 15" xfId="675"/>
    <cellStyle name="Normal 2 3 16" xfId="676"/>
    <cellStyle name="Normal 2 3 17" xfId="677"/>
    <cellStyle name="Normal 2 3 18" xfId="678"/>
    <cellStyle name="Normal 2 3 19" xfId="679"/>
    <cellStyle name="Normal 2 3 2" xfId="680"/>
    <cellStyle name="Normal 2 3 20" xfId="681"/>
    <cellStyle name="Normal 2 3 21" xfId="682"/>
    <cellStyle name="Normal 2 3 22" xfId="683"/>
    <cellStyle name="Normal 2 3 23" xfId="684"/>
    <cellStyle name="Normal 2 3 24" xfId="685"/>
    <cellStyle name="Normal 2 3 25" xfId="686"/>
    <cellStyle name="Normal 2 3 3" xfId="687"/>
    <cellStyle name="Normal 2 3 4" xfId="688"/>
    <cellStyle name="Normal 2 3 5" xfId="689"/>
    <cellStyle name="Normal 2 3 6" xfId="690"/>
    <cellStyle name="Normal 2 3 7" xfId="691"/>
    <cellStyle name="Normal 2 3 8" xfId="692"/>
    <cellStyle name="Normal 2 3 9" xfId="693"/>
    <cellStyle name="Normal 2 4" xfId="694"/>
    <cellStyle name="Normal 2 4 10" xfId="695"/>
    <cellStyle name="Normal 2 4 10 10" xfId="696"/>
    <cellStyle name="Normal 2 4 10 11" xfId="697"/>
    <cellStyle name="Normal 2 4 10 12" xfId="698"/>
    <cellStyle name="Normal 2 4 10 13" xfId="699"/>
    <cellStyle name="Normal 2 4 10 14" xfId="700"/>
    <cellStyle name="Normal 2 4 10 15" xfId="701"/>
    <cellStyle name="Normal 2 4 10 16" xfId="702"/>
    <cellStyle name="Normal 2 4 10 17" xfId="703"/>
    <cellStyle name="Normal 2 4 10 18" xfId="704"/>
    <cellStyle name="Normal 2 4 10 19" xfId="705"/>
    <cellStyle name="Normal 2 4 10 2" xfId="706"/>
    <cellStyle name="Normal 2 4 10 20" xfId="707"/>
    <cellStyle name="Normal 2 4 10 21" xfId="708"/>
    <cellStyle name="Normal 2 4 10 22" xfId="709"/>
    <cellStyle name="Normal 2 4 10 23" xfId="710"/>
    <cellStyle name="Normal 2 4 10 24" xfId="711"/>
    <cellStyle name="Normal 2 4 10 25" xfId="712"/>
    <cellStyle name="Normal 2 4 10 3" xfId="713"/>
    <cellStyle name="Normal 2 4 10 4" xfId="714"/>
    <cellStyle name="Normal 2 4 10 5" xfId="715"/>
    <cellStyle name="Normal 2 4 10 6" xfId="716"/>
    <cellStyle name="Normal 2 4 10 7" xfId="717"/>
    <cellStyle name="Normal 2 4 10 8" xfId="718"/>
    <cellStyle name="Normal 2 4 10 9" xfId="719"/>
    <cellStyle name="Normal 2 4 11" xfId="720"/>
    <cellStyle name="Normal 2 4 11 10" xfId="721"/>
    <cellStyle name="Normal 2 4 11 11" xfId="722"/>
    <cellStyle name="Normal 2 4 11 12" xfId="723"/>
    <cellStyle name="Normal 2 4 11 13" xfId="724"/>
    <cellStyle name="Normal 2 4 11 14" xfId="725"/>
    <cellStyle name="Normal 2 4 11 15" xfId="726"/>
    <cellStyle name="Normal 2 4 11 16" xfId="727"/>
    <cellStyle name="Normal 2 4 11 17" xfId="728"/>
    <cellStyle name="Normal 2 4 11 18" xfId="729"/>
    <cellStyle name="Normal 2 4 11 19" xfId="730"/>
    <cellStyle name="Normal 2 4 11 2" xfId="731"/>
    <cellStyle name="Normal 2 4 11 20" xfId="732"/>
    <cellStyle name="Normal 2 4 11 21" xfId="733"/>
    <cellStyle name="Normal 2 4 11 22" xfId="734"/>
    <cellStyle name="Normal 2 4 11 23" xfId="735"/>
    <cellStyle name="Normal 2 4 11 24" xfId="736"/>
    <cellStyle name="Normal 2 4 11 25" xfId="737"/>
    <cellStyle name="Normal 2 4 11 26" xfId="738"/>
    <cellStyle name="Normal 2 4 11 3" xfId="739"/>
    <cellStyle name="Normal 2 4 11 4" xfId="740"/>
    <cellStyle name="Normal 2 4 11 5" xfId="741"/>
    <cellStyle name="Normal 2 4 11 6" xfId="742"/>
    <cellStyle name="Normal 2 4 11 7" xfId="743"/>
    <cellStyle name="Normal 2 4 11 8" xfId="744"/>
    <cellStyle name="Normal 2 4 11 9" xfId="745"/>
    <cellStyle name="Normal 2 4 12" xfId="746"/>
    <cellStyle name="Normal 2 4 12 10" xfId="747"/>
    <cellStyle name="Normal 2 4 12 11" xfId="748"/>
    <cellStyle name="Normal 2 4 12 12" xfId="749"/>
    <cellStyle name="Normal 2 4 12 13" xfId="750"/>
    <cellStyle name="Normal 2 4 12 14" xfId="751"/>
    <cellStyle name="Normal 2 4 12 15" xfId="752"/>
    <cellStyle name="Normal 2 4 12 16" xfId="753"/>
    <cellStyle name="Normal 2 4 12 17" xfId="754"/>
    <cellStyle name="Normal 2 4 12 18" xfId="755"/>
    <cellStyle name="Normal 2 4 12 19" xfId="756"/>
    <cellStyle name="Normal 2 4 12 2" xfId="757"/>
    <cellStyle name="Normal 2 4 12 20" xfId="758"/>
    <cellStyle name="Normal 2 4 12 21" xfId="759"/>
    <cellStyle name="Normal 2 4 12 22" xfId="760"/>
    <cellStyle name="Normal 2 4 12 23" xfId="761"/>
    <cellStyle name="Normal 2 4 12 24" xfId="762"/>
    <cellStyle name="Normal 2 4 12 25" xfId="763"/>
    <cellStyle name="Normal 2 4 12 3" xfId="764"/>
    <cellStyle name="Normal 2 4 12 4" xfId="765"/>
    <cellStyle name="Normal 2 4 12 5" xfId="766"/>
    <cellStyle name="Normal 2 4 12 6" xfId="767"/>
    <cellStyle name="Normal 2 4 12 7" xfId="768"/>
    <cellStyle name="Normal 2 4 12 8" xfId="769"/>
    <cellStyle name="Normal 2 4 12 9" xfId="770"/>
    <cellStyle name="Normal 2 4 13" xfId="771"/>
    <cellStyle name="Normal 2 4 13 10" xfId="772"/>
    <cellStyle name="Normal 2 4 13 11" xfId="773"/>
    <cellStyle name="Normal 2 4 13 12" xfId="774"/>
    <cellStyle name="Normal 2 4 13 13" xfId="775"/>
    <cellStyle name="Normal 2 4 13 14" xfId="776"/>
    <cellStyle name="Normal 2 4 13 15" xfId="777"/>
    <cellStyle name="Normal 2 4 13 16" xfId="778"/>
    <cellStyle name="Normal 2 4 13 17" xfId="779"/>
    <cellStyle name="Normal 2 4 13 18" xfId="780"/>
    <cellStyle name="Normal 2 4 13 19" xfId="781"/>
    <cellStyle name="Normal 2 4 13 2" xfId="782"/>
    <cellStyle name="Normal 2 4 13 20" xfId="783"/>
    <cellStyle name="Normal 2 4 13 21" xfId="784"/>
    <cellStyle name="Normal 2 4 13 22" xfId="785"/>
    <cellStyle name="Normal 2 4 13 23" xfId="786"/>
    <cellStyle name="Normal 2 4 13 24" xfId="787"/>
    <cellStyle name="Normal 2 4 13 25" xfId="788"/>
    <cellStyle name="Normal 2 4 13 3" xfId="789"/>
    <cellStyle name="Normal 2 4 13 4" xfId="790"/>
    <cellStyle name="Normal 2 4 13 5" xfId="791"/>
    <cellStyle name="Normal 2 4 13 6" xfId="792"/>
    <cellStyle name="Normal 2 4 13 7" xfId="793"/>
    <cellStyle name="Normal 2 4 13 8" xfId="794"/>
    <cellStyle name="Normal 2 4 13 9" xfId="795"/>
    <cellStyle name="Normal 2 4 14" xfId="796"/>
    <cellStyle name="Normal 2 4 14 10" xfId="797"/>
    <cellStyle name="Normal 2 4 14 11" xfId="798"/>
    <cellStyle name="Normal 2 4 14 12" xfId="799"/>
    <cellStyle name="Normal 2 4 14 13" xfId="800"/>
    <cellStyle name="Normal 2 4 14 14" xfId="801"/>
    <cellStyle name="Normal 2 4 14 15" xfId="802"/>
    <cellStyle name="Normal 2 4 14 16" xfId="803"/>
    <cellStyle name="Normal 2 4 14 17" xfId="804"/>
    <cellStyle name="Normal 2 4 14 18" xfId="805"/>
    <cellStyle name="Normal 2 4 14 19" xfId="806"/>
    <cellStyle name="Normal 2 4 14 2" xfId="807"/>
    <cellStyle name="Normal 2 4 14 20" xfId="808"/>
    <cellStyle name="Normal 2 4 14 21" xfId="809"/>
    <cellStyle name="Normal 2 4 14 22" xfId="810"/>
    <cellStyle name="Normal 2 4 14 23" xfId="811"/>
    <cellStyle name="Normal 2 4 14 24" xfId="812"/>
    <cellStyle name="Normal 2 4 14 25" xfId="813"/>
    <cellStyle name="Normal 2 4 14 3" xfId="814"/>
    <cellStyle name="Normal 2 4 14 4" xfId="815"/>
    <cellStyle name="Normal 2 4 14 5" xfId="816"/>
    <cellStyle name="Normal 2 4 14 6" xfId="817"/>
    <cellStyle name="Normal 2 4 14 7" xfId="818"/>
    <cellStyle name="Normal 2 4 14 8" xfId="819"/>
    <cellStyle name="Normal 2 4 14 9" xfId="820"/>
    <cellStyle name="Normal 2 4 15" xfId="821"/>
    <cellStyle name="Normal 2 4 16" xfId="822"/>
    <cellStyle name="Normal 2 4 17" xfId="823"/>
    <cellStyle name="Normal 2 4 18" xfId="824"/>
    <cellStyle name="Normal 2 4 19" xfId="825"/>
    <cellStyle name="Normal 2 4 2" xfId="826"/>
    <cellStyle name="Normal 2 4 2 10" xfId="827"/>
    <cellStyle name="Normal 2 4 2 11" xfId="828"/>
    <cellStyle name="Normal 2 4 2 12" xfId="829"/>
    <cellStyle name="Normal 2 4 2 13" xfId="830"/>
    <cellStyle name="Normal 2 4 2 14" xfId="831"/>
    <cellStyle name="Normal 2 4 2 15" xfId="832"/>
    <cellStyle name="Normal 2 4 2 16" xfId="833"/>
    <cellStyle name="Normal 2 4 2 17" xfId="834"/>
    <cellStyle name="Normal 2 4 2 18" xfId="835"/>
    <cellStyle name="Normal 2 4 2 19" xfId="836"/>
    <cellStyle name="Normal 2 4 2 2" xfId="837"/>
    <cellStyle name="Normal 2 4 2 2 10" xfId="838"/>
    <cellStyle name="Normal 2 4 2 2 11" xfId="839"/>
    <cellStyle name="Normal 2 4 2 2 12" xfId="840"/>
    <cellStyle name="Normal 2 4 2 2 13" xfId="841"/>
    <cellStyle name="Normal 2 4 2 2 14" xfId="842"/>
    <cellStyle name="Normal 2 4 2 2 15" xfId="843"/>
    <cellStyle name="Normal 2 4 2 2 16" xfId="844"/>
    <cellStyle name="Normal 2 4 2 2 17" xfId="845"/>
    <cellStyle name="Normal 2 4 2 2 18" xfId="846"/>
    <cellStyle name="Normal 2 4 2 2 19" xfId="847"/>
    <cellStyle name="Normal 2 4 2 2 2" xfId="848"/>
    <cellStyle name="Normal 2 4 2 2 2 10" xfId="849"/>
    <cellStyle name="Normal 2 4 2 2 2 11" xfId="850"/>
    <cellStyle name="Normal 2 4 2 2 2 12" xfId="851"/>
    <cellStyle name="Normal 2 4 2 2 2 13" xfId="852"/>
    <cellStyle name="Normal 2 4 2 2 2 14" xfId="853"/>
    <cellStyle name="Normal 2 4 2 2 2 15" xfId="854"/>
    <cellStyle name="Normal 2 4 2 2 2 16" xfId="855"/>
    <cellStyle name="Normal 2 4 2 2 2 17" xfId="856"/>
    <cellStyle name="Normal 2 4 2 2 2 18" xfId="857"/>
    <cellStyle name="Normal 2 4 2 2 2 19" xfId="858"/>
    <cellStyle name="Normal 2 4 2 2 2 2" xfId="859"/>
    <cellStyle name="Normal 2 4 2 2 2 2 2" xfId="860"/>
    <cellStyle name="Normal 2 4 2 2 2 2 3" xfId="861"/>
    <cellStyle name="Normal 2 4 2 2 2 20" xfId="862"/>
    <cellStyle name="Normal 2 4 2 2 2 21" xfId="863"/>
    <cellStyle name="Normal 2 4 2 2 2 22" xfId="864"/>
    <cellStyle name="Normal 2 4 2 2 2 23" xfId="865"/>
    <cellStyle name="Normal 2 4 2 2 2 24" xfId="866"/>
    <cellStyle name="Normal 2 4 2 2 2 25" xfId="867"/>
    <cellStyle name="Normal 2 4 2 2 2 26" xfId="868"/>
    <cellStyle name="Normal 2 4 2 2 2 27" xfId="869"/>
    <cellStyle name="Normal 2 4 2 2 2 28" xfId="870"/>
    <cellStyle name="Normal 2 4 2 2 2 29" xfId="871"/>
    <cellStyle name="Normal 2 4 2 2 2 3" xfId="872"/>
    <cellStyle name="Normal 2 4 2 2 2 4" xfId="873"/>
    <cellStyle name="Normal 2 4 2 2 2 5" xfId="874"/>
    <cellStyle name="Normal 2 4 2 2 2 6" xfId="875"/>
    <cellStyle name="Normal 2 4 2 2 2 7" xfId="876"/>
    <cellStyle name="Normal 2 4 2 2 2 8" xfId="877"/>
    <cellStyle name="Normal 2 4 2 2 2 9" xfId="878"/>
    <cellStyle name="Normal 2 4 2 2 20" xfId="879"/>
    <cellStyle name="Normal 2 4 2 2 21" xfId="880"/>
    <cellStyle name="Normal 2 4 2 2 22" xfId="881"/>
    <cellStyle name="Normal 2 4 2 2 3" xfId="882"/>
    <cellStyle name="Normal 2 4 2 2 3 10" xfId="883"/>
    <cellStyle name="Normal 2 4 2 2 3 11" xfId="884"/>
    <cellStyle name="Normal 2 4 2 2 3 12" xfId="885"/>
    <cellStyle name="Normal 2 4 2 2 3 13" xfId="886"/>
    <cellStyle name="Normal 2 4 2 2 3 14" xfId="887"/>
    <cellStyle name="Normal 2 4 2 2 3 15" xfId="888"/>
    <cellStyle name="Normal 2 4 2 2 3 16" xfId="889"/>
    <cellStyle name="Normal 2 4 2 2 3 17" xfId="890"/>
    <cellStyle name="Normal 2 4 2 2 3 18" xfId="891"/>
    <cellStyle name="Normal 2 4 2 2 3 19" xfId="892"/>
    <cellStyle name="Normal 2 4 2 2 3 2" xfId="893"/>
    <cellStyle name="Normal 2 4 2 2 3 20" xfId="894"/>
    <cellStyle name="Normal 2 4 2 2 3 21" xfId="895"/>
    <cellStyle name="Normal 2 4 2 2 3 22" xfId="896"/>
    <cellStyle name="Normal 2 4 2 2 3 23" xfId="897"/>
    <cellStyle name="Normal 2 4 2 2 3 24" xfId="898"/>
    <cellStyle name="Normal 2 4 2 2 3 25" xfId="899"/>
    <cellStyle name="Normal 2 4 2 2 3 26" xfId="900"/>
    <cellStyle name="Normal 2 4 2 2 3 3" xfId="901"/>
    <cellStyle name="Normal 2 4 2 2 3 4" xfId="902"/>
    <cellStyle name="Normal 2 4 2 2 3 5" xfId="903"/>
    <cellStyle name="Normal 2 4 2 2 3 6" xfId="904"/>
    <cellStyle name="Normal 2 4 2 2 3 7" xfId="905"/>
    <cellStyle name="Normal 2 4 2 2 3 8" xfId="906"/>
    <cellStyle name="Normal 2 4 2 2 3 9" xfId="907"/>
    <cellStyle name="Normal 2 4 2 2 4" xfId="908"/>
    <cellStyle name="Normal 2 4 2 2 4 10" xfId="909"/>
    <cellStyle name="Normal 2 4 2 2 4 11" xfId="910"/>
    <cellStyle name="Normal 2 4 2 2 4 12" xfId="911"/>
    <cellStyle name="Normal 2 4 2 2 4 13" xfId="912"/>
    <cellStyle name="Normal 2 4 2 2 4 14" xfId="913"/>
    <cellStyle name="Normal 2 4 2 2 4 15" xfId="914"/>
    <cellStyle name="Normal 2 4 2 2 4 16" xfId="915"/>
    <cellStyle name="Normal 2 4 2 2 4 17" xfId="916"/>
    <cellStyle name="Normal 2 4 2 2 4 18" xfId="917"/>
    <cellStyle name="Normal 2 4 2 2 4 19" xfId="918"/>
    <cellStyle name="Normal 2 4 2 2 4 2" xfId="919"/>
    <cellStyle name="Normal 2 4 2 2 4 20" xfId="920"/>
    <cellStyle name="Normal 2 4 2 2 4 21" xfId="921"/>
    <cellStyle name="Normal 2 4 2 2 4 22" xfId="922"/>
    <cellStyle name="Normal 2 4 2 2 4 23" xfId="923"/>
    <cellStyle name="Normal 2 4 2 2 4 24" xfId="924"/>
    <cellStyle name="Normal 2 4 2 2 4 25" xfId="925"/>
    <cellStyle name="Normal 2 4 2 2 4 3" xfId="926"/>
    <cellStyle name="Normal 2 4 2 2 4 4" xfId="927"/>
    <cellStyle name="Normal 2 4 2 2 4 5" xfId="928"/>
    <cellStyle name="Normal 2 4 2 2 4 6" xfId="929"/>
    <cellStyle name="Normal 2 4 2 2 4 7" xfId="930"/>
    <cellStyle name="Normal 2 4 2 2 4 8" xfId="931"/>
    <cellStyle name="Normal 2 4 2 2 4 9" xfId="932"/>
    <cellStyle name="Normal 2 4 2 2 5" xfId="933"/>
    <cellStyle name="Normal 2 4 2 2 5 10" xfId="934"/>
    <cellStyle name="Normal 2 4 2 2 5 11" xfId="935"/>
    <cellStyle name="Normal 2 4 2 2 5 12" xfId="936"/>
    <cellStyle name="Normal 2 4 2 2 5 13" xfId="937"/>
    <cellStyle name="Normal 2 4 2 2 5 14" xfId="938"/>
    <cellStyle name="Normal 2 4 2 2 5 15" xfId="939"/>
    <cellStyle name="Normal 2 4 2 2 5 16" xfId="940"/>
    <cellStyle name="Normal 2 4 2 2 5 17" xfId="941"/>
    <cellStyle name="Normal 2 4 2 2 5 18" xfId="942"/>
    <cellStyle name="Normal 2 4 2 2 5 19" xfId="943"/>
    <cellStyle name="Normal 2 4 2 2 5 2" xfId="944"/>
    <cellStyle name="Normal 2 4 2 2 5 20" xfId="945"/>
    <cellStyle name="Normal 2 4 2 2 5 21" xfId="946"/>
    <cellStyle name="Normal 2 4 2 2 5 22" xfId="947"/>
    <cellStyle name="Normal 2 4 2 2 5 23" xfId="948"/>
    <cellStyle name="Normal 2 4 2 2 5 24" xfId="949"/>
    <cellStyle name="Normal 2 4 2 2 5 25" xfId="950"/>
    <cellStyle name="Normal 2 4 2 2 5 3" xfId="951"/>
    <cellStyle name="Normal 2 4 2 2 5 4" xfId="952"/>
    <cellStyle name="Normal 2 4 2 2 5 5" xfId="953"/>
    <cellStyle name="Normal 2 4 2 2 5 6" xfId="954"/>
    <cellStyle name="Normal 2 4 2 2 5 7" xfId="955"/>
    <cellStyle name="Normal 2 4 2 2 5 8" xfId="956"/>
    <cellStyle name="Normal 2 4 2 2 5 9" xfId="957"/>
    <cellStyle name="Normal 2 4 2 2 6" xfId="958"/>
    <cellStyle name="Normal 2 4 2 2 7" xfId="959"/>
    <cellStyle name="Normal 2 4 2 2 8" xfId="960"/>
    <cellStyle name="Normal 2 4 2 2 9" xfId="961"/>
    <cellStyle name="Normal 2 4 2 20" xfId="962"/>
    <cellStyle name="Normal 2 4 2 21" xfId="963"/>
    <cellStyle name="Normal 2 4 2 22" xfId="964"/>
    <cellStyle name="Normal 2 4 2 23" xfId="965"/>
    <cellStyle name="Normal 2 4 2 24" xfId="966"/>
    <cellStyle name="Normal 2 4 2 25" xfId="967"/>
    <cellStyle name="Normal 2 4 2 26" xfId="968"/>
    <cellStyle name="Normal 2 4 2 27" xfId="969"/>
    <cellStyle name="Normal 2 4 2 28" xfId="970"/>
    <cellStyle name="Normal 2 4 2 29" xfId="971"/>
    <cellStyle name="Normal 2 4 2 3" xfId="972"/>
    <cellStyle name="Normal 2 4 2 3 10" xfId="973"/>
    <cellStyle name="Normal 2 4 2 3 11" xfId="974"/>
    <cellStyle name="Normal 2 4 2 3 12" xfId="975"/>
    <cellStyle name="Normal 2 4 2 3 13" xfId="976"/>
    <cellStyle name="Normal 2 4 2 3 14" xfId="977"/>
    <cellStyle name="Normal 2 4 2 3 15" xfId="978"/>
    <cellStyle name="Normal 2 4 2 3 16" xfId="979"/>
    <cellStyle name="Normal 2 4 2 3 17" xfId="980"/>
    <cellStyle name="Normal 2 4 2 3 18" xfId="981"/>
    <cellStyle name="Normal 2 4 2 3 19" xfId="982"/>
    <cellStyle name="Normal 2 4 2 3 2" xfId="983"/>
    <cellStyle name="Normal 2 4 2 3 20" xfId="984"/>
    <cellStyle name="Normal 2 4 2 3 21" xfId="985"/>
    <cellStyle name="Normal 2 4 2 3 22" xfId="986"/>
    <cellStyle name="Normal 2 4 2 3 3" xfId="987"/>
    <cellStyle name="Normal 2 4 2 3 4" xfId="988"/>
    <cellStyle name="Normal 2 4 2 3 5" xfId="989"/>
    <cellStyle name="Normal 2 4 2 3 6" xfId="990"/>
    <cellStyle name="Normal 2 4 2 3 7" xfId="991"/>
    <cellStyle name="Normal 2 4 2 3 8" xfId="992"/>
    <cellStyle name="Normal 2 4 2 3 9" xfId="993"/>
    <cellStyle name="Normal 2 4 2 30" xfId="994"/>
    <cellStyle name="Normal 2 4 2 31" xfId="995"/>
    <cellStyle name="Normal 2 4 2 32" xfId="996"/>
    <cellStyle name="Normal 2 4 2 33" xfId="997"/>
    <cellStyle name="Normal 2 4 2 34" xfId="998"/>
    <cellStyle name="Normal 2 4 2 35" xfId="999"/>
    <cellStyle name="Normal 2 4 2 4" xfId="1000"/>
    <cellStyle name="Normal 2 4 2 5" xfId="1001"/>
    <cellStyle name="Normal 2 4 2 6" xfId="1002"/>
    <cellStyle name="Normal 2 4 2 7" xfId="1003"/>
    <cellStyle name="Normal 2 4 2 8" xfId="1004"/>
    <cellStyle name="Normal 2 4 2 8 2" xfId="1005"/>
    <cellStyle name="Normal 2 4 2 8 3" xfId="1006"/>
    <cellStyle name="Normal 2 4 2 9" xfId="1007"/>
    <cellStyle name="Normal 2 4 20" xfId="1008"/>
    <cellStyle name="Normal 2 4 21" xfId="1009"/>
    <cellStyle name="Normal 2 4 22" xfId="1010"/>
    <cellStyle name="Normal 2 4 23" xfId="1011"/>
    <cellStyle name="Normal 2 4 24" xfId="1012"/>
    <cellStyle name="Normal 2 4 25" xfId="1013"/>
    <cellStyle name="Normal 2 4 26" xfId="1014"/>
    <cellStyle name="Normal 2 4 27" xfId="1015"/>
    <cellStyle name="Normal 2 4 28" xfId="1016"/>
    <cellStyle name="Normal 2 4 29" xfId="1017"/>
    <cellStyle name="Normal 2 4 3" xfId="1018"/>
    <cellStyle name="Normal 2 4 3 10" xfId="1019"/>
    <cellStyle name="Normal 2 4 3 11" xfId="1020"/>
    <cellStyle name="Normal 2 4 3 12" xfId="1021"/>
    <cellStyle name="Normal 2 4 3 13" xfId="1022"/>
    <cellStyle name="Normal 2 4 3 14" xfId="1023"/>
    <cellStyle name="Normal 2 4 3 15" xfId="1024"/>
    <cellStyle name="Normal 2 4 3 16" xfId="1025"/>
    <cellStyle name="Normal 2 4 3 17" xfId="1026"/>
    <cellStyle name="Normal 2 4 3 18" xfId="1027"/>
    <cellStyle name="Normal 2 4 3 19" xfId="1028"/>
    <cellStyle name="Normal 2 4 3 2" xfId="1029"/>
    <cellStyle name="Normal 2 4 3 20" xfId="1030"/>
    <cellStyle name="Normal 2 4 3 21" xfId="1031"/>
    <cellStyle name="Normal 2 4 3 22" xfId="1032"/>
    <cellStyle name="Normal 2 4 3 23" xfId="1033"/>
    <cellStyle name="Normal 2 4 3 24" xfId="1034"/>
    <cellStyle name="Normal 2 4 3 25" xfId="1035"/>
    <cellStyle name="Normal 2 4 3 26" xfId="1036"/>
    <cellStyle name="Normal 2 4 3 3" xfId="1037"/>
    <cellStyle name="Normal 2 4 3 4" xfId="1038"/>
    <cellStyle name="Normal 2 4 3 5" xfId="1039"/>
    <cellStyle name="Normal 2 4 3 6" xfId="1040"/>
    <cellStyle name="Normal 2 4 3 7" xfId="1041"/>
    <cellStyle name="Normal 2 4 3 8" xfId="1042"/>
    <cellStyle name="Normal 2 4 3 9" xfId="1043"/>
    <cellStyle name="Normal 2 4 30" xfId="1044"/>
    <cellStyle name="Normal 2 4 31" xfId="1045"/>
    <cellStyle name="Normal 2 4 4" xfId="1046"/>
    <cellStyle name="Normal 2 4 4 10" xfId="1047"/>
    <cellStyle name="Normal 2 4 4 11" xfId="1048"/>
    <cellStyle name="Normal 2 4 4 12" xfId="1049"/>
    <cellStyle name="Normal 2 4 4 13" xfId="1050"/>
    <cellStyle name="Normal 2 4 4 14" xfId="1051"/>
    <cellStyle name="Normal 2 4 4 15" xfId="1052"/>
    <cellStyle name="Normal 2 4 4 16" xfId="1053"/>
    <cellStyle name="Normal 2 4 4 17" xfId="1054"/>
    <cellStyle name="Normal 2 4 4 18" xfId="1055"/>
    <cellStyle name="Normal 2 4 4 19" xfId="1056"/>
    <cellStyle name="Normal 2 4 4 2" xfId="1057"/>
    <cellStyle name="Normal 2 4 4 20" xfId="1058"/>
    <cellStyle name="Normal 2 4 4 21" xfId="1059"/>
    <cellStyle name="Normal 2 4 4 22" xfId="1060"/>
    <cellStyle name="Normal 2 4 4 23" xfId="1061"/>
    <cellStyle name="Normal 2 4 4 24" xfId="1062"/>
    <cellStyle name="Normal 2 4 4 25" xfId="1063"/>
    <cellStyle name="Normal 2 4 4 26" xfId="1064"/>
    <cellStyle name="Normal 2 4 4 3" xfId="1065"/>
    <cellStyle name="Normal 2 4 4 4" xfId="1066"/>
    <cellStyle name="Normal 2 4 4 5" xfId="1067"/>
    <cellStyle name="Normal 2 4 4 6" xfId="1068"/>
    <cellStyle name="Normal 2 4 4 7" xfId="1069"/>
    <cellStyle name="Normal 2 4 4 8" xfId="1070"/>
    <cellStyle name="Normal 2 4 4 9" xfId="1071"/>
    <cellStyle name="Normal 2 4 5" xfId="1072"/>
    <cellStyle name="Normal 2 4 5 10" xfId="1073"/>
    <cellStyle name="Normal 2 4 5 11" xfId="1074"/>
    <cellStyle name="Normal 2 4 5 12" xfId="1075"/>
    <cellStyle name="Normal 2 4 5 13" xfId="1076"/>
    <cellStyle name="Normal 2 4 5 14" xfId="1077"/>
    <cellStyle name="Normal 2 4 5 15" xfId="1078"/>
    <cellStyle name="Normal 2 4 5 16" xfId="1079"/>
    <cellStyle name="Normal 2 4 5 17" xfId="1080"/>
    <cellStyle name="Normal 2 4 5 18" xfId="1081"/>
    <cellStyle name="Normal 2 4 5 19" xfId="1082"/>
    <cellStyle name="Normal 2 4 5 2" xfId="1083"/>
    <cellStyle name="Normal 2 4 5 20" xfId="1084"/>
    <cellStyle name="Normal 2 4 5 21" xfId="1085"/>
    <cellStyle name="Normal 2 4 5 22" xfId="1086"/>
    <cellStyle name="Normal 2 4 5 23" xfId="1087"/>
    <cellStyle name="Normal 2 4 5 24" xfId="1088"/>
    <cellStyle name="Normal 2 4 5 25" xfId="1089"/>
    <cellStyle name="Normal 2 4 5 26" xfId="1090"/>
    <cellStyle name="Normal 2 4 5 3" xfId="1091"/>
    <cellStyle name="Normal 2 4 5 4" xfId="1092"/>
    <cellStyle name="Normal 2 4 5 5" xfId="1093"/>
    <cellStyle name="Normal 2 4 5 6" xfId="1094"/>
    <cellStyle name="Normal 2 4 5 7" xfId="1095"/>
    <cellStyle name="Normal 2 4 5 8" xfId="1096"/>
    <cellStyle name="Normal 2 4 5 9" xfId="1097"/>
    <cellStyle name="Normal 2 4 6" xfId="1098"/>
    <cellStyle name="Normal 2 4 6 10" xfId="1099"/>
    <cellStyle name="Normal 2 4 6 11" xfId="1100"/>
    <cellStyle name="Normal 2 4 6 12" xfId="1101"/>
    <cellStyle name="Normal 2 4 6 13" xfId="1102"/>
    <cellStyle name="Normal 2 4 6 14" xfId="1103"/>
    <cellStyle name="Normal 2 4 6 15" xfId="1104"/>
    <cellStyle name="Normal 2 4 6 16" xfId="1105"/>
    <cellStyle name="Normal 2 4 6 17" xfId="1106"/>
    <cellStyle name="Normal 2 4 6 18" xfId="1107"/>
    <cellStyle name="Normal 2 4 6 19" xfId="1108"/>
    <cellStyle name="Normal 2 4 6 2" xfId="1109"/>
    <cellStyle name="Normal 2 4 6 2 2" xfId="1110"/>
    <cellStyle name="Normal 2 4 6 2 2 10" xfId="1111"/>
    <cellStyle name="Normal 2 4 6 2 2 11" xfId="1112"/>
    <cellStyle name="Normal 2 4 6 2 2 12" xfId="1113"/>
    <cellStyle name="Normal 2 4 6 2 2 13" xfId="1114"/>
    <cellStyle name="Normal 2 4 6 2 2 14" xfId="1115"/>
    <cellStyle name="Normal 2 4 6 2 2 15" xfId="1116"/>
    <cellStyle name="Normal 2 4 6 2 2 16" xfId="1117"/>
    <cellStyle name="Normal 2 4 6 2 2 17" xfId="1118"/>
    <cellStyle name="Normal 2 4 6 2 2 18" xfId="1119"/>
    <cellStyle name="Normal 2 4 6 2 2 19" xfId="1120"/>
    <cellStyle name="Normal 2 4 6 2 2 2" xfId="1121"/>
    <cellStyle name="Normal 2 4 6 2 2 20" xfId="1122"/>
    <cellStyle name="Normal 2 4 6 2 2 21" xfId="1123"/>
    <cellStyle name="Normal 2 4 6 2 2 22" xfId="1124"/>
    <cellStyle name="Normal 2 4 6 2 2 23" xfId="1125"/>
    <cellStyle name="Normal 2 4 6 2 2 24" xfId="1126"/>
    <cellStyle name="Normal 2 4 6 2 2 25" xfId="1127"/>
    <cellStyle name="Normal 2 4 6 2 2 26" xfId="1128"/>
    <cellStyle name="Normal 2 4 6 2 2 3" xfId="1129"/>
    <cellStyle name="Normal 2 4 6 2 2 4" xfId="1130"/>
    <cellStyle name="Normal 2 4 6 2 2 5" xfId="1131"/>
    <cellStyle name="Normal 2 4 6 2 2 6" xfId="1132"/>
    <cellStyle name="Normal 2 4 6 2 2 7" xfId="1133"/>
    <cellStyle name="Normal 2 4 6 2 2 8" xfId="1134"/>
    <cellStyle name="Normal 2 4 6 2 2 9" xfId="1135"/>
    <cellStyle name="Normal 2 4 6 2 3" xfId="1136"/>
    <cellStyle name="Normal 2 4 6 2 3 10" xfId="1137"/>
    <cellStyle name="Normal 2 4 6 2 3 11" xfId="1138"/>
    <cellStyle name="Normal 2 4 6 2 3 12" xfId="1139"/>
    <cellStyle name="Normal 2 4 6 2 3 13" xfId="1140"/>
    <cellStyle name="Normal 2 4 6 2 3 14" xfId="1141"/>
    <cellStyle name="Normal 2 4 6 2 3 15" xfId="1142"/>
    <cellStyle name="Normal 2 4 6 2 3 16" xfId="1143"/>
    <cellStyle name="Normal 2 4 6 2 3 17" xfId="1144"/>
    <cellStyle name="Normal 2 4 6 2 3 18" xfId="1145"/>
    <cellStyle name="Normal 2 4 6 2 3 19" xfId="1146"/>
    <cellStyle name="Normal 2 4 6 2 3 2" xfId="1147"/>
    <cellStyle name="Normal 2 4 6 2 3 20" xfId="1148"/>
    <cellStyle name="Normal 2 4 6 2 3 21" xfId="1149"/>
    <cellStyle name="Normal 2 4 6 2 3 22" xfId="1150"/>
    <cellStyle name="Normal 2 4 6 2 3 23" xfId="1151"/>
    <cellStyle name="Normal 2 4 6 2 3 24" xfId="1152"/>
    <cellStyle name="Normal 2 4 6 2 3 25" xfId="1153"/>
    <cellStyle name="Normal 2 4 6 2 3 3" xfId="1154"/>
    <cellStyle name="Normal 2 4 6 2 3 4" xfId="1155"/>
    <cellStyle name="Normal 2 4 6 2 3 5" xfId="1156"/>
    <cellStyle name="Normal 2 4 6 2 3 6" xfId="1157"/>
    <cellStyle name="Normal 2 4 6 2 3 7" xfId="1158"/>
    <cellStyle name="Normal 2 4 6 2 3 8" xfId="1159"/>
    <cellStyle name="Normal 2 4 6 2 3 9" xfId="1160"/>
    <cellStyle name="Normal 2 4 6 2 4" xfId="1161"/>
    <cellStyle name="Normal 2 4 6 2 4 10" xfId="1162"/>
    <cellStyle name="Normal 2 4 6 2 4 11" xfId="1163"/>
    <cellStyle name="Normal 2 4 6 2 4 12" xfId="1164"/>
    <cellStyle name="Normal 2 4 6 2 4 13" xfId="1165"/>
    <cellStyle name="Normal 2 4 6 2 4 14" xfId="1166"/>
    <cellStyle name="Normal 2 4 6 2 4 15" xfId="1167"/>
    <cellStyle name="Normal 2 4 6 2 4 16" xfId="1168"/>
    <cellStyle name="Normal 2 4 6 2 4 17" xfId="1169"/>
    <cellStyle name="Normal 2 4 6 2 4 18" xfId="1170"/>
    <cellStyle name="Normal 2 4 6 2 4 19" xfId="1171"/>
    <cellStyle name="Normal 2 4 6 2 4 2" xfId="1172"/>
    <cellStyle name="Normal 2 4 6 2 4 20" xfId="1173"/>
    <cellStyle name="Normal 2 4 6 2 4 21" xfId="1174"/>
    <cellStyle name="Normal 2 4 6 2 4 22" xfId="1175"/>
    <cellStyle name="Normal 2 4 6 2 4 23" xfId="1176"/>
    <cellStyle name="Normal 2 4 6 2 4 24" xfId="1177"/>
    <cellStyle name="Normal 2 4 6 2 4 25" xfId="1178"/>
    <cellStyle name="Normal 2 4 6 2 4 3" xfId="1179"/>
    <cellStyle name="Normal 2 4 6 2 4 4" xfId="1180"/>
    <cellStyle name="Normal 2 4 6 2 4 5" xfId="1181"/>
    <cellStyle name="Normal 2 4 6 2 4 6" xfId="1182"/>
    <cellStyle name="Normal 2 4 6 2 4 7" xfId="1183"/>
    <cellStyle name="Normal 2 4 6 2 4 8" xfId="1184"/>
    <cellStyle name="Normal 2 4 6 2 4 9" xfId="1185"/>
    <cellStyle name="Normal 2 4 6 2 5" xfId="1186"/>
    <cellStyle name="Normal 2 4 6 2 5 10" xfId="1187"/>
    <cellStyle name="Normal 2 4 6 2 5 11" xfId="1188"/>
    <cellStyle name="Normal 2 4 6 2 5 12" xfId="1189"/>
    <cellStyle name="Normal 2 4 6 2 5 13" xfId="1190"/>
    <cellStyle name="Normal 2 4 6 2 5 14" xfId="1191"/>
    <cellStyle name="Normal 2 4 6 2 5 15" xfId="1192"/>
    <cellStyle name="Normal 2 4 6 2 5 16" xfId="1193"/>
    <cellStyle name="Normal 2 4 6 2 5 17" xfId="1194"/>
    <cellStyle name="Normal 2 4 6 2 5 18" xfId="1195"/>
    <cellStyle name="Normal 2 4 6 2 5 19" xfId="1196"/>
    <cellStyle name="Normal 2 4 6 2 5 2" xfId="1197"/>
    <cellStyle name="Normal 2 4 6 2 5 20" xfId="1198"/>
    <cellStyle name="Normal 2 4 6 2 5 21" xfId="1199"/>
    <cellStyle name="Normal 2 4 6 2 5 22" xfId="1200"/>
    <cellStyle name="Normal 2 4 6 2 5 23" xfId="1201"/>
    <cellStyle name="Normal 2 4 6 2 5 24" xfId="1202"/>
    <cellStyle name="Normal 2 4 6 2 5 25" xfId="1203"/>
    <cellStyle name="Normal 2 4 6 2 5 3" xfId="1204"/>
    <cellStyle name="Normal 2 4 6 2 5 4" xfId="1205"/>
    <cellStyle name="Normal 2 4 6 2 5 5" xfId="1206"/>
    <cellStyle name="Normal 2 4 6 2 5 6" xfId="1207"/>
    <cellStyle name="Normal 2 4 6 2 5 7" xfId="1208"/>
    <cellStyle name="Normal 2 4 6 2 5 8" xfId="1209"/>
    <cellStyle name="Normal 2 4 6 2 5 9" xfId="1210"/>
    <cellStyle name="Normal 2 4 6 20" xfId="1211"/>
    <cellStyle name="Normal 2 4 6 21" xfId="1212"/>
    <cellStyle name="Normal 2 4 6 22" xfId="1213"/>
    <cellStyle name="Normal 2 4 6 23" xfId="1214"/>
    <cellStyle name="Normal 2 4 6 24" xfId="1215"/>
    <cellStyle name="Normal 2 4 6 25" xfId="1216"/>
    <cellStyle name="Normal 2 4 6 26" xfId="1217"/>
    <cellStyle name="Normal 2 4 6 27" xfId="1218"/>
    <cellStyle name="Normal 2 4 6 28" xfId="1219"/>
    <cellStyle name="Normal 2 4 6 29" xfId="1220"/>
    <cellStyle name="Normal 2 4 6 3" xfId="1221"/>
    <cellStyle name="Normal 2 4 6 3 2" xfId="1222"/>
    <cellStyle name="Normal 2 4 6 3 3" xfId="1223"/>
    <cellStyle name="Normal 2 4 6 4" xfId="1224"/>
    <cellStyle name="Normal 2 4 6 5" xfId="1225"/>
    <cellStyle name="Normal 2 4 6 6" xfId="1226"/>
    <cellStyle name="Normal 2 4 6 7" xfId="1227"/>
    <cellStyle name="Normal 2 4 6 8" xfId="1228"/>
    <cellStyle name="Normal 2 4 6 9" xfId="1229"/>
    <cellStyle name="Normal 2 4 7" xfId="1230"/>
    <cellStyle name="Normal 2 4 7 10" xfId="1231"/>
    <cellStyle name="Normal 2 4 7 11" xfId="1232"/>
    <cellStyle name="Normal 2 4 7 12" xfId="1233"/>
    <cellStyle name="Normal 2 4 7 13" xfId="1234"/>
    <cellStyle name="Normal 2 4 7 14" xfId="1235"/>
    <cellStyle name="Normal 2 4 7 15" xfId="1236"/>
    <cellStyle name="Normal 2 4 7 16" xfId="1237"/>
    <cellStyle name="Normal 2 4 7 17" xfId="1238"/>
    <cellStyle name="Normal 2 4 7 18" xfId="1239"/>
    <cellStyle name="Normal 2 4 7 19" xfId="1240"/>
    <cellStyle name="Normal 2 4 7 2" xfId="1241"/>
    <cellStyle name="Normal 2 4 7 20" xfId="1242"/>
    <cellStyle name="Normal 2 4 7 21" xfId="1243"/>
    <cellStyle name="Normal 2 4 7 22" xfId="1244"/>
    <cellStyle name="Normal 2 4 7 23" xfId="1245"/>
    <cellStyle name="Normal 2 4 7 24" xfId="1246"/>
    <cellStyle name="Normal 2 4 7 25" xfId="1247"/>
    <cellStyle name="Normal 2 4 7 3" xfId="1248"/>
    <cellStyle name="Normal 2 4 7 4" xfId="1249"/>
    <cellStyle name="Normal 2 4 7 5" xfId="1250"/>
    <cellStyle name="Normal 2 4 7 6" xfId="1251"/>
    <cellStyle name="Normal 2 4 7 7" xfId="1252"/>
    <cellStyle name="Normal 2 4 7 8" xfId="1253"/>
    <cellStyle name="Normal 2 4 7 9" xfId="1254"/>
    <cellStyle name="Normal 2 4 8" xfId="1255"/>
    <cellStyle name="Normal 2 4 8 10" xfId="1256"/>
    <cellStyle name="Normal 2 4 8 11" xfId="1257"/>
    <cellStyle name="Normal 2 4 8 12" xfId="1258"/>
    <cellStyle name="Normal 2 4 8 13" xfId="1259"/>
    <cellStyle name="Normal 2 4 8 14" xfId="1260"/>
    <cellStyle name="Normal 2 4 8 15" xfId="1261"/>
    <cellStyle name="Normal 2 4 8 16" xfId="1262"/>
    <cellStyle name="Normal 2 4 8 17" xfId="1263"/>
    <cellStyle name="Normal 2 4 8 18" xfId="1264"/>
    <cellStyle name="Normal 2 4 8 19" xfId="1265"/>
    <cellStyle name="Normal 2 4 8 2" xfId="1266"/>
    <cellStyle name="Normal 2 4 8 20" xfId="1267"/>
    <cellStyle name="Normal 2 4 8 21" xfId="1268"/>
    <cellStyle name="Normal 2 4 8 22" xfId="1269"/>
    <cellStyle name="Normal 2 4 8 23" xfId="1270"/>
    <cellStyle name="Normal 2 4 8 24" xfId="1271"/>
    <cellStyle name="Normal 2 4 8 25" xfId="1272"/>
    <cellStyle name="Normal 2 4 8 3" xfId="1273"/>
    <cellStyle name="Normal 2 4 8 4" xfId="1274"/>
    <cellStyle name="Normal 2 4 8 5" xfId="1275"/>
    <cellStyle name="Normal 2 4 8 6" xfId="1276"/>
    <cellStyle name="Normal 2 4 8 7" xfId="1277"/>
    <cellStyle name="Normal 2 4 8 8" xfId="1278"/>
    <cellStyle name="Normal 2 4 8 9" xfId="1279"/>
    <cellStyle name="Normal 2 4 9" xfId="1280"/>
    <cellStyle name="Normal 2 4 9 10" xfId="1281"/>
    <cellStyle name="Normal 2 4 9 11" xfId="1282"/>
    <cellStyle name="Normal 2 4 9 12" xfId="1283"/>
    <cellStyle name="Normal 2 4 9 13" xfId="1284"/>
    <cellStyle name="Normal 2 4 9 14" xfId="1285"/>
    <cellStyle name="Normal 2 4 9 15" xfId="1286"/>
    <cellStyle name="Normal 2 4 9 16" xfId="1287"/>
    <cellStyle name="Normal 2 4 9 17" xfId="1288"/>
    <cellStyle name="Normal 2 4 9 18" xfId="1289"/>
    <cellStyle name="Normal 2 4 9 19" xfId="1290"/>
    <cellStyle name="Normal 2 4 9 2" xfId="1291"/>
    <cellStyle name="Normal 2 4 9 20" xfId="1292"/>
    <cellStyle name="Normal 2 4 9 21" xfId="1293"/>
    <cellStyle name="Normal 2 4 9 22" xfId="1294"/>
    <cellStyle name="Normal 2 4 9 23" xfId="1295"/>
    <cellStyle name="Normal 2 4 9 24" xfId="1296"/>
    <cellStyle name="Normal 2 4 9 25" xfId="1297"/>
    <cellStyle name="Normal 2 4 9 3" xfId="1298"/>
    <cellStyle name="Normal 2 4 9 4" xfId="1299"/>
    <cellStyle name="Normal 2 4 9 5" xfId="1300"/>
    <cellStyle name="Normal 2 4 9 6" xfId="1301"/>
    <cellStyle name="Normal 2 4 9 7" xfId="1302"/>
    <cellStyle name="Normal 2 4 9 8" xfId="1303"/>
    <cellStyle name="Normal 2 4 9 9" xfId="1304"/>
    <cellStyle name="Normal 2 5" xfId="1305"/>
    <cellStyle name="Normal 2 5 10" xfId="1306"/>
    <cellStyle name="Normal 2 5 11" xfId="1307"/>
    <cellStyle name="Normal 2 5 12" xfId="1308"/>
    <cellStyle name="Normal 2 5 13" xfId="1309"/>
    <cellStyle name="Normal 2 5 14" xfId="1310"/>
    <cellStyle name="Normal 2 5 15" xfId="1311"/>
    <cellStyle name="Normal 2 5 16" xfId="1312"/>
    <cellStyle name="Normal 2 5 17" xfId="1313"/>
    <cellStyle name="Normal 2 5 18" xfId="1314"/>
    <cellStyle name="Normal 2 5 19" xfId="1315"/>
    <cellStyle name="Normal 2 5 2" xfId="1316"/>
    <cellStyle name="Normal 2 5 20" xfId="1317"/>
    <cellStyle name="Normal 2 5 21" xfId="1318"/>
    <cellStyle name="Normal 2 5 22" xfId="1319"/>
    <cellStyle name="Normal 2 5 23" xfId="1320"/>
    <cellStyle name="Normal 2 5 24" xfId="1321"/>
    <cellStyle name="Normal 2 5 25" xfId="1322"/>
    <cellStyle name="Normal 2 5 26" xfId="1323"/>
    <cellStyle name="Normal 2 5 3" xfId="1324"/>
    <cellStyle name="Normal 2 5 4" xfId="1325"/>
    <cellStyle name="Normal 2 5 5" xfId="1326"/>
    <cellStyle name="Normal 2 5 6" xfId="1327"/>
    <cellStyle name="Normal 2 5 7" xfId="1328"/>
    <cellStyle name="Normal 2 5 8" xfId="1329"/>
    <cellStyle name="Normal 2 5 9" xfId="1330"/>
    <cellStyle name="Normal 2 6" xfId="1331"/>
    <cellStyle name="Normal 2 6 10" xfId="1332"/>
    <cellStyle name="Normal 2 6 10 10" xfId="1333"/>
    <cellStyle name="Normal 2 6 10 11" xfId="1334"/>
    <cellStyle name="Normal 2 6 10 12" xfId="1335"/>
    <cellStyle name="Normal 2 6 10 13" xfId="1336"/>
    <cellStyle name="Normal 2 6 10 14" xfId="1337"/>
    <cellStyle name="Normal 2 6 10 15" xfId="1338"/>
    <cellStyle name="Normal 2 6 10 16" xfId="1339"/>
    <cellStyle name="Normal 2 6 10 17" xfId="1340"/>
    <cellStyle name="Normal 2 6 10 18" xfId="1341"/>
    <cellStyle name="Normal 2 6 10 19" xfId="1342"/>
    <cellStyle name="Normal 2 6 10 2" xfId="1343"/>
    <cellStyle name="Normal 2 6 10 20" xfId="1344"/>
    <cellStyle name="Normal 2 6 10 21" xfId="1345"/>
    <cellStyle name="Normal 2 6 10 22" xfId="1346"/>
    <cellStyle name="Normal 2 6 10 23" xfId="1347"/>
    <cellStyle name="Normal 2 6 10 24" xfId="1348"/>
    <cellStyle name="Normal 2 6 10 25" xfId="1349"/>
    <cellStyle name="Normal 2 6 10 3" xfId="1350"/>
    <cellStyle name="Normal 2 6 10 4" xfId="1351"/>
    <cellStyle name="Normal 2 6 10 5" xfId="1352"/>
    <cellStyle name="Normal 2 6 10 6" xfId="1353"/>
    <cellStyle name="Normal 2 6 10 7" xfId="1354"/>
    <cellStyle name="Normal 2 6 10 8" xfId="1355"/>
    <cellStyle name="Normal 2 6 10 9" xfId="1356"/>
    <cellStyle name="Normal 2 6 11" xfId="1357"/>
    <cellStyle name="Normal 2 6 11 10" xfId="1358"/>
    <cellStyle name="Normal 2 6 11 11" xfId="1359"/>
    <cellStyle name="Normal 2 6 11 12" xfId="1360"/>
    <cellStyle name="Normal 2 6 11 13" xfId="1361"/>
    <cellStyle name="Normal 2 6 11 14" xfId="1362"/>
    <cellStyle name="Normal 2 6 11 15" xfId="1363"/>
    <cellStyle name="Normal 2 6 11 16" xfId="1364"/>
    <cellStyle name="Normal 2 6 11 17" xfId="1365"/>
    <cellStyle name="Normal 2 6 11 18" xfId="1366"/>
    <cellStyle name="Normal 2 6 11 19" xfId="1367"/>
    <cellStyle name="Normal 2 6 11 2" xfId="1368"/>
    <cellStyle name="Normal 2 6 11 20" xfId="1369"/>
    <cellStyle name="Normal 2 6 11 21" xfId="1370"/>
    <cellStyle name="Normal 2 6 11 22" xfId="1371"/>
    <cellStyle name="Normal 2 6 11 23" xfId="1372"/>
    <cellStyle name="Normal 2 6 11 24" xfId="1373"/>
    <cellStyle name="Normal 2 6 11 25" xfId="1374"/>
    <cellStyle name="Normal 2 6 11 3" xfId="1375"/>
    <cellStyle name="Normal 2 6 11 4" xfId="1376"/>
    <cellStyle name="Normal 2 6 11 5" xfId="1377"/>
    <cellStyle name="Normal 2 6 11 6" xfId="1378"/>
    <cellStyle name="Normal 2 6 11 7" xfId="1379"/>
    <cellStyle name="Normal 2 6 11 8" xfId="1380"/>
    <cellStyle name="Normal 2 6 11 9" xfId="1381"/>
    <cellStyle name="Normal 2 6 12" xfId="1382"/>
    <cellStyle name="Normal 2 6 13" xfId="1383"/>
    <cellStyle name="Normal 2 6 14" xfId="1384"/>
    <cellStyle name="Normal 2 6 15" xfId="1385"/>
    <cellStyle name="Normal 2 6 16" xfId="1386"/>
    <cellStyle name="Normal 2 6 17" xfId="1387"/>
    <cellStyle name="Normal 2 6 18" xfId="1388"/>
    <cellStyle name="Normal 2 6 19" xfId="1389"/>
    <cellStyle name="Normal 2 6 2" xfId="1390"/>
    <cellStyle name="Normal 2 6 2 10" xfId="1391"/>
    <cellStyle name="Normal 2 6 2 11" xfId="1392"/>
    <cellStyle name="Normal 2 6 2 12" xfId="1393"/>
    <cellStyle name="Normal 2 6 2 13" xfId="1394"/>
    <cellStyle name="Normal 2 6 2 14" xfId="1395"/>
    <cellStyle name="Normal 2 6 2 15" xfId="1396"/>
    <cellStyle name="Normal 2 6 2 16" xfId="1397"/>
    <cellStyle name="Normal 2 6 2 17" xfId="1398"/>
    <cellStyle name="Normal 2 6 2 18" xfId="1399"/>
    <cellStyle name="Normal 2 6 2 19" xfId="1400"/>
    <cellStyle name="Normal 2 6 2 2" xfId="1401"/>
    <cellStyle name="Normal 2 6 2 2 2" xfId="1402"/>
    <cellStyle name="Normal 2 6 2 2 2 10" xfId="1403"/>
    <cellStyle name="Normal 2 6 2 2 2 11" xfId="1404"/>
    <cellStyle name="Normal 2 6 2 2 2 12" xfId="1405"/>
    <cellStyle name="Normal 2 6 2 2 2 13" xfId="1406"/>
    <cellStyle name="Normal 2 6 2 2 2 14" xfId="1407"/>
    <cellStyle name="Normal 2 6 2 2 2 15" xfId="1408"/>
    <cellStyle name="Normal 2 6 2 2 2 16" xfId="1409"/>
    <cellStyle name="Normal 2 6 2 2 2 17" xfId="1410"/>
    <cellStyle name="Normal 2 6 2 2 2 18" xfId="1411"/>
    <cellStyle name="Normal 2 6 2 2 2 19" xfId="1412"/>
    <cellStyle name="Normal 2 6 2 2 2 2" xfId="1413"/>
    <cellStyle name="Normal 2 6 2 2 2 20" xfId="1414"/>
    <cellStyle name="Normal 2 6 2 2 2 21" xfId="1415"/>
    <cellStyle name="Normal 2 6 2 2 2 22" xfId="1416"/>
    <cellStyle name="Normal 2 6 2 2 2 23" xfId="1417"/>
    <cellStyle name="Normal 2 6 2 2 2 24" xfId="1418"/>
    <cellStyle name="Normal 2 6 2 2 2 25" xfId="1419"/>
    <cellStyle name="Normal 2 6 2 2 2 26" xfId="1420"/>
    <cellStyle name="Normal 2 6 2 2 2 3" xfId="1421"/>
    <cellStyle name="Normal 2 6 2 2 2 4" xfId="1422"/>
    <cellStyle name="Normal 2 6 2 2 2 5" xfId="1423"/>
    <cellStyle name="Normal 2 6 2 2 2 6" xfId="1424"/>
    <cellStyle name="Normal 2 6 2 2 2 7" xfId="1425"/>
    <cellStyle name="Normal 2 6 2 2 2 8" xfId="1426"/>
    <cellStyle name="Normal 2 6 2 2 2 9" xfId="1427"/>
    <cellStyle name="Normal 2 6 2 2 3" xfId="1428"/>
    <cellStyle name="Normal 2 6 2 2 3 10" xfId="1429"/>
    <cellStyle name="Normal 2 6 2 2 3 11" xfId="1430"/>
    <cellStyle name="Normal 2 6 2 2 3 12" xfId="1431"/>
    <cellStyle name="Normal 2 6 2 2 3 13" xfId="1432"/>
    <cellStyle name="Normal 2 6 2 2 3 14" xfId="1433"/>
    <cellStyle name="Normal 2 6 2 2 3 15" xfId="1434"/>
    <cellStyle name="Normal 2 6 2 2 3 16" xfId="1435"/>
    <cellStyle name="Normal 2 6 2 2 3 17" xfId="1436"/>
    <cellStyle name="Normal 2 6 2 2 3 18" xfId="1437"/>
    <cellStyle name="Normal 2 6 2 2 3 19" xfId="1438"/>
    <cellStyle name="Normal 2 6 2 2 3 2" xfId="1439"/>
    <cellStyle name="Normal 2 6 2 2 3 20" xfId="1440"/>
    <cellStyle name="Normal 2 6 2 2 3 21" xfId="1441"/>
    <cellStyle name="Normal 2 6 2 2 3 22" xfId="1442"/>
    <cellStyle name="Normal 2 6 2 2 3 23" xfId="1443"/>
    <cellStyle name="Normal 2 6 2 2 3 24" xfId="1444"/>
    <cellStyle name="Normal 2 6 2 2 3 25" xfId="1445"/>
    <cellStyle name="Normal 2 6 2 2 3 3" xfId="1446"/>
    <cellStyle name="Normal 2 6 2 2 3 4" xfId="1447"/>
    <cellStyle name="Normal 2 6 2 2 3 5" xfId="1448"/>
    <cellStyle name="Normal 2 6 2 2 3 6" xfId="1449"/>
    <cellStyle name="Normal 2 6 2 2 3 7" xfId="1450"/>
    <cellStyle name="Normal 2 6 2 2 3 8" xfId="1451"/>
    <cellStyle name="Normal 2 6 2 2 3 9" xfId="1452"/>
    <cellStyle name="Normal 2 6 2 2 4" xfId="1453"/>
    <cellStyle name="Normal 2 6 2 2 4 10" xfId="1454"/>
    <cellStyle name="Normal 2 6 2 2 4 11" xfId="1455"/>
    <cellStyle name="Normal 2 6 2 2 4 12" xfId="1456"/>
    <cellStyle name="Normal 2 6 2 2 4 13" xfId="1457"/>
    <cellStyle name="Normal 2 6 2 2 4 14" xfId="1458"/>
    <cellStyle name="Normal 2 6 2 2 4 15" xfId="1459"/>
    <cellStyle name="Normal 2 6 2 2 4 16" xfId="1460"/>
    <cellStyle name="Normal 2 6 2 2 4 17" xfId="1461"/>
    <cellStyle name="Normal 2 6 2 2 4 18" xfId="1462"/>
    <cellStyle name="Normal 2 6 2 2 4 19" xfId="1463"/>
    <cellStyle name="Normal 2 6 2 2 4 2" xfId="1464"/>
    <cellStyle name="Normal 2 6 2 2 4 20" xfId="1465"/>
    <cellStyle name="Normal 2 6 2 2 4 21" xfId="1466"/>
    <cellStyle name="Normal 2 6 2 2 4 22" xfId="1467"/>
    <cellStyle name="Normal 2 6 2 2 4 23" xfId="1468"/>
    <cellStyle name="Normal 2 6 2 2 4 24" xfId="1469"/>
    <cellStyle name="Normal 2 6 2 2 4 25" xfId="1470"/>
    <cellStyle name="Normal 2 6 2 2 4 3" xfId="1471"/>
    <cellStyle name="Normal 2 6 2 2 4 4" xfId="1472"/>
    <cellStyle name="Normal 2 6 2 2 4 5" xfId="1473"/>
    <cellStyle name="Normal 2 6 2 2 4 6" xfId="1474"/>
    <cellStyle name="Normal 2 6 2 2 4 7" xfId="1475"/>
    <cellStyle name="Normal 2 6 2 2 4 8" xfId="1476"/>
    <cellStyle name="Normal 2 6 2 2 4 9" xfId="1477"/>
    <cellStyle name="Normal 2 6 2 2 5" xfId="1478"/>
    <cellStyle name="Normal 2 6 2 2 5 10" xfId="1479"/>
    <cellStyle name="Normal 2 6 2 2 5 11" xfId="1480"/>
    <cellStyle name="Normal 2 6 2 2 5 12" xfId="1481"/>
    <cellStyle name="Normal 2 6 2 2 5 13" xfId="1482"/>
    <cellStyle name="Normal 2 6 2 2 5 14" xfId="1483"/>
    <cellStyle name="Normal 2 6 2 2 5 15" xfId="1484"/>
    <cellStyle name="Normal 2 6 2 2 5 16" xfId="1485"/>
    <cellStyle name="Normal 2 6 2 2 5 17" xfId="1486"/>
    <cellStyle name="Normal 2 6 2 2 5 18" xfId="1487"/>
    <cellStyle name="Normal 2 6 2 2 5 19" xfId="1488"/>
    <cellStyle name="Normal 2 6 2 2 5 2" xfId="1489"/>
    <cellStyle name="Normal 2 6 2 2 5 20" xfId="1490"/>
    <cellStyle name="Normal 2 6 2 2 5 21" xfId="1491"/>
    <cellStyle name="Normal 2 6 2 2 5 22" xfId="1492"/>
    <cellStyle name="Normal 2 6 2 2 5 23" xfId="1493"/>
    <cellStyle name="Normal 2 6 2 2 5 24" xfId="1494"/>
    <cellStyle name="Normal 2 6 2 2 5 25" xfId="1495"/>
    <cellStyle name="Normal 2 6 2 2 5 3" xfId="1496"/>
    <cellStyle name="Normal 2 6 2 2 5 4" xfId="1497"/>
    <cellStyle name="Normal 2 6 2 2 5 5" xfId="1498"/>
    <cellStyle name="Normal 2 6 2 2 5 6" xfId="1499"/>
    <cellStyle name="Normal 2 6 2 2 5 7" xfId="1500"/>
    <cellStyle name="Normal 2 6 2 2 5 8" xfId="1501"/>
    <cellStyle name="Normal 2 6 2 2 5 9" xfId="1502"/>
    <cellStyle name="Normal 2 6 2 20" xfId="1503"/>
    <cellStyle name="Normal 2 6 2 21" xfId="1504"/>
    <cellStyle name="Normal 2 6 2 22" xfId="1505"/>
    <cellStyle name="Normal 2 6 2 23" xfId="1506"/>
    <cellStyle name="Normal 2 6 2 24" xfId="1507"/>
    <cellStyle name="Normal 2 6 2 25" xfId="1508"/>
    <cellStyle name="Normal 2 6 2 26" xfId="1509"/>
    <cellStyle name="Normal 2 6 2 27" xfId="1510"/>
    <cellStyle name="Normal 2 6 2 28" xfId="1511"/>
    <cellStyle name="Normal 2 6 2 29" xfId="1512"/>
    <cellStyle name="Normal 2 6 2 3" xfId="1513"/>
    <cellStyle name="Normal 2 6 2 3 2" xfId="1514"/>
    <cellStyle name="Normal 2 6 2 3 3" xfId="1515"/>
    <cellStyle name="Normal 2 6 2 4" xfId="1516"/>
    <cellStyle name="Normal 2 6 2 5" xfId="1517"/>
    <cellStyle name="Normal 2 6 2 6" xfId="1518"/>
    <cellStyle name="Normal 2 6 2 7" xfId="1519"/>
    <cellStyle name="Normal 2 6 2 8" xfId="1520"/>
    <cellStyle name="Normal 2 6 2 9" xfId="1521"/>
    <cellStyle name="Normal 2 6 20" xfId="1522"/>
    <cellStyle name="Normal 2 6 21" xfId="1523"/>
    <cellStyle name="Normal 2 6 22" xfId="1524"/>
    <cellStyle name="Normal 2 6 23" xfId="1525"/>
    <cellStyle name="Normal 2 6 24" xfId="1526"/>
    <cellStyle name="Normal 2 6 25" xfId="1527"/>
    <cellStyle name="Normal 2 6 26" xfId="1528"/>
    <cellStyle name="Normal 2 6 27" xfId="1529"/>
    <cellStyle name="Normal 2 6 28" xfId="1530"/>
    <cellStyle name="Normal 2 6 3" xfId="1531"/>
    <cellStyle name="Normal 2 6 3 10" xfId="1532"/>
    <cellStyle name="Normal 2 6 3 11" xfId="1533"/>
    <cellStyle name="Normal 2 6 3 12" xfId="1534"/>
    <cellStyle name="Normal 2 6 3 13" xfId="1535"/>
    <cellStyle name="Normal 2 6 3 14" xfId="1536"/>
    <cellStyle name="Normal 2 6 3 15" xfId="1537"/>
    <cellStyle name="Normal 2 6 3 16" xfId="1538"/>
    <cellStyle name="Normal 2 6 3 17" xfId="1539"/>
    <cellStyle name="Normal 2 6 3 18" xfId="1540"/>
    <cellStyle name="Normal 2 6 3 19" xfId="1541"/>
    <cellStyle name="Normal 2 6 3 2" xfId="1542"/>
    <cellStyle name="Normal 2 6 3 20" xfId="1543"/>
    <cellStyle name="Normal 2 6 3 21" xfId="1544"/>
    <cellStyle name="Normal 2 6 3 22" xfId="1545"/>
    <cellStyle name="Normal 2 6 3 23" xfId="1546"/>
    <cellStyle name="Normal 2 6 3 24" xfId="1547"/>
    <cellStyle name="Normal 2 6 3 25" xfId="1548"/>
    <cellStyle name="Normal 2 6 3 3" xfId="1549"/>
    <cellStyle name="Normal 2 6 3 4" xfId="1550"/>
    <cellStyle name="Normal 2 6 3 5" xfId="1551"/>
    <cellStyle name="Normal 2 6 3 6" xfId="1552"/>
    <cellStyle name="Normal 2 6 3 7" xfId="1553"/>
    <cellStyle name="Normal 2 6 3 8" xfId="1554"/>
    <cellStyle name="Normal 2 6 3 9" xfId="1555"/>
    <cellStyle name="Normal 2 6 4" xfId="1556"/>
    <cellStyle name="Normal 2 6 4 10" xfId="1557"/>
    <cellStyle name="Normal 2 6 4 11" xfId="1558"/>
    <cellStyle name="Normal 2 6 4 12" xfId="1559"/>
    <cellStyle name="Normal 2 6 4 13" xfId="1560"/>
    <cellStyle name="Normal 2 6 4 14" xfId="1561"/>
    <cellStyle name="Normal 2 6 4 15" xfId="1562"/>
    <cellStyle name="Normal 2 6 4 16" xfId="1563"/>
    <cellStyle name="Normal 2 6 4 17" xfId="1564"/>
    <cellStyle name="Normal 2 6 4 18" xfId="1565"/>
    <cellStyle name="Normal 2 6 4 19" xfId="1566"/>
    <cellStyle name="Normal 2 6 4 2" xfId="1567"/>
    <cellStyle name="Normal 2 6 4 20" xfId="1568"/>
    <cellStyle name="Normal 2 6 4 21" xfId="1569"/>
    <cellStyle name="Normal 2 6 4 22" xfId="1570"/>
    <cellStyle name="Normal 2 6 4 23" xfId="1571"/>
    <cellStyle name="Normal 2 6 4 24" xfId="1572"/>
    <cellStyle name="Normal 2 6 4 25" xfId="1573"/>
    <cellStyle name="Normal 2 6 4 3" xfId="1574"/>
    <cellStyle name="Normal 2 6 4 4" xfId="1575"/>
    <cellStyle name="Normal 2 6 4 5" xfId="1576"/>
    <cellStyle name="Normal 2 6 4 6" xfId="1577"/>
    <cellStyle name="Normal 2 6 4 7" xfId="1578"/>
    <cellStyle name="Normal 2 6 4 8" xfId="1579"/>
    <cellStyle name="Normal 2 6 4 9" xfId="1580"/>
    <cellStyle name="Normal 2 6 5" xfId="1581"/>
    <cellStyle name="Normal 2 6 5 10" xfId="1582"/>
    <cellStyle name="Normal 2 6 5 11" xfId="1583"/>
    <cellStyle name="Normal 2 6 5 12" xfId="1584"/>
    <cellStyle name="Normal 2 6 5 13" xfId="1585"/>
    <cellStyle name="Normal 2 6 5 14" xfId="1586"/>
    <cellStyle name="Normal 2 6 5 15" xfId="1587"/>
    <cellStyle name="Normal 2 6 5 16" xfId="1588"/>
    <cellStyle name="Normal 2 6 5 17" xfId="1589"/>
    <cellStyle name="Normal 2 6 5 18" xfId="1590"/>
    <cellStyle name="Normal 2 6 5 19" xfId="1591"/>
    <cellStyle name="Normal 2 6 5 2" xfId="1592"/>
    <cellStyle name="Normal 2 6 5 20" xfId="1593"/>
    <cellStyle name="Normal 2 6 5 21" xfId="1594"/>
    <cellStyle name="Normal 2 6 5 22" xfId="1595"/>
    <cellStyle name="Normal 2 6 5 23" xfId="1596"/>
    <cellStyle name="Normal 2 6 5 24" xfId="1597"/>
    <cellStyle name="Normal 2 6 5 25" xfId="1598"/>
    <cellStyle name="Normal 2 6 5 3" xfId="1599"/>
    <cellStyle name="Normal 2 6 5 4" xfId="1600"/>
    <cellStyle name="Normal 2 6 5 5" xfId="1601"/>
    <cellStyle name="Normal 2 6 5 6" xfId="1602"/>
    <cellStyle name="Normal 2 6 5 7" xfId="1603"/>
    <cellStyle name="Normal 2 6 5 8" xfId="1604"/>
    <cellStyle name="Normal 2 6 5 9" xfId="1605"/>
    <cellStyle name="Normal 2 6 6" xfId="1606"/>
    <cellStyle name="Normal 2 6 6 10" xfId="1607"/>
    <cellStyle name="Normal 2 6 6 11" xfId="1608"/>
    <cellStyle name="Normal 2 6 6 12" xfId="1609"/>
    <cellStyle name="Normal 2 6 6 13" xfId="1610"/>
    <cellStyle name="Normal 2 6 6 14" xfId="1611"/>
    <cellStyle name="Normal 2 6 6 15" xfId="1612"/>
    <cellStyle name="Normal 2 6 6 16" xfId="1613"/>
    <cellStyle name="Normal 2 6 6 17" xfId="1614"/>
    <cellStyle name="Normal 2 6 6 18" xfId="1615"/>
    <cellStyle name="Normal 2 6 6 19" xfId="1616"/>
    <cellStyle name="Normal 2 6 6 2" xfId="1617"/>
    <cellStyle name="Normal 2 6 6 20" xfId="1618"/>
    <cellStyle name="Normal 2 6 6 21" xfId="1619"/>
    <cellStyle name="Normal 2 6 6 22" xfId="1620"/>
    <cellStyle name="Normal 2 6 6 23" xfId="1621"/>
    <cellStyle name="Normal 2 6 6 24" xfId="1622"/>
    <cellStyle name="Normal 2 6 6 25" xfId="1623"/>
    <cellStyle name="Normal 2 6 6 3" xfId="1624"/>
    <cellStyle name="Normal 2 6 6 4" xfId="1625"/>
    <cellStyle name="Normal 2 6 6 5" xfId="1626"/>
    <cellStyle name="Normal 2 6 6 6" xfId="1627"/>
    <cellStyle name="Normal 2 6 6 7" xfId="1628"/>
    <cellStyle name="Normal 2 6 6 8" xfId="1629"/>
    <cellStyle name="Normal 2 6 6 9" xfId="1630"/>
    <cellStyle name="Normal 2 6 7" xfId="1631"/>
    <cellStyle name="Normal 2 6 7 10" xfId="1632"/>
    <cellStyle name="Normal 2 6 7 11" xfId="1633"/>
    <cellStyle name="Normal 2 6 7 12" xfId="1634"/>
    <cellStyle name="Normal 2 6 7 13" xfId="1635"/>
    <cellStyle name="Normal 2 6 7 14" xfId="1636"/>
    <cellStyle name="Normal 2 6 7 15" xfId="1637"/>
    <cellStyle name="Normal 2 6 7 16" xfId="1638"/>
    <cellStyle name="Normal 2 6 7 17" xfId="1639"/>
    <cellStyle name="Normal 2 6 7 18" xfId="1640"/>
    <cellStyle name="Normal 2 6 7 19" xfId="1641"/>
    <cellStyle name="Normal 2 6 7 2" xfId="1642"/>
    <cellStyle name="Normal 2 6 7 20" xfId="1643"/>
    <cellStyle name="Normal 2 6 7 21" xfId="1644"/>
    <cellStyle name="Normal 2 6 7 22" xfId="1645"/>
    <cellStyle name="Normal 2 6 7 23" xfId="1646"/>
    <cellStyle name="Normal 2 6 7 24" xfId="1647"/>
    <cellStyle name="Normal 2 6 7 25" xfId="1648"/>
    <cellStyle name="Normal 2 6 7 3" xfId="1649"/>
    <cellStyle name="Normal 2 6 7 4" xfId="1650"/>
    <cellStyle name="Normal 2 6 7 5" xfId="1651"/>
    <cellStyle name="Normal 2 6 7 6" xfId="1652"/>
    <cellStyle name="Normal 2 6 7 7" xfId="1653"/>
    <cellStyle name="Normal 2 6 7 8" xfId="1654"/>
    <cellStyle name="Normal 2 6 7 9" xfId="1655"/>
    <cellStyle name="Normal 2 6 8" xfId="1656"/>
    <cellStyle name="Normal 2 6 8 10" xfId="1657"/>
    <cellStyle name="Normal 2 6 8 11" xfId="1658"/>
    <cellStyle name="Normal 2 6 8 12" xfId="1659"/>
    <cellStyle name="Normal 2 6 8 13" xfId="1660"/>
    <cellStyle name="Normal 2 6 8 14" xfId="1661"/>
    <cellStyle name="Normal 2 6 8 15" xfId="1662"/>
    <cellStyle name="Normal 2 6 8 16" xfId="1663"/>
    <cellStyle name="Normal 2 6 8 17" xfId="1664"/>
    <cellStyle name="Normal 2 6 8 18" xfId="1665"/>
    <cellStyle name="Normal 2 6 8 19" xfId="1666"/>
    <cellStyle name="Normal 2 6 8 2" xfId="1667"/>
    <cellStyle name="Normal 2 6 8 20" xfId="1668"/>
    <cellStyle name="Normal 2 6 8 21" xfId="1669"/>
    <cellStyle name="Normal 2 6 8 22" xfId="1670"/>
    <cellStyle name="Normal 2 6 8 23" xfId="1671"/>
    <cellStyle name="Normal 2 6 8 24" xfId="1672"/>
    <cellStyle name="Normal 2 6 8 25" xfId="1673"/>
    <cellStyle name="Normal 2 6 8 26" xfId="1674"/>
    <cellStyle name="Normal 2 6 8 3" xfId="1675"/>
    <cellStyle name="Normal 2 6 8 4" xfId="1676"/>
    <cellStyle name="Normal 2 6 8 5" xfId="1677"/>
    <cellStyle name="Normal 2 6 8 6" xfId="1678"/>
    <cellStyle name="Normal 2 6 8 7" xfId="1679"/>
    <cellStyle name="Normal 2 6 8 8" xfId="1680"/>
    <cellStyle name="Normal 2 6 8 9" xfId="1681"/>
    <cellStyle name="Normal 2 6 9" xfId="1682"/>
    <cellStyle name="Normal 2 6 9 10" xfId="1683"/>
    <cellStyle name="Normal 2 6 9 11" xfId="1684"/>
    <cellStyle name="Normal 2 6 9 12" xfId="1685"/>
    <cellStyle name="Normal 2 6 9 13" xfId="1686"/>
    <cellStyle name="Normal 2 6 9 14" xfId="1687"/>
    <cellStyle name="Normal 2 6 9 15" xfId="1688"/>
    <cellStyle name="Normal 2 6 9 16" xfId="1689"/>
    <cellStyle name="Normal 2 6 9 17" xfId="1690"/>
    <cellStyle name="Normal 2 6 9 18" xfId="1691"/>
    <cellStyle name="Normal 2 6 9 19" xfId="1692"/>
    <cellStyle name="Normal 2 6 9 2" xfId="1693"/>
    <cellStyle name="Normal 2 6 9 20" xfId="1694"/>
    <cellStyle name="Normal 2 6 9 21" xfId="1695"/>
    <cellStyle name="Normal 2 6 9 22" xfId="1696"/>
    <cellStyle name="Normal 2 6 9 23" xfId="1697"/>
    <cellStyle name="Normal 2 6 9 24" xfId="1698"/>
    <cellStyle name="Normal 2 6 9 25" xfId="1699"/>
    <cellStyle name="Normal 2 6 9 3" xfId="1700"/>
    <cellStyle name="Normal 2 6 9 4" xfId="1701"/>
    <cellStyle name="Normal 2 6 9 5" xfId="1702"/>
    <cellStyle name="Normal 2 6 9 6" xfId="1703"/>
    <cellStyle name="Normal 2 6 9 7" xfId="1704"/>
    <cellStyle name="Normal 2 6 9 8" xfId="1705"/>
    <cellStyle name="Normal 2 6 9 9" xfId="1706"/>
    <cellStyle name="Normal 2 7" xfId="1707"/>
    <cellStyle name="Normal 2 7 10" xfId="1708"/>
    <cellStyle name="Normal 2 7 11" xfId="1709"/>
    <cellStyle name="Normal 2 7 12" xfId="1710"/>
    <cellStyle name="Normal 2 7 13" xfId="1711"/>
    <cellStyle name="Normal 2 7 14" xfId="1712"/>
    <cellStyle name="Normal 2 7 15" xfId="1713"/>
    <cellStyle name="Normal 2 7 16" xfId="1714"/>
    <cellStyle name="Normal 2 7 17" xfId="1715"/>
    <cellStyle name="Normal 2 7 18" xfId="1716"/>
    <cellStyle name="Normal 2 7 19" xfId="1717"/>
    <cellStyle name="Normal 2 7 2" xfId="1718"/>
    <cellStyle name="Normal 2 7 20" xfId="1719"/>
    <cellStyle name="Normal 2 7 21" xfId="1720"/>
    <cellStyle name="Normal 2 7 22" xfId="1721"/>
    <cellStyle name="Normal 2 7 23" xfId="1722"/>
    <cellStyle name="Normal 2 7 24" xfId="1723"/>
    <cellStyle name="Normal 2 7 25" xfId="1724"/>
    <cellStyle name="Normal 2 7 3" xfId="1725"/>
    <cellStyle name="Normal 2 7 4" xfId="1726"/>
    <cellStyle name="Normal 2 7 5" xfId="1727"/>
    <cellStyle name="Normal 2 7 6" xfId="1728"/>
    <cellStyle name="Normal 2 7 7" xfId="1729"/>
    <cellStyle name="Normal 2 7 8" xfId="1730"/>
    <cellStyle name="Normal 2 7 9" xfId="1731"/>
    <cellStyle name="Normal 2 8" xfId="1732"/>
    <cellStyle name="Normal 2 8 10" xfId="1733"/>
    <cellStyle name="Normal 2 8 11" xfId="1734"/>
    <cellStyle name="Normal 2 8 12" xfId="1735"/>
    <cellStyle name="Normal 2 8 13" xfId="1736"/>
    <cellStyle name="Normal 2 8 14" xfId="1737"/>
    <cellStyle name="Normal 2 8 15" xfId="1738"/>
    <cellStyle name="Normal 2 8 16" xfId="1739"/>
    <cellStyle name="Normal 2 8 17" xfId="1740"/>
    <cellStyle name="Normal 2 8 18" xfId="1741"/>
    <cellStyle name="Normal 2 8 19" xfId="1742"/>
    <cellStyle name="Normal 2 8 2" xfId="1743"/>
    <cellStyle name="Normal 2 8 20" xfId="1744"/>
    <cellStyle name="Normal 2 8 21" xfId="1745"/>
    <cellStyle name="Normal 2 8 22" xfId="1746"/>
    <cellStyle name="Normal 2 8 23" xfId="1747"/>
    <cellStyle name="Normal 2 8 24" xfId="1748"/>
    <cellStyle name="Normal 2 8 25" xfId="1749"/>
    <cellStyle name="Normal 2 8 3" xfId="1750"/>
    <cellStyle name="Normal 2 8 4" xfId="1751"/>
    <cellStyle name="Normal 2 8 5" xfId="1752"/>
    <cellStyle name="Normal 2 8 6" xfId="1753"/>
    <cellStyle name="Normal 2 8 7" xfId="1754"/>
    <cellStyle name="Normal 2 8 8" xfId="1755"/>
    <cellStyle name="Normal 2 8 9" xfId="1756"/>
    <cellStyle name="Normal 2 9" xfId="1757"/>
    <cellStyle name="Normal 2 9 10" xfId="1758"/>
    <cellStyle name="Normal 2 9 11" xfId="1759"/>
    <cellStyle name="Normal 2 9 12" xfId="1760"/>
    <cellStyle name="Normal 2 9 13" xfId="1761"/>
    <cellStyle name="Normal 2 9 14" xfId="1762"/>
    <cellStyle name="Normal 2 9 15" xfId="1763"/>
    <cellStyle name="Normal 2 9 16" xfId="1764"/>
    <cellStyle name="Normal 2 9 17" xfId="1765"/>
    <cellStyle name="Normal 2 9 18" xfId="1766"/>
    <cellStyle name="Normal 2 9 19" xfId="1767"/>
    <cellStyle name="Normal 2 9 2" xfId="1768"/>
    <cellStyle name="Normal 2 9 20" xfId="1769"/>
    <cellStyle name="Normal 2 9 21" xfId="1770"/>
    <cellStyle name="Normal 2 9 22" xfId="1771"/>
    <cellStyle name="Normal 2 9 23" xfId="1772"/>
    <cellStyle name="Normal 2 9 24" xfId="1773"/>
    <cellStyle name="Normal 2 9 25" xfId="1774"/>
    <cellStyle name="Normal 2 9 3" xfId="1775"/>
    <cellStyle name="Normal 2 9 4" xfId="1776"/>
    <cellStyle name="Normal 2 9 5" xfId="1777"/>
    <cellStyle name="Normal 2 9 6" xfId="1778"/>
    <cellStyle name="Normal 2 9 7" xfId="1779"/>
    <cellStyle name="Normal 2 9 8" xfId="1780"/>
    <cellStyle name="Normal 2 9 9" xfId="1781"/>
    <cellStyle name="Normal 20" xfId="16256"/>
    <cellStyle name="Normal 3" xfId="1782"/>
    <cellStyle name="Normal 3 10" xfId="1783"/>
    <cellStyle name="Normal 3 11" xfId="1784"/>
    <cellStyle name="Normal 3 12" xfId="1785"/>
    <cellStyle name="Normal 3 13" xfId="1786"/>
    <cellStyle name="Normal 3 13 2" xfId="1787"/>
    <cellStyle name="Normal 3 13 3" xfId="1788"/>
    <cellStyle name="Normal 3 13 4" xfId="1789"/>
    <cellStyle name="Normal 3 14" xfId="1790"/>
    <cellStyle name="Normal 3 14 2" xfId="1791"/>
    <cellStyle name="Normal 3 15" xfId="1792"/>
    <cellStyle name="Normal 3 15 2" xfId="1793"/>
    <cellStyle name="Normal 3 16" xfId="1794"/>
    <cellStyle name="Normal 3 16 2" xfId="1795"/>
    <cellStyle name="Normal 3 17" xfId="1796"/>
    <cellStyle name="Normal 3 18" xfId="1797"/>
    <cellStyle name="Normal 3 19" xfId="1798"/>
    <cellStyle name="Normal 3 19 2" xfId="1799"/>
    <cellStyle name="Normal 3 2" xfId="1800"/>
    <cellStyle name="Normal 3 2 10" xfId="1801"/>
    <cellStyle name="Normal 3 2 10 10" xfId="1802"/>
    <cellStyle name="Normal 3 2 10 10 2" xfId="1803"/>
    <cellStyle name="Normal 3 2 10 10 3" xfId="1804"/>
    <cellStyle name="Normal 3 2 10 11" xfId="1805"/>
    <cellStyle name="Normal 3 2 10 11 2" xfId="1806"/>
    <cellStyle name="Normal 3 2 10 11 3" xfId="1807"/>
    <cellStyle name="Normal 3 2 10 12" xfId="1808"/>
    <cellStyle name="Normal 3 2 10 12 2" xfId="1809"/>
    <cellStyle name="Normal 3 2 10 12 3" xfId="1810"/>
    <cellStyle name="Normal 3 2 10 13" xfId="1811"/>
    <cellStyle name="Normal 3 2 10 13 2" xfId="1812"/>
    <cellStyle name="Normal 3 2 10 13 3" xfId="1813"/>
    <cellStyle name="Normal 3 2 10 14" xfId="1814"/>
    <cellStyle name="Normal 3 2 10 14 2" xfId="1815"/>
    <cellStyle name="Normal 3 2 10 14 3" xfId="1816"/>
    <cellStyle name="Normal 3 2 10 15" xfId="1817"/>
    <cellStyle name="Normal 3 2 10 15 2" xfId="1818"/>
    <cellStyle name="Normal 3 2 10 15 3" xfId="1819"/>
    <cellStyle name="Normal 3 2 10 16" xfId="1820"/>
    <cellStyle name="Normal 3 2 10 16 2" xfId="1821"/>
    <cellStyle name="Normal 3 2 10 16 3" xfId="1822"/>
    <cellStyle name="Normal 3 2 10 17" xfId="1823"/>
    <cellStyle name="Normal 3 2 10 18" xfId="1824"/>
    <cellStyle name="Normal 3 2 10 2" xfId="1825"/>
    <cellStyle name="Normal 3 2 10 2 2" xfId="1826"/>
    <cellStyle name="Normal 3 2 10 2 3" xfId="1827"/>
    <cellStyle name="Normal 3 2 10 3" xfId="1828"/>
    <cellStyle name="Normal 3 2 10 3 2" xfId="1829"/>
    <cellStyle name="Normal 3 2 10 3 3" xfId="1830"/>
    <cellStyle name="Normal 3 2 10 4" xfId="1831"/>
    <cellStyle name="Normal 3 2 10 4 2" xfId="1832"/>
    <cellStyle name="Normal 3 2 10 4 3" xfId="1833"/>
    <cellStyle name="Normal 3 2 10 5" xfId="1834"/>
    <cellStyle name="Normal 3 2 10 5 2" xfId="1835"/>
    <cellStyle name="Normal 3 2 10 5 3" xfId="1836"/>
    <cellStyle name="Normal 3 2 10 6" xfId="1837"/>
    <cellStyle name="Normal 3 2 10 6 2" xfId="1838"/>
    <cellStyle name="Normal 3 2 10 6 3" xfId="1839"/>
    <cellStyle name="Normal 3 2 10 7" xfId="1840"/>
    <cellStyle name="Normal 3 2 10 7 2" xfId="1841"/>
    <cellStyle name="Normal 3 2 10 7 3" xfId="1842"/>
    <cellStyle name="Normal 3 2 10 8" xfId="1843"/>
    <cellStyle name="Normal 3 2 10 8 2" xfId="1844"/>
    <cellStyle name="Normal 3 2 10 8 3" xfId="1845"/>
    <cellStyle name="Normal 3 2 10 9" xfId="1846"/>
    <cellStyle name="Normal 3 2 10 9 2" xfId="1847"/>
    <cellStyle name="Normal 3 2 10 9 3" xfId="1848"/>
    <cellStyle name="Normal 3 2 11" xfId="1849"/>
    <cellStyle name="Normal 3 2 11 10" xfId="1850"/>
    <cellStyle name="Normal 3 2 11 10 2" xfId="1851"/>
    <cellStyle name="Normal 3 2 11 10 3" xfId="1852"/>
    <cellStyle name="Normal 3 2 11 11" xfId="1853"/>
    <cellStyle name="Normal 3 2 11 11 2" xfId="1854"/>
    <cellStyle name="Normal 3 2 11 11 3" xfId="1855"/>
    <cellStyle name="Normal 3 2 11 12" xfId="1856"/>
    <cellStyle name="Normal 3 2 11 12 2" xfId="1857"/>
    <cellStyle name="Normal 3 2 11 12 3" xfId="1858"/>
    <cellStyle name="Normal 3 2 11 13" xfId="1859"/>
    <cellStyle name="Normal 3 2 11 13 2" xfId="1860"/>
    <cellStyle name="Normal 3 2 11 13 3" xfId="1861"/>
    <cellStyle name="Normal 3 2 11 14" xfId="1862"/>
    <cellStyle name="Normal 3 2 11 14 2" xfId="1863"/>
    <cellStyle name="Normal 3 2 11 14 3" xfId="1864"/>
    <cellStyle name="Normal 3 2 11 15" xfId="1865"/>
    <cellStyle name="Normal 3 2 11 15 2" xfId="1866"/>
    <cellStyle name="Normal 3 2 11 15 3" xfId="1867"/>
    <cellStyle name="Normal 3 2 11 16" xfId="1868"/>
    <cellStyle name="Normal 3 2 11 16 2" xfId="1869"/>
    <cellStyle name="Normal 3 2 11 16 3" xfId="1870"/>
    <cellStyle name="Normal 3 2 11 17" xfId="1871"/>
    <cellStyle name="Normal 3 2 11 18" xfId="1872"/>
    <cellStyle name="Normal 3 2 11 2" xfId="1873"/>
    <cellStyle name="Normal 3 2 11 2 2" xfId="1874"/>
    <cellStyle name="Normal 3 2 11 2 3" xfId="1875"/>
    <cellStyle name="Normal 3 2 11 3" xfId="1876"/>
    <cellStyle name="Normal 3 2 11 3 2" xfId="1877"/>
    <cellStyle name="Normal 3 2 11 3 3" xfId="1878"/>
    <cellStyle name="Normal 3 2 11 4" xfId="1879"/>
    <cellStyle name="Normal 3 2 11 4 2" xfId="1880"/>
    <cellStyle name="Normal 3 2 11 4 3" xfId="1881"/>
    <cellStyle name="Normal 3 2 11 5" xfId="1882"/>
    <cellStyle name="Normal 3 2 11 5 2" xfId="1883"/>
    <cellStyle name="Normal 3 2 11 5 3" xfId="1884"/>
    <cellStyle name="Normal 3 2 11 6" xfId="1885"/>
    <cellStyle name="Normal 3 2 11 6 2" xfId="1886"/>
    <cellStyle name="Normal 3 2 11 6 3" xfId="1887"/>
    <cellStyle name="Normal 3 2 11 7" xfId="1888"/>
    <cellStyle name="Normal 3 2 11 7 2" xfId="1889"/>
    <cellStyle name="Normal 3 2 11 7 3" xfId="1890"/>
    <cellStyle name="Normal 3 2 11 8" xfId="1891"/>
    <cellStyle name="Normal 3 2 11 8 2" xfId="1892"/>
    <cellStyle name="Normal 3 2 11 8 3" xfId="1893"/>
    <cellStyle name="Normal 3 2 11 9" xfId="1894"/>
    <cellStyle name="Normal 3 2 11 9 2" xfId="1895"/>
    <cellStyle name="Normal 3 2 11 9 3" xfId="1896"/>
    <cellStyle name="Normal 3 2 12" xfId="1897"/>
    <cellStyle name="Normal 3 2 12 10" xfId="1898"/>
    <cellStyle name="Normal 3 2 12 10 2" xfId="1899"/>
    <cellStyle name="Normal 3 2 12 10 3" xfId="1900"/>
    <cellStyle name="Normal 3 2 12 11" xfId="1901"/>
    <cellStyle name="Normal 3 2 12 11 2" xfId="1902"/>
    <cellStyle name="Normal 3 2 12 11 3" xfId="1903"/>
    <cellStyle name="Normal 3 2 12 12" xfId="1904"/>
    <cellStyle name="Normal 3 2 12 12 2" xfId="1905"/>
    <cellStyle name="Normal 3 2 12 12 3" xfId="1906"/>
    <cellStyle name="Normal 3 2 12 13" xfId="1907"/>
    <cellStyle name="Normal 3 2 12 13 2" xfId="1908"/>
    <cellStyle name="Normal 3 2 12 13 3" xfId="1909"/>
    <cellStyle name="Normal 3 2 12 14" xfId="1910"/>
    <cellStyle name="Normal 3 2 12 14 2" xfId="1911"/>
    <cellStyle name="Normal 3 2 12 14 3" xfId="1912"/>
    <cellStyle name="Normal 3 2 12 15" xfId="1913"/>
    <cellStyle name="Normal 3 2 12 15 2" xfId="1914"/>
    <cellStyle name="Normal 3 2 12 15 3" xfId="1915"/>
    <cellStyle name="Normal 3 2 12 16" xfId="1916"/>
    <cellStyle name="Normal 3 2 12 16 2" xfId="1917"/>
    <cellStyle name="Normal 3 2 12 16 3" xfId="1918"/>
    <cellStyle name="Normal 3 2 12 17" xfId="1919"/>
    <cellStyle name="Normal 3 2 12 18" xfId="1920"/>
    <cellStyle name="Normal 3 2 12 2" xfId="1921"/>
    <cellStyle name="Normal 3 2 12 2 2" xfId="1922"/>
    <cellStyle name="Normal 3 2 12 2 3" xfId="1923"/>
    <cellStyle name="Normal 3 2 12 3" xfId="1924"/>
    <cellStyle name="Normal 3 2 12 3 2" xfId="1925"/>
    <cellStyle name="Normal 3 2 12 3 3" xfId="1926"/>
    <cellStyle name="Normal 3 2 12 4" xfId="1927"/>
    <cellStyle name="Normal 3 2 12 4 2" xfId="1928"/>
    <cellStyle name="Normal 3 2 12 4 3" xfId="1929"/>
    <cellStyle name="Normal 3 2 12 5" xfId="1930"/>
    <cellStyle name="Normal 3 2 12 5 2" xfId="1931"/>
    <cellStyle name="Normal 3 2 12 5 3" xfId="1932"/>
    <cellStyle name="Normal 3 2 12 6" xfId="1933"/>
    <cellStyle name="Normal 3 2 12 6 2" xfId="1934"/>
    <cellStyle name="Normal 3 2 12 6 3" xfId="1935"/>
    <cellStyle name="Normal 3 2 12 7" xfId="1936"/>
    <cellStyle name="Normal 3 2 12 7 2" xfId="1937"/>
    <cellStyle name="Normal 3 2 12 7 3" xfId="1938"/>
    <cellStyle name="Normal 3 2 12 8" xfId="1939"/>
    <cellStyle name="Normal 3 2 12 8 2" xfId="1940"/>
    <cellStyle name="Normal 3 2 12 8 3" xfId="1941"/>
    <cellStyle name="Normal 3 2 12 9" xfId="1942"/>
    <cellStyle name="Normal 3 2 12 9 2" xfId="1943"/>
    <cellStyle name="Normal 3 2 12 9 3" xfId="1944"/>
    <cellStyle name="Normal 3 2 13" xfId="1945"/>
    <cellStyle name="Normal 3 2 13 2" xfId="1946"/>
    <cellStyle name="Normal 3 2 13 3" xfId="1947"/>
    <cellStyle name="Normal 3 2 14" xfId="1948"/>
    <cellStyle name="Normal 3 2 14 2" xfId="1949"/>
    <cellStyle name="Normal 3 2 14 3" xfId="1950"/>
    <cellStyle name="Normal 3 2 15" xfId="1951"/>
    <cellStyle name="Normal 3 2 15 2" xfId="1952"/>
    <cellStyle name="Normal 3 2 15 3" xfId="1953"/>
    <cellStyle name="Normal 3 2 16" xfId="1954"/>
    <cellStyle name="Normal 3 2 16 2" xfId="1955"/>
    <cellStyle name="Normal 3 2 16 3" xfId="1956"/>
    <cellStyle name="Normal 3 2 17" xfId="1957"/>
    <cellStyle name="Normal 3 2 17 2" xfId="1958"/>
    <cellStyle name="Normal 3 2 17 3" xfId="1959"/>
    <cellStyle name="Normal 3 2 18" xfId="1960"/>
    <cellStyle name="Normal 3 2 18 2" xfId="1961"/>
    <cellStyle name="Normal 3 2 18 3" xfId="1962"/>
    <cellStyle name="Normal 3 2 19" xfId="1963"/>
    <cellStyle name="Normal 3 2 19 2" xfId="1964"/>
    <cellStyle name="Normal 3 2 19 3" xfId="1965"/>
    <cellStyle name="Normal 3 2 2" xfId="1966"/>
    <cellStyle name="Normal 3 2 2 10" xfId="1967"/>
    <cellStyle name="Normal 3 2 2 10 10" xfId="1968"/>
    <cellStyle name="Normal 3 2 2 10 10 2" xfId="1969"/>
    <cellStyle name="Normal 3 2 2 10 10 3" xfId="1970"/>
    <cellStyle name="Normal 3 2 2 10 11" xfId="1971"/>
    <cellStyle name="Normal 3 2 2 10 11 2" xfId="1972"/>
    <cellStyle name="Normal 3 2 2 10 11 3" xfId="1973"/>
    <cellStyle name="Normal 3 2 2 10 12" xfId="1974"/>
    <cellStyle name="Normal 3 2 2 10 12 2" xfId="1975"/>
    <cellStyle name="Normal 3 2 2 10 12 3" xfId="1976"/>
    <cellStyle name="Normal 3 2 2 10 13" xfId="1977"/>
    <cellStyle name="Normal 3 2 2 10 13 2" xfId="1978"/>
    <cellStyle name="Normal 3 2 2 10 13 3" xfId="1979"/>
    <cellStyle name="Normal 3 2 2 10 14" xfId="1980"/>
    <cellStyle name="Normal 3 2 2 10 14 2" xfId="1981"/>
    <cellStyle name="Normal 3 2 2 10 14 3" xfId="1982"/>
    <cellStyle name="Normal 3 2 2 10 15" xfId="1983"/>
    <cellStyle name="Normal 3 2 2 10 15 2" xfId="1984"/>
    <cellStyle name="Normal 3 2 2 10 15 3" xfId="1985"/>
    <cellStyle name="Normal 3 2 2 10 16" xfId="1986"/>
    <cellStyle name="Normal 3 2 2 10 16 2" xfId="1987"/>
    <cellStyle name="Normal 3 2 2 10 16 3" xfId="1988"/>
    <cellStyle name="Normal 3 2 2 10 17" xfId="1989"/>
    <cellStyle name="Normal 3 2 2 10 18" xfId="1990"/>
    <cellStyle name="Normal 3 2 2 10 2" xfId="1991"/>
    <cellStyle name="Normal 3 2 2 10 2 2" xfId="1992"/>
    <cellStyle name="Normal 3 2 2 10 2 3" xfId="1993"/>
    <cellStyle name="Normal 3 2 2 10 3" xfId="1994"/>
    <cellStyle name="Normal 3 2 2 10 3 2" xfId="1995"/>
    <cellStyle name="Normal 3 2 2 10 3 3" xfId="1996"/>
    <cellStyle name="Normal 3 2 2 10 4" xfId="1997"/>
    <cellStyle name="Normal 3 2 2 10 4 2" xfId="1998"/>
    <cellStyle name="Normal 3 2 2 10 4 3" xfId="1999"/>
    <cellStyle name="Normal 3 2 2 10 5" xfId="2000"/>
    <cellStyle name="Normal 3 2 2 10 5 2" xfId="2001"/>
    <cellStyle name="Normal 3 2 2 10 5 3" xfId="2002"/>
    <cellStyle name="Normal 3 2 2 10 6" xfId="2003"/>
    <cellStyle name="Normal 3 2 2 10 6 2" xfId="2004"/>
    <cellStyle name="Normal 3 2 2 10 6 3" xfId="2005"/>
    <cellStyle name="Normal 3 2 2 10 7" xfId="2006"/>
    <cellStyle name="Normal 3 2 2 10 7 2" xfId="2007"/>
    <cellStyle name="Normal 3 2 2 10 7 3" xfId="2008"/>
    <cellStyle name="Normal 3 2 2 10 8" xfId="2009"/>
    <cellStyle name="Normal 3 2 2 10 8 2" xfId="2010"/>
    <cellStyle name="Normal 3 2 2 10 8 3" xfId="2011"/>
    <cellStyle name="Normal 3 2 2 10 9" xfId="2012"/>
    <cellStyle name="Normal 3 2 2 10 9 2" xfId="2013"/>
    <cellStyle name="Normal 3 2 2 10 9 3" xfId="2014"/>
    <cellStyle name="Normal 3 2 2 11" xfId="2015"/>
    <cellStyle name="Normal 3 2 2 11 10" xfId="2016"/>
    <cellStyle name="Normal 3 2 2 11 10 2" xfId="2017"/>
    <cellStyle name="Normal 3 2 2 11 10 3" xfId="2018"/>
    <cellStyle name="Normal 3 2 2 11 11" xfId="2019"/>
    <cellStyle name="Normal 3 2 2 11 11 2" xfId="2020"/>
    <cellStyle name="Normal 3 2 2 11 11 3" xfId="2021"/>
    <cellStyle name="Normal 3 2 2 11 12" xfId="2022"/>
    <cellStyle name="Normal 3 2 2 11 12 2" xfId="2023"/>
    <cellStyle name="Normal 3 2 2 11 12 3" xfId="2024"/>
    <cellStyle name="Normal 3 2 2 11 13" xfId="2025"/>
    <cellStyle name="Normal 3 2 2 11 13 2" xfId="2026"/>
    <cellStyle name="Normal 3 2 2 11 13 3" xfId="2027"/>
    <cellStyle name="Normal 3 2 2 11 14" xfId="2028"/>
    <cellStyle name="Normal 3 2 2 11 14 2" xfId="2029"/>
    <cellStyle name="Normal 3 2 2 11 14 3" xfId="2030"/>
    <cellStyle name="Normal 3 2 2 11 15" xfId="2031"/>
    <cellStyle name="Normal 3 2 2 11 15 2" xfId="2032"/>
    <cellStyle name="Normal 3 2 2 11 15 3" xfId="2033"/>
    <cellStyle name="Normal 3 2 2 11 16" xfId="2034"/>
    <cellStyle name="Normal 3 2 2 11 16 2" xfId="2035"/>
    <cellStyle name="Normal 3 2 2 11 16 3" xfId="2036"/>
    <cellStyle name="Normal 3 2 2 11 17" xfId="2037"/>
    <cellStyle name="Normal 3 2 2 11 18" xfId="2038"/>
    <cellStyle name="Normal 3 2 2 11 2" xfId="2039"/>
    <cellStyle name="Normal 3 2 2 11 2 2" xfId="2040"/>
    <cellStyle name="Normal 3 2 2 11 2 3" xfId="2041"/>
    <cellStyle name="Normal 3 2 2 11 3" xfId="2042"/>
    <cellStyle name="Normal 3 2 2 11 3 2" xfId="2043"/>
    <cellStyle name="Normal 3 2 2 11 3 3" xfId="2044"/>
    <cellStyle name="Normal 3 2 2 11 4" xfId="2045"/>
    <cellStyle name="Normal 3 2 2 11 4 2" xfId="2046"/>
    <cellStyle name="Normal 3 2 2 11 4 3" xfId="2047"/>
    <cellStyle name="Normal 3 2 2 11 5" xfId="2048"/>
    <cellStyle name="Normal 3 2 2 11 5 2" xfId="2049"/>
    <cellStyle name="Normal 3 2 2 11 5 3" xfId="2050"/>
    <cellStyle name="Normal 3 2 2 11 6" xfId="2051"/>
    <cellStyle name="Normal 3 2 2 11 6 2" xfId="2052"/>
    <cellStyle name="Normal 3 2 2 11 6 3" xfId="2053"/>
    <cellStyle name="Normal 3 2 2 11 7" xfId="2054"/>
    <cellStyle name="Normal 3 2 2 11 7 2" xfId="2055"/>
    <cellStyle name="Normal 3 2 2 11 7 3" xfId="2056"/>
    <cellStyle name="Normal 3 2 2 11 8" xfId="2057"/>
    <cellStyle name="Normal 3 2 2 11 8 2" xfId="2058"/>
    <cellStyle name="Normal 3 2 2 11 8 3" xfId="2059"/>
    <cellStyle name="Normal 3 2 2 11 9" xfId="2060"/>
    <cellStyle name="Normal 3 2 2 11 9 2" xfId="2061"/>
    <cellStyle name="Normal 3 2 2 11 9 3" xfId="2062"/>
    <cellStyle name="Normal 3 2 2 12" xfId="2063"/>
    <cellStyle name="Normal 3 2 2 12 2" xfId="2064"/>
    <cellStyle name="Normal 3 2 2 12 3" xfId="2065"/>
    <cellStyle name="Normal 3 2 2 13" xfId="2066"/>
    <cellStyle name="Normal 3 2 2 13 2" xfId="2067"/>
    <cellStyle name="Normal 3 2 2 13 3" xfId="2068"/>
    <cellStyle name="Normal 3 2 2 14" xfId="2069"/>
    <cellStyle name="Normal 3 2 2 14 2" xfId="2070"/>
    <cellStyle name="Normal 3 2 2 14 3" xfId="2071"/>
    <cellStyle name="Normal 3 2 2 15" xfId="2072"/>
    <cellStyle name="Normal 3 2 2 15 2" xfId="2073"/>
    <cellStyle name="Normal 3 2 2 15 3" xfId="2074"/>
    <cellStyle name="Normal 3 2 2 16" xfId="2075"/>
    <cellStyle name="Normal 3 2 2 16 2" xfId="2076"/>
    <cellStyle name="Normal 3 2 2 16 3" xfId="2077"/>
    <cellStyle name="Normal 3 2 2 17" xfId="2078"/>
    <cellStyle name="Normal 3 2 2 17 2" xfId="2079"/>
    <cellStyle name="Normal 3 2 2 17 3" xfId="2080"/>
    <cellStyle name="Normal 3 2 2 18" xfId="2081"/>
    <cellStyle name="Normal 3 2 2 18 2" xfId="2082"/>
    <cellStyle name="Normal 3 2 2 18 3" xfId="2083"/>
    <cellStyle name="Normal 3 2 2 19" xfId="2084"/>
    <cellStyle name="Normal 3 2 2 19 2" xfId="2085"/>
    <cellStyle name="Normal 3 2 2 19 3" xfId="2086"/>
    <cellStyle name="Normal 3 2 2 2" xfId="2087"/>
    <cellStyle name="Normal 3 2 2 2 10" xfId="2088"/>
    <cellStyle name="Normal 3 2 2 2 10 2" xfId="2089"/>
    <cellStyle name="Normal 3 2 2 2 10 3" xfId="2090"/>
    <cellStyle name="Normal 3 2 2 2 11" xfId="2091"/>
    <cellStyle name="Normal 3 2 2 2 11 2" xfId="2092"/>
    <cellStyle name="Normal 3 2 2 2 11 3" xfId="2093"/>
    <cellStyle name="Normal 3 2 2 2 12" xfId="2094"/>
    <cellStyle name="Normal 3 2 2 2 12 2" xfId="2095"/>
    <cellStyle name="Normal 3 2 2 2 12 3" xfId="2096"/>
    <cellStyle name="Normal 3 2 2 2 13" xfId="2097"/>
    <cellStyle name="Normal 3 2 2 2 13 2" xfId="2098"/>
    <cellStyle name="Normal 3 2 2 2 13 3" xfId="2099"/>
    <cellStyle name="Normal 3 2 2 2 14" xfId="2100"/>
    <cellStyle name="Normal 3 2 2 2 14 2" xfId="2101"/>
    <cellStyle name="Normal 3 2 2 2 14 3" xfId="2102"/>
    <cellStyle name="Normal 3 2 2 2 15" xfId="2103"/>
    <cellStyle name="Normal 3 2 2 2 15 2" xfId="2104"/>
    <cellStyle name="Normal 3 2 2 2 15 3" xfId="2105"/>
    <cellStyle name="Normal 3 2 2 2 16" xfId="2106"/>
    <cellStyle name="Normal 3 2 2 2 16 2" xfId="2107"/>
    <cellStyle name="Normal 3 2 2 2 16 3" xfId="2108"/>
    <cellStyle name="Normal 3 2 2 2 17" xfId="2109"/>
    <cellStyle name="Normal 3 2 2 2 17 2" xfId="2110"/>
    <cellStyle name="Normal 3 2 2 2 17 3" xfId="2111"/>
    <cellStyle name="Normal 3 2 2 2 18" xfId="2112"/>
    <cellStyle name="Normal 3 2 2 2 18 2" xfId="2113"/>
    <cellStyle name="Normal 3 2 2 2 18 3" xfId="2114"/>
    <cellStyle name="Normal 3 2 2 2 19" xfId="2115"/>
    <cellStyle name="Normal 3 2 2 2 19 2" xfId="2116"/>
    <cellStyle name="Normal 3 2 2 2 19 3" xfId="2117"/>
    <cellStyle name="Normal 3 2 2 2 2" xfId="2118"/>
    <cellStyle name="Normal 3 2 2 2 2 10" xfId="2119"/>
    <cellStyle name="Normal 3 2 2 2 2 10 2" xfId="2120"/>
    <cellStyle name="Normal 3 2 2 2 2 10 3" xfId="2121"/>
    <cellStyle name="Normal 3 2 2 2 2 11" xfId="2122"/>
    <cellStyle name="Normal 3 2 2 2 2 11 2" xfId="2123"/>
    <cellStyle name="Normal 3 2 2 2 2 11 3" xfId="2124"/>
    <cellStyle name="Normal 3 2 2 2 2 12" xfId="2125"/>
    <cellStyle name="Normal 3 2 2 2 2 12 2" xfId="2126"/>
    <cellStyle name="Normal 3 2 2 2 2 12 3" xfId="2127"/>
    <cellStyle name="Normal 3 2 2 2 2 13" xfId="2128"/>
    <cellStyle name="Normal 3 2 2 2 2 13 2" xfId="2129"/>
    <cellStyle name="Normal 3 2 2 2 2 13 3" xfId="2130"/>
    <cellStyle name="Normal 3 2 2 2 2 14" xfId="2131"/>
    <cellStyle name="Normal 3 2 2 2 2 14 2" xfId="2132"/>
    <cellStyle name="Normal 3 2 2 2 2 14 3" xfId="2133"/>
    <cellStyle name="Normal 3 2 2 2 2 15" xfId="2134"/>
    <cellStyle name="Normal 3 2 2 2 2 15 2" xfId="2135"/>
    <cellStyle name="Normal 3 2 2 2 2 15 3" xfId="2136"/>
    <cellStyle name="Normal 3 2 2 2 2 16" xfId="2137"/>
    <cellStyle name="Normal 3 2 2 2 2 16 2" xfId="2138"/>
    <cellStyle name="Normal 3 2 2 2 2 16 3" xfId="2139"/>
    <cellStyle name="Normal 3 2 2 2 2 17" xfId="2140"/>
    <cellStyle name="Normal 3 2 2 2 2 18" xfId="2141"/>
    <cellStyle name="Normal 3 2 2 2 2 2" xfId="2142"/>
    <cellStyle name="Normal 3 2 2 2 2 2 2" xfId="2143"/>
    <cellStyle name="Normal 3 2 2 2 2 2 3" xfId="2144"/>
    <cellStyle name="Normal 3 2 2 2 2 3" xfId="2145"/>
    <cellStyle name="Normal 3 2 2 2 2 3 2" xfId="2146"/>
    <cellStyle name="Normal 3 2 2 2 2 3 3" xfId="2147"/>
    <cellStyle name="Normal 3 2 2 2 2 4" xfId="2148"/>
    <cellStyle name="Normal 3 2 2 2 2 4 2" xfId="2149"/>
    <cellStyle name="Normal 3 2 2 2 2 4 3" xfId="2150"/>
    <cellStyle name="Normal 3 2 2 2 2 5" xfId="2151"/>
    <cellStyle name="Normal 3 2 2 2 2 5 2" xfId="2152"/>
    <cellStyle name="Normal 3 2 2 2 2 5 3" xfId="2153"/>
    <cellStyle name="Normal 3 2 2 2 2 6" xfId="2154"/>
    <cellStyle name="Normal 3 2 2 2 2 6 2" xfId="2155"/>
    <cellStyle name="Normal 3 2 2 2 2 6 3" xfId="2156"/>
    <cellStyle name="Normal 3 2 2 2 2 7" xfId="2157"/>
    <cellStyle name="Normal 3 2 2 2 2 7 2" xfId="2158"/>
    <cellStyle name="Normal 3 2 2 2 2 7 3" xfId="2159"/>
    <cellStyle name="Normal 3 2 2 2 2 8" xfId="2160"/>
    <cellStyle name="Normal 3 2 2 2 2 8 2" xfId="2161"/>
    <cellStyle name="Normal 3 2 2 2 2 8 3" xfId="2162"/>
    <cellStyle name="Normal 3 2 2 2 2 9" xfId="2163"/>
    <cellStyle name="Normal 3 2 2 2 2 9 2" xfId="2164"/>
    <cellStyle name="Normal 3 2 2 2 2 9 3" xfId="2165"/>
    <cellStyle name="Normal 3 2 2 2 20" xfId="2166"/>
    <cellStyle name="Normal 3 2 2 2 20 2" xfId="2167"/>
    <cellStyle name="Normal 3 2 2 2 20 3" xfId="2168"/>
    <cellStyle name="Normal 3 2 2 2 21" xfId="2169"/>
    <cellStyle name="Normal 3 2 2 2 22" xfId="2170"/>
    <cellStyle name="Normal 3 2 2 2 3" xfId="2171"/>
    <cellStyle name="Normal 3 2 2 2 3 10" xfId="2172"/>
    <cellStyle name="Normal 3 2 2 2 3 10 2" xfId="2173"/>
    <cellStyle name="Normal 3 2 2 2 3 10 3" xfId="2174"/>
    <cellStyle name="Normal 3 2 2 2 3 11" xfId="2175"/>
    <cellStyle name="Normal 3 2 2 2 3 11 2" xfId="2176"/>
    <cellStyle name="Normal 3 2 2 2 3 11 3" xfId="2177"/>
    <cellStyle name="Normal 3 2 2 2 3 12" xfId="2178"/>
    <cellStyle name="Normal 3 2 2 2 3 12 2" xfId="2179"/>
    <cellStyle name="Normal 3 2 2 2 3 12 3" xfId="2180"/>
    <cellStyle name="Normal 3 2 2 2 3 13" xfId="2181"/>
    <cellStyle name="Normal 3 2 2 2 3 13 2" xfId="2182"/>
    <cellStyle name="Normal 3 2 2 2 3 13 3" xfId="2183"/>
    <cellStyle name="Normal 3 2 2 2 3 14" xfId="2184"/>
    <cellStyle name="Normal 3 2 2 2 3 14 2" xfId="2185"/>
    <cellStyle name="Normal 3 2 2 2 3 14 3" xfId="2186"/>
    <cellStyle name="Normal 3 2 2 2 3 15" xfId="2187"/>
    <cellStyle name="Normal 3 2 2 2 3 15 2" xfId="2188"/>
    <cellStyle name="Normal 3 2 2 2 3 15 3" xfId="2189"/>
    <cellStyle name="Normal 3 2 2 2 3 16" xfId="2190"/>
    <cellStyle name="Normal 3 2 2 2 3 16 2" xfId="2191"/>
    <cellStyle name="Normal 3 2 2 2 3 16 3" xfId="2192"/>
    <cellStyle name="Normal 3 2 2 2 3 17" xfId="2193"/>
    <cellStyle name="Normal 3 2 2 2 3 18" xfId="2194"/>
    <cellStyle name="Normal 3 2 2 2 3 2" xfId="2195"/>
    <cellStyle name="Normal 3 2 2 2 3 2 2" xfId="2196"/>
    <cellStyle name="Normal 3 2 2 2 3 2 3" xfId="2197"/>
    <cellStyle name="Normal 3 2 2 2 3 3" xfId="2198"/>
    <cellStyle name="Normal 3 2 2 2 3 3 2" xfId="2199"/>
    <cellStyle name="Normal 3 2 2 2 3 3 3" xfId="2200"/>
    <cellStyle name="Normal 3 2 2 2 3 4" xfId="2201"/>
    <cellStyle name="Normal 3 2 2 2 3 4 2" xfId="2202"/>
    <cellStyle name="Normal 3 2 2 2 3 4 3" xfId="2203"/>
    <cellStyle name="Normal 3 2 2 2 3 5" xfId="2204"/>
    <cellStyle name="Normal 3 2 2 2 3 5 2" xfId="2205"/>
    <cellStyle name="Normal 3 2 2 2 3 5 3" xfId="2206"/>
    <cellStyle name="Normal 3 2 2 2 3 6" xfId="2207"/>
    <cellStyle name="Normal 3 2 2 2 3 6 2" xfId="2208"/>
    <cellStyle name="Normal 3 2 2 2 3 6 3" xfId="2209"/>
    <cellStyle name="Normal 3 2 2 2 3 7" xfId="2210"/>
    <cellStyle name="Normal 3 2 2 2 3 7 2" xfId="2211"/>
    <cellStyle name="Normal 3 2 2 2 3 7 3" xfId="2212"/>
    <cellStyle name="Normal 3 2 2 2 3 8" xfId="2213"/>
    <cellStyle name="Normal 3 2 2 2 3 8 2" xfId="2214"/>
    <cellStyle name="Normal 3 2 2 2 3 8 3" xfId="2215"/>
    <cellStyle name="Normal 3 2 2 2 3 9" xfId="2216"/>
    <cellStyle name="Normal 3 2 2 2 3 9 2" xfId="2217"/>
    <cellStyle name="Normal 3 2 2 2 3 9 3" xfId="2218"/>
    <cellStyle name="Normal 3 2 2 2 4" xfId="2219"/>
    <cellStyle name="Normal 3 2 2 2 4 10" xfId="2220"/>
    <cellStyle name="Normal 3 2 2 2 4 10 2" xfId="2221"/>
    <cellStyle name="Normal 3 2 2 2 4 10 3" xfId="2222"/>
    <cellStyle name="Normal 3 2 2 2 4 11" xfId="2223"/>
    <cellStyle name="Normal 3 2 2 2 4 11 2" xfId="2224"/>
    <cellStyle name="Normal 3 2 2 2 4 11 3" xfId="2225"/>
    <cellStyle name="Normal 3 2 2 2 4 12" xfId="2226"/>
    <cellStyle name="Normal 3 2 2 2 4 12 2" xfId="2227"/>
    <cellStyle name="Normal 3 2 2 2 4 12 3" xfId="2228"/>
    <cellStyle name="Normal 3 2 2 2 4 13" xfId="2229"/>
    <cellStyle name="Normal 3 2 2 2 4 13 2" xfId="2230"/>
    <cellStyle name="Normal 3 2 2 2 4 13 3" xfId="2231"/>
    <cellStyle name="Normal 3 2 2 2 4 14" xfId="2232"/>
    <cellStyle name="Normal 3 2 2 2 4 14 2" xfId="2233"/>
    <cellStyle name="Normal 3 2 2 2 4 14 3" xfId="2234"/>
    <cellStyle name="Normal 3 2 2 2 4 15" xfId="2235"/>
    <cellStyle name="Normal 3 2 2 2 4 15 2" xfId="2236"/>
    <cellStyle name="Normal 3 2 2 2 4 15 3" xfId="2237"/>
    <cellStyle name="Normal 3 2 2 2 4 16" xfId="2238"/>
    <cellStyle name="Normal 3 2 2 2 4 16 2" xfId="2239"/>
    <cellStyle name="Normal 3 2 2 2 4 16 3" xfId="2240"/>
    <cellStyle name="Normal 3 2 2 2 4 17" xfId="2241"/>
    <cellStyle name="Normal 3 2 2 2 4 18" xfId="2242"/>
    <cellStyle name="Normal 3 2 2 2 4 2" xfId="2243"/>
    <cellStyle name="Normal 3 2 2 2 4 2 2" xfId="2244"/>
    <cellStyle name="Normal 3 2 2 2 4 2 3" xfId="2245"/>
    <cellStyle name="Normal 3 2 2 2 4 3" xfId="2246"/>
    <cellStyle name="Normal 3 2 2 2 4 3 2" xfId="2247"/>
    <cellStyle name="Normal 3 2 2 2 4 3 3" xfId="2248"/>
    <cellStyle name="Normal 3 2 2 2 4 4" xfId="2249"/>
    <cellStyle name="Normal 3 2 2 2 4 4 2" xfId="2250"/>
    <cellStyle name="Normal 3 2 2 2 4 4 3" xfId="2251"/>
    <cellStyle name="Normal 3 2 2 2 4 5" xfId="2252"/>
    <cellStyle name="Normal 3 2 2 2 4 5 2" xfId="2253"/>
    <cellStyle name="Normal 3 2 2 2 4 5 3" xfId="2254"/>
    <cellStyle name="Normal 3 2 2 2 4 6" xfId="2255"/>
    <cellStyle name="Normal 3 2 2 2 4 6 2" xfId="2256"/>
    <cellStyle name="Normal 3 2 2 2 4 6 3" xfId="2257"/>
    <cellStyle name="Normal 3 2 2 2 4 7" xfId="2258"/>
    <cellStyle name="Normal 3 2 2 2 4 7 2" xfId="2259"/>
    <cellStyle name="Normal 3 2 2 2 4 7 3" xfId="2260"/>
    <cellStyle name="Normal 3 2 2 2 4 8" xfId="2261"/>
    <cellStyle name="Normal 3 2 2 2 4 8 2" xfId="2262"/>
    <cellStyle name="Normal 3 2 2 2 4 8 3" xfId="2263"/>
    <cellStyle name="Normal 3 2 2 2 4 9" xfId="2264"/>
    <cellStyle name="Normal 3 2 2 2 4 9 2" xfId="2265"/>
    <cellStyle name="Normal 3 2 2 2 4 9 3" xfId="2266"/>
    <cellStyle name="Normal 3 2 2 2 5" xfId="2267"/>
    <cellStyle name="Normal 3 2 2 2 5 10" xfId="2268"/>
    <cellStyle name="Normal 3 2 2 2 5 10 2" xfId="2269"/>
    <cellStyle name="Normal 3 2 2 2 5 10 3" xfId="2270"/>
    <cellStyle name="Normal 3 2 2 2 5 11" xfId="2271"/>
    <cellStyle name="Normal 3 2 2 2 5 11 2" xfId="2272"/>
    <cellStyle name="Normal 3 2 2 2 5 11 3" xfId="2273"/>
    <cellStyle name="Normal 3 2 2 2 5 12" xfId="2274"/>
    <cellStyle name="Normal 3 2 2 2 5 12 2" xfId="2275"/>
    <cellStyle name="Normal 3 2 2 2 5 12 3" xfId="2276"/>
    <cellStyle name="Normal 3 2 2 2 5 13" xfId="2277"/>
    <cellStyle name="Normal 3 2 2 2 5 13 2" xfId="2278"/>
    <cellStyle name="Normal 3 2 2 2 5 13 3" xfId="2279"/>
    <cellStyle name="Normal 3 2 2 2 5 14" xfId="2280"/>
    <cellStyle name="Normal 3 2 2 2 5 14 2" xfId="2281"/>
    <cellStyle name="Normal 3 2 2 2 5 14 3" xfId="2282"/>
    <cellStyle name="Normal 3 2 2 2 5 15" xfId="2283"/>
    <cellStyle name="Normal 3 2 2 2 5 15 2" xfId="2284"/>
    <cellStyle name="Normal 3 2 2 2 5 15 3" xfId="2285"/>
    <cellStyle name="Normal 3 2 2 2 5 16" xfId="2286"/>
    <cellStyle name="Normal 3 2 2 2 5 16 2" xfId="2287"/>
    <cellStyle name="Normal 3 2 2 2 5 16 3" xfId="2288"/>
    <cellStyle name="Normal 3 2 2 2 5 17" xfId="2289"/>
    <cellStyle name="Normal 3 2 2 2 5 18" xfId="2290"/>
    <cellStyle name="Normal 3 2 2 2 5 2" xfId="2291"/>
    <cellStyle name="Normal 3 2 2 2 5 2 2" xfId="2292"/>
    <cellStyle name="Normal 3 2 2 2 5 2 3" xfId="2293"/>
    <cellStyle name="Normal 3 2 2 2 5 3" xfId="2294"/>
    <cellStyle name="Normal 3 2 2 2 5 3 2" xfId="2295"/>
    <cellStyle name="Normal 3 2 2 2 5 3 3" xfId="2296"/>
    <cellStyle name="Normal 3 2 2 2 5 4" xfId="2297"/>
    <cellStyle name="Normal 3 2 2 2 5 4 2" xfId="2298"/>
    <cellStyle name="Normal 3 2 2 2 5 4 3" xfId="2299"/>
    <cellStyle name="Normal 3 2 2 2 5 5" xfId="2300"/>
    <cellStyle name="Normal 3 2 2 2 5 5 2" xfId="2301"/>
    <cellStyle name="Normal 3 2 2 2 5 5 3" xfId="2302"/>
    <cellStyle name="Normal 3 2 2 2 5 6" xfId="2303"/>
    <cellStyle name="Normal 3 2 2 2 5 6 2" xfId="2304"/>
    <cellStyle name="Normal 3 2 2 2 5 6 3" xfId="2305"/>
    <cellStyle name="Normal 3 2 2 2 5 7" xfId="2306"/>
    <cellStyle name="Normal 3 2 2 2 5 7 2" xfId="2307"/>
    <cellStyle name="Normal 3 2 2 2 5 7 3" xfId="2308"/>
    <cellStyle name="Normal 3 2 2 2 5 8" xfId="2309"/>
    <cellStyle name="Normal 3 2 2 2 5 8 2" xfId="2310"/>
    <cellStyle name="Normal 3 2 2 2 5 8 3" xfId="2311"/>
    <cellStyle name="Normal 3 2 2 2 5 9" xfId="2312"/>
    <cellStyle name="Normal 3 2 2 2 5 9 2" xfId="2313"/>
    <cellStyle name="Normal 3 2 2 2 5 9 3" xfId="2314"/>
    <cellStyle name="Normal 3 2 2 2 6" xfId="2315"/>
    <cellStyle name="Normal 3 2 2 2 6 2" xfId="2316"/>
    <cellStyle name="Normal 3 2 2 2 6 3" xfId="2317"/>
    <cellStyle name="Normal 3 2 2 2 7" xfId="2318"/>
    <cellStyle name="Normal 3 2 2 2 7 2" xfId="2319"/>
    <cellStyle name="Normal 3 2 2 2 7 3" xfId="2320"/>
    <cellStyle name="Normal 3 2 2 2 8" xfId="2321"/>
    <cellStyle name="Normal 3 2 2 2 8 2" xfId="2322"/>
    <cellStyle name="Normal 3 2 2 2 8 3" xfId="2323"/>
    <cellStyle name="Normal 3 2 2 2 9" xfId="2324"/>
    <cellStyle name="Normal 3 2 2 2 9 2" xfId="2325"/>
    <cellStyle name="Normal 3 2 2 2 9 3" xfId="2326"/>
    <cellStyle name="Normal 3 2 2 20" xfId="2327"/>
    <cellStyle name="Normal 3 2 2 20 2" xfId="2328"/>
    <cellStyle name="Normal 3 2 2 20 3" xfId="2329"/>
    <cellStyle name="Normal 3 2 2 21" xfId="2330"/>
    <cellStyle name="Normal 3 2 2 21 2" xfId="2331"/>
    <cellStyle name="Normal 3 2 2 21 3" xfId="2332"/>
    <cellStyle name="Normal 3 2 2 22" xfId="2333"/>
    <cellStyle name="Normal 3 2 2 22 2" xfId="2334"/>
    <cellStyle name="Normal 3 2 2 22 3" xfId="2335"/>
    <cellStyle name="Normal 3 2 2 23" xfId="2336"/>
    <cellStyle name="Normal 3 2 2 23 2" xfId="2337"/>
    <cellStyle name="Normal 3 2 2 23 3" xfId="2338"/>
    <cellStyle name="Normal 3 2 2 24" xfId="2339"/>
    <cellStyle name="Normal 3 2 2 24 2" xfId="2340"/>
    <cellStyle name="Normal 3 2 2 24 3" xfId="2341"/>
    <cellStyle name="Normal 3 2 2 25" xfId="2342"/>
    <cellStyle name="Normal 3 2 2 25 2" xfId="2343"/>
    <cellStyle name="Normal 3 2 2 25 3" xfId="2344"/>
    <cellStyle name="Normal 3 2 2 26" xfId="2345"/>
    <cellStyle name="Normal 3 2 2 26 2" xfId="2346"/>
    <cellStyle name="Normal 3 2 2 26 3" xfId="2347"/>
    <cellStyle name="Normal 3 2 2 27" xfId="2348"/>
    <cellStyle name="Normal 3 2 2 28" xfId="2349"/>
    <cellStyle name="Normal 3 2 2 3" xfId="2350"/>
    <cellStyle name="Normal 3 2 2 3 10" xfId="2351"/>
    <cellStyle name="Normal 3 2 2 3 10 2" xfId="2352"/>
    <cellStyle name="Normal 3 2 2 3 10 3" xfId="2353"/>
    <cellStyle name="Normal 3 2 2 3 11" xfId="2354"/>
    <cellStyle name="Normal 3 2 2 3 11 2" xfId="2355"/>
    <cellStyle name="Normal 3 2 2 3 11 3" xfId="2356"/>
    <cellStyle name="Normal 3 2 2 3 12" xfId="2357"/>
    <cellStyle name="Normal 3 2 2 3 12 2" xfId="2358"/>
    <cellStyle name="Normal 3 2 2 3 12 3" xfId="2359"/>
    <cellStyle name="Normal 3 2 2 3 13" xfId="2360"/>
    <cellStyle name="Normal 3 2 2 3 13 2" xfId="2361"/>
    <cellStyle name="Normal 3 2 2 3 13 3" xfId="2362"/>
    <cellStyle name="Normal 3 2 2 3 14" xfId="2363"/>
    <cellStyle name="Normal 3 2 2 3 14 2" xfId="2364"/>
    <cellStyle name="Normal 3 2 2 3 14 3" xfId="2365"/>
    <cellStyle name="Normal 3 2 2 3 15" xfId="2366"/>
    <cellStyle name="Normal 3 2 2 3 15 2" xfId="2367"/>
    <cellStyle name="Normal 3 2 2 3 15 3" xfId="2368"/>
    <cellStyle name="Normal 3 2 2 3 16" xfId="2369"/>
    <cellStyle name="Normal 3 2 2 3 16 2" xfId="2370"/>
    <cellStyle name="Normal 3 2 2 3 16 3" xfId="2371"/>
    <cellStyle name="Normal 3 2 2 3 17" xfId="2372"/>
    <cellStyle name="Normal 3 2 2 3 17 2" xfId="2373"/>
    <cellStyle name="Normal 3 2 2 3 17 3" xfId="2374"/>
    <cellStyle name="Normal 3 2 2 3 18" xfId="2375"/>
    <cellStyle name="Normal 3 2 2 3 18 2" xfId="2376"/>
    <cellStyle name="Normal 3 2 2 3 18 3" xfId="2377"/>
    <cellStyle name="Normal 3 2 2 3 19" xfId="2378"/>
    <cellStyle name="Normal 3 2 2 3 19 2" xfId="2379"/>
    <cellStyle name="Normal 3 2 2 3 19 3" xfId="2380"/>
    <cellStyle name="Normal 3 2 2 3 2" xfId="2381"/>
    <cellStyle name="Normal 3 2 2 3 2 10" xfId="2382"/>
    <cellStyle name="Normal 3 2 2 3 2 10 2" xfId="2383"/>
    <cellStyle name="Normal 3 2 2 3 2 10 3" xfId="2384"/>
    <cellStyle name="Normal 3 2 2 3 2 11" xfId="2385"/>
    <cellStyle name="Normal 3 2 2 3 2 11 2" xfId="2386"/>
    <cellStyle name="Normal 3 2 2 3 2 11 3" xfId="2387"/>
    <cellStyle name="Normal 3 2 2 3 2 12" xfId="2388"/>
    <cellStyle name="Normal 3 2 2 3 2 12 2" xfId="2389"/>
    <cellStyle name="Normal 3 2 2 3 2 12 3" xfId="2390"/>
    <cellStyle name="Normal 3 2 2 3 2 13" xfId="2391"/>
    <cellStyle name="Normal 3 2 2 3 2 13 2" xfId="2392"/>
    <cellStyle name="Normal 3 2 2 3 2 13 3" xfId="2393"/>
    <cellStyle name="Normal 3 2 2 3 2 14" xfId="2394"/>
    <cellStyle name="Normal 3 2 2 3 2 14 2" xfId="2395"/>
    <cellStyle name="Normal 3 2 2 3 2 14 3" xfId="2396"/>
    <cellStyle name="Normal 3 2 2 3 2 15" xfId="2397"/>
    <cellStyle name="Normal 3 2 2 3 2 15 2" xfId="2398"/>
    <cellStyle name="Normal 3 2 2 3 2 15 3" xfId="2399"/>
    <cellStyle name="Normal 3 2 2 3 2 16" xfId="2400"/>
    <cellStyle name="Normal 3 2 2 3 2 16 2" xfId="2401"/>
    <cellStyle name="Normal 3 2 2 3 2 16 3" xfId="2402"/>
    <cellStyle name="Normal 3 2 2 3 2 17" xfId="2403"/>
    <cellStyle name="Normal 3 2 2 3 2 18" xfId="2404"/>
    <cellStyle name="Normal 3 2 2 3 2 2" xfId="2405"/>
    <cellStyle name="Normal 3 2 2 3 2 2 2" xfId="2406"/>
    <cellStyle name="Normal 3 2 2 3 2 2 3" xfId="2407"/>
    <cellStyle name="Normal 3 2 2 3 2 3" xfId="2408"/>
    <cellStyle name="Normal 3 2 2 3 2 3 2" xfId="2409"/>
    <cellStyle name="Normal 3 2 2 3 2 3 3" xfId="2410"/>
    <cellStyle name="Normal 3 2 2 3 2 4" xfId="2411"/>
    <cellStyle name="Normal 3 2 2 3 2 4 2" xfId="2412"/>
    <cellStyle name="Normal 3 2 2 3 2 4 3" xfId="2413"/>
    <cellStyle name="Normal 3 2 2 3 2 5" xfId="2414"/>
    <cellStyle name="Normal 3 2 2 3 2 5 2" xfId="2415"/>
    <cellStyle name="Normal 3 2 2 3 2 5 3" xfId="2416"/>
    <cellStyle name="Normal 3 2 2 3 2 6" xfId="2417"/>
    <cellStyle name="Normal 3 2 2 3 2 6 2" xfId="2418"/>
    <cellStyle name="Normal 3 2 2 3 2 6 3" xfId="2419"/>
    <cellStyle name="Normal 3 2 2 3 2 7" xfId="2420"/>
    <cellStyle name="Normal 3 2 2 3 2 7 2" xfId="2421"/>
    <cellStyle name="Normal 3 2 2 3 2 7 3" xfId="2422"/>
    <cellStyle name="Normal 3 2 2 3 2 8" xfId="2423"/>
    <cellStyle name="Normal 3 2 2 3 2 8 2" xfId="2424"/>
    <cellStyle name="Normal 3 2 2 3 2 8 3" xfId="2425"/>
    <cellStyle name="Normal 3 2 2 3 2 9" xfId="2426"/>
    <cellStyle name="Normal 3 2 2 3 2 9 2" xfId="2427"/>
    <cellStyle name="Normal 3 2 2 3 2 9 3" xfId="2428"/>
    <cellStyle name="Normal 3 2 2 3 20" xfId="2429"/>
    <cellStyle name="Normal 3 2 2 3 20 2" xfId="2430"/>
    <cellStyle name="Normal 3 2 2 3 20 3" xfId="2431"/>
    <cellStyle name="Normal 3 2 2 3 21" xfId="2432"/>
    <cellStyle name="Normal 3 2 2 3 22" xfId="2433"/>
    <cellStyle name="Normal 3 2 2 3 3" xfId="2434"/>
    <cellStyle name="Normal 3 2 2 3 3 10" xfId="2435"/>
    <cellStyle name="Normal 3 2 2 3 3 10 2" xfId="2436"/>
    <cellStyle name="Normal 3 2 2 3 3 10 3" xfId="2437"/>
    <cellStyle name="Normal 3 2 2 3 3 11" xfId="2438"/>
    <cellStyle name="Normal 3 2 2 3 3 11 2" xfId="2439"/>
    <cellStyle name="Normal 3 2 2 3 3 11 3" xfId="2440"/>
    <cellStyle name="Normal 3 2 2 3 3 12" xfId="2441"/>
    <cellStyle name="Normal 3 2 2 3 3 12 2" xfId="2442"/>
    <cellStyle name="Normal 3 2 2 3 3 12 3" xfId="2443"/>
    <cellStyle name="Normal 3 2 2 3 3 13" xfId="2444"/>
    <cellStyle name="Normal 3 2 2 3 3 13 2" xfId="2445"/>
    <cellStyle name="Normal 3 2 2 3 3 13 3" xfId="2446"/>
    <cellStyle name="Normal 3 2 2 3 3 14" xfId="2447"/>
    <cellStyle name="Normal 3 2 2 3 3 14 2" xfId="2448"/>
    <cellStyle name="Normal 3 2 2 3 3 14 3" xfId="2449"/>
    <cellStyle name="Normal 3 2 2 3 3 15" xfId="2450"/>
    <cellStyle name="Normal 3 2 2 3 3 15 2" xfId="2451"/>
    <cellStyle name="Normal 3 2 2 3 3 15 3" xfId="2452"/>
    <cellStyle name="Normal 3 2 2 3 3 16" xfId="2453"/>
    <cellStyle name="Normal 3 2 2 3 3 16 2" xfId="2454"/>
    <cellStyle name="Normal 3 2 2 3 3 16 3" xfId="2455"/>
    <cellStyle name="Normal 3 2 2 3 3 17" xfId="2456"/>
    <cellStyle name="Normal 3 2 2 3 3 18" xfId="2457"/>
    <cellStyle name="Normal 3 2 2 3 3 2" xfId="2458"/>
    <cellStyle name="Normal 3 2 2 3 3 2 2" xfId="2459"/>
    <cellStyle name="Normal 3 2 2 3 3 2 3" xfId="2460"/>
    <cellStyle name="Normal 3 2 2 3 3 3" xfId="2461"/>
    <cellStyle name="Normal 3 2 2 3 3 3 2" xfId="2462"/>
    <cellStyle name="Normal 3 2 2 3 3 3 3" xfId="2463"/>
    <cellStyle name="Normal 3 2 2 3 3 4" xfId="2464"/>
    <cellStyle name="Normal 3 2 2 3 3 4 2" xfId="2465"/>
    <cellStyle name="Normal 3 2 2 3 3 4 3" xfId="2466"/>
    <cellStyle name="Normal 3 2 2 3 3 5" xfId="2467"/>
    <cellStyle name="Normal 3 2 2 3 3 5 2" xfId="2468"/>
    <cellStyle name="Normal 3 2 2 3 3 5 3" xfId="2469"/>
    <cellStyle name="Normal 3 2 2 3 3 6" xfId="2470"/>
    <cellStyle name="Normal 3 2 2 3 3 6 2" xfId="2471"/>
    <cellStyle name="Normal 3 2 2 3 3 6 3" xfId="2472"/>
    <cellStyle name="Normal 3 2 2 3 3 7" xfId="2473"/>
    <cellStyle name="Normal 3 2 2 3 3 7 2" xfId="2474"/>
    <cellStyle name="Normal 3 2 2 3 3 7 3" xfId="2475"/>
    <cellStyle name="Normal 3 2 2 3 3 8" xfId="2476"/>
    <cellStyle name="Normal 3 2 2 3 3 8 2" xfId="2477"/>
    <cellStyle name="Normal 3 2 2 3 3 8 3" xfId="2478"/>
    <cellStyle name="Normal 3 2 2 3 3 9" xfId="2479"/>
    <cellStyle name="Normal 3 2 2 3 3 9 2" xfId="2480"/>
    <cellStyle name="Normal 3 2 2 3 3 9 3" xfId="2481"/>
    <cellStyle name="Normal 3 2 2 3 4" xfId="2482"/>
    <cellStyle name="Normal 3 2 2 3 4 10" xfId="2483"/>
    <cellStyle name="Normal 3 2 2 3 4 10 2" xfId="2484"/>
    <cellStyle name="Normal 3 2 2 3 4 10 3" xfId="2485"/>
    <cellStyle name="Normal 3 2 2 3 4 11" xfId="2486"/>
    <cellStyle name="Normal 3 2 2 3 4 11 2" xfId="2487"/>
    <cellStyle name="Normal 3 2 2 3 4 11 3" xfId="2488"/>
    <cellStyle name="Normal 3 2 2 3 4 12" xfId="2489"/>
    <cellStyle name="Normal 3 2 2 3 4 12 2" xfId="2490"/>
    <cellStyle name="Normal 3 2 2 3 4 12 3" xfId="2491"/>
    <cellStyle name="Normal 3 2 2 3 4 13" xfId="2492"/>
    <cellStyle name="Normal 3 2 2 3 4 13 2" xfId="2493"/>
    <cellStyle name="Normal 3 2 2 3 4 13 3" xfId="2494"/>
    <cellStyle name="Normal 3 2 2 3 4 14" xfId="2495"/>
    <cellStyle name="Normal 3 2 2 3 4 14 2" xfId="2496"/>
    <cellStyle name="Normal 3 2 2 3 4 14 3" xfId="2497"/>
    <cellStyle name="Normal 3 2 2 3 4 15" xfId="2498"/>
    <cellStyle name="Normal 3 2 2 3 4 15 2" xfId="2499"/>
    <cellStyle name="Normal 3 2 2 3 4 15 3" xfId="2500"/>
    <cellStyle name="Normal 3 2 2 3 4 16" xfId="2501"/>
    <cellStyle name="Normal 3 2 2 3 4 16 2" xfId="2502"/>
    <cellStyle name="Normal 3 2 2 3 4 16 3" xfId="2503"/>
    <cellStyle name="Normal 3 2 2 3 4 17" xfId="2504"/>
    <cellStyle name="Normal 3 2 2 3 4 18" xfId="2505"/>
    <cellStyle name="Normal 3 2 2 3 4 2" xfId="2506"/>
    <cellStyle name="Normal 3 2 2 3 4 2 2" xfId="2507"/>
    <cellStyle name="Normal 3 2 2 3 4 2 3" xfId="2508"/>
    <cellStyle name="Normal 3 2 2 3 4 3" xfId="2509"/>
    <cellStyle name="Normal 3 2 2 3 4 3 2" xfId="2510"/>
    <cellStyle name="Normal 3 2 2 3 4 3 3" xfId="2511"/>
    <cellStyle name="Normal 3 2 2 3 4 4" xfId="2512"/>
    <cellStyle name="Normal 3 2 2 3 4 4 2" xfId="2513"/>
    <cellStyle name="Normal 3 2 2 3 4 4 3" xfId="2514"/>
    <cellStyle name="Normal 3 2 2 3 4 5" xfId="2515"/>
    <cellStyle name="Normal 3 2 2 3 4 5 2" xfId="2516"/>
    <cellStyle name="Normal 3 2 2 3 4 5 3" xfId="2517"/>
    <cellStyle name="Normal 3 2 2 3 4 6" xfId="2518"/>
    <cellStyle name="Normal 3 2 2 3 4 6 2" xfId="2519"/>
    <cellStyle name="Normal 3 2 2 3 4 6 3" xfId="2520"/>
    <cellStyle name="Normal 3 2 2 3 4 7" xfId="2521"/>
    <cellStyle name="Normal 3 2 2 3 4 7 2" xfId="2522"/>
    <cellStyle name="Normal 3 2 2 3 4 7 3" xfId="2523"/>
    <cellStyle name="Normal 3 2 2 3 4 8" xfId="2524"/>
    <cellStyle name="Normal 3 2 2 3 4 8 2" xfId="2525"/>
    <cellStyle name="Normal 3 2 2 3 4 8 3" xfId="2526"/>
    <cellStyle name="Normal 3 2 2 3 4 9" xfId="2527"/>
    <cellStyle name="Normal 3 2 2 3 4 9 2" xfId="2528"/>
    <cellStyle name="Normal 3 2 2 3 4 9 3" xfId="2529"/>
    <cellStyle name="Normal 3 2 2 3 5" xfId="2530"/>
    <cellStyle name="Normal 3 2 2 3 5 10" xfId="2531"/>
    <cellStyle name="Normal 3 2 2 3 5 10 2" xfId="2532"/>
    <cellStyle name="Normal 3 2 2 3 5 10 3" xfId="2533"/>
    <cellStyle name="Normal 3 2 2 3 5 11" xfId="2534"/>
    <cellStyle name="Normal 3 2 2 3 5 11 2" xfId="2535"/>
    <cellStyle name="Normal 3 2 2 3 5 11 3" xfId="2536"/>
    <cellStyle name="Normal 3 2 2 3 5 12" xfId="2537"/>
    <cellStyle name="Normal 3 2 2 3 5 12 2" xfId="2538"/>
    <cellStyle name="Normal 3 2 2 3 5 12 3" xfId="2539"/>
    <cellStyle name="Normal 3 2 2 3 5 13" xfId="2540"/>
    <cellStyle name="Normal 3 2 2 3 5 13 2" xfId="2541"/>
    <cellStyle name="Normal 3 2 2 3 5 13 3" xfId="2542"/>
    <cellStyle name="Normal 3 2 2 3 5 14" xfId="2543"/>
    <cellStyle name="Normal 3 2 2 3 5 14 2" xfId="2544"/>
    <cellStyle name="Normal 3 2 2 3 5 14 3" xfId="2545"/>
    <cellStyle name="Normal 3 2 2 3 5 15" xfId="2546"/>
    <cellStyle name="Normal 3 2 2 3 5 15 2" xfId="2547"/>
    <cellStyle name="Normal 3 2 2 3 5 15 3" xfId="2548"/>
    <cellStyle name="Normal 3 2 2 3 5 16" xfId="2549"/>
    <cellStyle name="Normal 3 2 2 3 5 16 2" xfId="2550"/>
    <cellStyle name="Normal 3 2 2 3 5 16 3" xfId="2551"/>
    <cellStyle name="Normal 3 2 2 3 5 17" xfId="2552"/>
    <cellStyle name="Normal 3 2 2 3 5 18" xfId="2553"/>
    <cellStyle name="Normal 3 2 2 3 5 2" xfId="2554"/>
    <cellStyle name="Normal 3 2 2 3 5 2 2" xfId="2555"/>
    <cellStyle name="Normal 3 2 2 3 5 2 3" xfId="2556"/>
    <cellStyle name="Normal 3 2 2 3 5 3" xfId="2557"/>
    <cellStyle name="Normal 3 2 2 3 5 3 2" xfId="2558"/>
    <cellStyle name="Normal 3 2 2 3 5 3 3" xfId="2559"/>
    <cellStyle name="Normal 3 2 2 3 5 4" xfId="2560"/>
    <cellStyle name="Normal 3 2 2 3 5 4 2" xfId="2561"/>
    <cellStyle name="Normal 3 2 2 3 5 4 3" xfId="2562"/>
    <cellStyle name="Normal 3 2 2 3 5 5" xfId="2563"/>
    <cellStyle name="Normal 3 2 2 3 5 5 2" xfId="2564"/>
    <cellStyle name="Normal 3 2 2 3 5 5 3" xfId="2565"/>
    <cellStyle name="Normal 3 2 2 3 5 6" xfId="2566"/>
    <cellStyle name="Normal 3 2 2 3 5 6 2" xfId="2567"/>
    <cellStyle name="Normal 3 2 2 3 5 6 3" xfId="2568"/>
    <cellStyle name="Normal 3 2 2 3 5 7" xfId="2569"/>
    <cellStyle name="Normal 3 2 2 3 5 7 2" xfId="2570"/>
    <cellStyle name="Normal 3 2 2 3 5 7 3" xfId="2571"/>
    <cellStyle name="Normal 3 2 2 3 5 8" xfId="2572"/>
    <cellStyle name="Normal 3 2 2 3 5 8 2" xfId="2573"/>
    <cellStyle name="Normal 3 2 2 3 5 8 3" xfId="2574"/>
    <cellStyle name="Normal 3 2 2 3 5 9" xfId="2575"/>
    <cellStyle name="Normal 3 2 2 3 5 9 2" xfId="2576"/>
    <cellStyle name="Normal 3 2 2 3 5 9 3" xfId="2577"/>
    <cellStyle name="Normal 3 2 2 3 6" xfId="2578"/>
    <cellStyle name="Normal 3 2 2 3 6 2" xfId="2579"/>
    <cellStyle name="Normal 3 2 2 3 6 3" xfId="2580"/>
    <cellStyle name="Normal 3 2 2 3 7" xfId="2581"/>
    <cellStyle name="Normal 3 2 2 3 7 2" xfId="2582"/>
    <cellStyle name="Normal 3 2 2 3 7 3" xfId="2583"/>
    <cellStyle name="Normal 3 2 2 3 8" xfId="2584"/>
    <cellStyle name="Normal 3 2 2 3 8 2" xfId="2585"/>
    <cellStyle name="Normal 3 2 2 3 8 3" xfId="2586"/>
    <cellStyle name="Normal 3 2 2 3 9" xfId="2587"/>
    <cellStyle name="Normal 3 2 2 3 9 2" xfId="2588"/>
    <cellStyle name="Normal 3 2 2 3 9 3" xfId="2589"/>
    <cellStyle name="Normal 3 2 2 4" xfId="2590"/>
    <cellStyle name="Normal 3 2 2 4 10" xfId="2591"/>
    <cellStyle name="Normal 3 2 2 4 10 2" xfId="2592"/>
    <cellStyle name="Normal 3 2 2 4 10 3" xfId="2593"/>
    <cellStyle name="Normal 3 2 2 4 11" xfId="2594"/>
    <cellStyle name="Normal 3 2 2 4 11 2" xfId="2595"/>
    <cellStyle name="Normal 3 2 2 4 11 3" xfId="2596"/>
    <cellStyle name="Normal 3 2 2 4 12" xfId="2597"/>
    <cellStyle name="Normal 3 2 2 4 12 2" xfId="2598"/>
    <cellStyle name="Normal 3 2 2 4 12 3" xfId="2599"/>
    <cellStyle name="Normal 3 2 2 4 13" xfId="2600"/>
    <cellStyle name="Normal 3 2 2 4 13 2" xfId="2601"/>
    <cellStyle name="Normal 3 2 2 4 13 3" xfId="2602"/>
    <cellStyle name="Normal 3 2 2 4 14" xfId="2603"/>
    <cellStyle name="Normal 3 2 2 4 14 2" xfId="2604"/>
    <cellStyle name="Normal 3 2 2 4 14 3" xfId="2605"/>
    <cellStyle name="Normal 3 2 2 4 15" xfId="2606"/>
    <cellStyle name="Normal 3 2 2 4 15 2" xfId="2607"/>
    <cellStyle name="Normal 3 2 2 4 15 3" xfId="2608"/>
    <cellStyle name="Normal 3 2 2 4 16" xfId="2609"/>
    <cellStyle name="Normal 3 2 2 4 16 2" xfId="2610"/>
    <cellStyle name="Normal 3 2 2 4 16 3" xfId="2611"/>
    <cellStyle name="Normal 3 2 2 4 17" xfId="2612"/>
    <cellStyle name="Normal 3 2 2 4 17 2" xfId="2613"/>
    <cellStyle name="Normal 3 2 2 4 17 3" xfId="2614"/>
    <cellStyle name="Normal 3 2 2 4 18" xfId="2615"/>
    <cellStyle name="Normal 3 2 2 4 18 2" xfId="2616"/>
    <cellStyle name="Normal 3 2 2 4 18 3" xfId="2617"/>
    <cellStyle name="Normal 3 2 2 4 19" xfId="2618"/>
    <cellStyle name="Normal 3 2 2 4 19 2" xfId="2619"/>
    <cellStyle name="Normal 3 2 2 4 19 3" xfId="2620"/>
    <cellStyle name="Normal 3 2 2 4 2" xfId="2621"/>
    <cellStyle name="Normal 3 2 2 4 2 10" xfId="2622"/>
    <cellStyle name="Normal 3 2 2 4 2 10 2" xfId="2623"/>
    <cellStyle name="Normal 3 2 2 4 2 10 3" xfId="2624"/>
    <cellStyle name="Normal 3 2 2 4 2 11" xfId="2625"/>
    <cellStyle name="Normal 3 2 2 4 2 11 2" xfId="2626"/>
    <cellStyle name="Normal 3 2 2 4 2 11 3" xfId="2627"/>
    <cellStyle name="Normal 3 2 2 4 2 12" xfId="2628"/>
    <cellStyle name="Normal 3 2 2 4 2 12 2" xfId="2629"/>
    <cellStyle name="Normal 3 2 2 4 2 12 3" xfId="2630"/>
    <cellStyle name="Normal 3 2 2 4 2 13" xfId="2631"/>
    <cellStyle name="Normal 3 2 2 4 2 13 2" xfId="2632"/>
    <cellStyle name="Normal 3 2 2 4 2 13 3" xfId="2633"/>
    <cellStyle name="Normal 3 2 2 4 2 14" xfId="2634"/>
    <cellStyle name="Normal 3 2 2 4 2 14 2" xfId="2635"/>
    <cellStyle name="Normal 3 2 2 4 2 14 3" xfId="2636"/>
    <cellStyle name="Normal 3 2 2 4 2 15" xfId="2637"/>
    <cellStyle name="Normal 3 2 2 4 2 15 2" xfId="2638"/>
    <cellStyle name="Normal 3 2 2 4 2 15 3" xfId="2639"/>
    <cellStyle name="Normal 3 2 2 4 2 16" xfId="2640"/>
    <cellStyle name="Normal 3 2 2 4 2 16 2" xfId="2641"/>
    <cellStyle name="Normal 3 2 2 4 2 16 3" xfId="2642"/>
    <cellStyle name="Normal 3 2 2 4 2 17" xfId="2643"/>
    <cellStyle name="Normal 3 2 2 4 2 18" xfId="2644"/>
    <cellStyle name="Normal 3 2 2 4 2 2" xfId="2645"/>
    <cellStyle name="Normal 3 2 2 4 2 2 2" xfId="2646"/>
    <cellStyle name="Normal 3 2 2 4 2 2 3" xfId="2647"/>
    <cellStyle name="Normal 3 2 2 4 2 3" xfId="2648"/>
    <cellStyle name="Normal 3 2 2 4 2 3 2" xfId="2649"/>
    <cellStyle name="Normal 3 2 2 4 2 3 3" xfId="2650"/>
    <cellStyle name="Normal 3 2 2 4 2 4" xfId="2651"/>
    <cellStyle name="Normal 3 2 2 4 2 4 2" xfId="2652"/>
    <cellStyle name="Normal 3 2 2 4 2 4 3" xfId="2653"/>
    <cellStyle name="Normal 3 2 2 4 2 5" xfId="2654"/>
    <cellStyle name="Normal 3 2 2 4 2 5 2" xfId="2655"/>
    <cellStyle name="Normal 3 2 2 4 2 5 3" xfId="2656"/>
    <cellStyle name="Normal 3 2 2 4 2 6" xfId="2657"/>
    <cellStyle name="Normal 3 2 2 4 2 6 2" xfId="2658"/>
    <cellStyle name="Normal 3 2 2 4 2 6 3" xfId="2659"/>
    <cellStyle name="Normal 3 2 2 4 2 7" xfId="2660"/>
    <cellStyle name="Normal 3 2 2 4 2 7 2" xfId="2661"/>
    <cellStyle name="Normal 3 2 2 4 2 7 3" xfId="2662"/>
    <cellStyle name="Normal 3 2 2 4 2 8" xfId="2663"/>
    <cellStyle name="Normal 3 2 2 4 2 8 2" xfId="2664"/>
    <cellStyle name="Normal 3 2 2 4 2 8 3" xfId="2665"/>
    <cellStyle name="Normal 3 2 2 4 2 9" xfId="2666"/>
    <cellStyle name="Normal 3 2 2 4 2 9 2" xfId="2667"/>
    <cellStyle name="Normal 3 2 2 4 2 9 3" xfId="2668"/>
    <cellStyle name="Normal 3 2 2 4 20" xfId="2669"/>
    <cellStyle name="Normal 3 2 2 4 20 2" xfId="2670"/>
    <cellStyle name="Normal 3 2 2 4 20 3" xfId="2671"/>
    <cellStyle name="Normal 3 2 2 4 21" xfId="2672"/>
    <cellStyle name="Normal 3 2 2 4 22" xfId="2673"/>
    <cellStyle name="Normal 3 2 2 4 3" xfId="2674"/>
    <cellStyle name="Normal 3 2 2 4 3 10" xfId="2675"/>
    <cellStyle name="Normal 3 2 2 4 3 10 2" xfId="2676"/>
    <cellStyle name="Normal 3 2 2 4 3 10 3" xfId="2677"/>
    <cellStyle name="Normal 3 2 2 4 3 11" xfId="2678"/>
    <cellStyle name="Normal 3 2 2 4 3 11 2" xfId="2679"/>
    <cellStyle name="Normal 3 2 2 4 3 11 3" xfId="2680"/>
    <cellStyle name="Normal 3 2 2 4 3 12" xfId="2681"/>
    <cellStyle name="Normal 3 2 2 4 3 12 2" xfId="2682"/>
    <cellStyle name="Normal 3 2 2 4 3 12 3" xfId="2683"/>
    <cellStyle name="Normal 3 2 2 4 3 13" xfId="2684"/>
    <cellStyle name="Normal 3 2 2 4 3 13 2" xfId="2685"/>
    <cellStyle name="Normal 3 2 2 4 3 13 3" xfId="2686"/>
    <cellStyle name="Normal 3 2 2 4 3 14" xfId="2687"/>
    <cellStyle name="Normal 3 2 2 4 3 14 2" xfId="2688"/>
    <cellStyle name="Normal 3 2 2 4 3 14 3" xfId="2689"/>
    <cellStyle name="Normal 3 2 2 4 3 15" xfId="2690"/>
    <cellStyle name="Normal 3 2 2 4 3 15 2" xfId="2691"/>
    <cellStyle name="Normal 3 2 2 4 3 15 3" xfId="2692"/>
    <cellStyle name="Normal 3 2 2 4 3 16" xfId="2693"/>
    <cellStyle name="Normal 3 2 2 4 3 16 2" xfId="2694"/>
    <cellStyle name="Normal 3 2 2 4 3 16 3" xfId="2695"/>
    <cellStyle name="Normal 3 2 2 4 3 17" xfId="2696"/>
    <cellStyle name="Normal 3 2 2 4 3 18" xfId="2697"/>
    <cellStyle name="Normal 3 2 2 4 3 2" xfId="2698"/>
    <cellStyle name="Normal 3 2 2 4 3 2 2" xfId="2699"/>
    <cellStyle name="Normal 3 2 2 4 3 2 3" xfId="2700"/>
    <cellStyle name="Normal 3 2 2 4 3 3" xfId="2701"/>
    <cellStyle name="Normal 3 2 2 4 3 3 2" xfId="2702"/>
    <cellStyle name="Normal 3 2 2 4 3 3 3" xfId="2703"/>
    <cellStyle name="Normal 3 2 2 4 3 4" xfId="2704"/>
    <cellStyle name="Normal 3 2 2 4 3 4 2" xfId="2705"/>
    <cellStyle name="Normal 3 2 2 4 3 4 3" xfId="2706"/>
    <cellStyle name="Normal 3 2 2 4 3 5" xfId="2707"/>
    <cellStyle name="Normal 3 2 2 4 3 5 2" xfId="2708"/>
    <cellStyle name="Normal 3 2 2 4 3 5 3" xfId="2709"/>
    <cellStyle name="Normal 3 2 2 4 3 6" xfId="2710"/>
    <cellStyle name="Normal 3 2 2 4 3 6 2" xfId="2711"/>
    <cellStyle name="Normal 3 2 2 4 3 6 3" xfId="2712"/>
    <cellStyle name="Normal 3 2 2 4 3 7" xfId="2713"/>
    <cellStyle name="Normal 3 2 2 4 3 7 2" xfId="2714"/>
    <cellStyle name="Normal 3 2 2 4 3 7 3" xfId="2715"/>
    <cellStyle name="Normal 3 2 2 4 3 8" xfId="2716"/>
    <cellStyle name="Normal 3 2 2 4 3 8 2" xfId="2717"/>
    <cellStyle name="Normal 3 2 2 4 3 8 3" xfId="2718"/>
    <cellStyle name="Normal 3 2 2 4 3 9" xfId="2719"/>
    <cellStyle name="Normal 3 2 2 4 3 9 2" xfId="2720"/>
    <cellStyle name="Normal 3 2 2 4 3 9 3" xfId="2721"/>
    <cellStyle name="Normal 3 2 2 4 4" xfId="2722"/>
    <cellStyle name="Normal 3 2 2 4 4 10" xfId="2723"/>
    <cellStyle name="Normal 3 2 2 4 4 10 2" xfId="2724"/>
    <cellStyle name="Normal 3 2 2 4 4 10 3" xfId="2725"/>
    <cellStyle name="Normal 3 2 2 4 4 11" xfId="2726"/>
    <cellStyle name="Normal 3 2 2 4 4 11 2" xfId="2727"/>
    <cellStyle name="Normal 3 2 2 4 4 11 3" xfId="2728"/>
    <cellStyle name="Normal 3 2 2 4 4 12" xfId="2729"/>
    <cellStyle name="Normal 3 2 2 4 4 12 2" xfId="2730"/>
    <cellStyle name="Normal 3 2 2 4 4 12 3" xfId="2731"/>
    <cellStyle name="Normal 3 2 2 4 4 13" xfId="2732"/>
    <cellStyle name="Normal 3 2 2 4 4 13 2" xfId="2733"/>
    <cellStyle name="Normal 3 2 2 4 4 13 3" xfId="2734"/>
    <cellStyle name="Normal 3 2 2 4 4 14" xfId="2735"/>
    <cellStyle name="Normal 3 2 2 4 4 14 2" xfId="2736"/>
    <cellStyle name="Normal 3 2 2 4 4 14 3" xfId="2737"/>
    <cellStyle name="Normal 3 2 2 4 4 15" xfId="2738"/>
    <cellStyle name="Normal 3 2 2 4 4 15 2" xfId="2739"/>
    <cellStyle name="Normal 3 2 2 4 4 15 3" xfId="2740"/>
    <cellStyle name="Normal 3 2 2 4 4 16" xfId="2741"/>
    <cellStyle name="Normal 3 2 2 4 4 16 2" xfId="2742"/>
    <cellStyle name="Normal 3 2 2 4 4 16 3" xfId="2743"/>
    <cellStyle name="Normal 3 2 2 4 4 17" xfId="2744"/>
    <cellStyle name="Normal 3 2 2 4 4 18" xfId="2745"/>
    <cellStyle name="Normal 3 2 2 4 4 2" xfId="2746"/>
    <cellStyle name="Normal 3 2 2 4 4 2 2" xfId="2747"/>
    <cellStyle name="Normal 3 2 2 4 4 2 3" xfId="2748"/>
    <cellStyle name="Normal 3 2 2 4 4 3" xfId="2749"/>
    <cellStyle name="Normal 3 2 2 4 4 3 2" xfId="2750"/>
    <cellStyle name="Normal 3 2 2 4 4 3 3" xfId="2751"/>
    <cellStyle name="Normal 3 2 2 4 4 4" xfId="2752"/>
    <cellStyle name="Normal 3 2 2 4 4 4 2" xfId="2753"/>
    <cellStyle name="Normal 3 2 2 4 4 4 3" xfId="2754"/>
    <cellStyle name="Normal 3 2 2 4 4 5" xfId="2755"/>
    <cellStyle name="Normal 3 2 2 4 4 5 2" xfId="2756"/>
    <cellStyle name="Normal 3 2 2 4 4 5 3" xfId="2757"/>
    <cellStyle name="Normal 3 2 2 4 4 6" xfId="2758"/>
    <cellStyle name="Normal 3 2 2 4 4 6 2" xfId="2759"/>
    <cellStyle name="Normal 3 2 2 4 4 6 3" xfId="2760"/>
    <cellStyle name="Normal 3 2 2 4 4 7" xfId="2761"/>
    <cellStyle name="Normal 3 2 2 4 4 7 2" xfId="2762"/>
    <cellStyle name="Normal 3 2 2 4 4 7 3" xfId="2763"/>
    <cellStyle name="Normal 3 2 2 4 4 8" xfId="2764"/>
    <cellStyle name="Normal 3 2 2 4 4 8 2" xfId="2765"/>
    <cellStyle name="Normal 3 2 2 4 4 8 3" xfId="2766"/>
    <cellStyle name="Normal 3 2 2 4 4 9" xfId="2767"/>
    <cellStyle name="Normal 3 2 2 4 4 9 2" xfId="2768"/>
    <cellStyle name="Normal 3 2 2 4 4 9 3" xfId="2769"/>
    <cellStyle name="Normal 3 2 2 4 5" xfId="2770"/>
    <cellStyle name="Normal 3 2 2 4 5 10" xfId="2771"/>
    <cellStyle name="Normal 3 2 2 4 5 10 2" xfId="2772"/>
    <cellStyle name="Normal 3 2 2 4 5 10 3" xfId="2773"/>
    <cellStyle name="Normal 3 2 2 4 5 11" xfId="2774"/>
    <cellStyle name="Normal 3 2 2 4 5 11 2" xfId="2775"/>
    <cellStyle name="Normal 3 2 2 4 5 11 3" xfId="2776"/>
    <cellStyle name="Normal 3 2 2 4 5 12" xfId="2777"/>
    <cellStyle name="Normal 3 2 2 4 5 12 2" xfId="2778"/>
    <cellStyle name="Normal 3 2 2 4 5 12 3" xfId="2779"/>
    <cellStyle name="Normal 3 2 2 4 5 13" xfId="2780"/>
    <cellStyle name="Normal 3 2 2 4 5 13 2" xfId="2781"/>
    <cellStyle name="Normal 3 2 2 4 5 13 3" xfId="2782"/>
    <cellStyle name="Normal 3 2 2 4 5 14" xfId="2783"/>
    <cellStyle name="Normal 3 2 2 4 5 14 2" xfId="2784"/>
    <cellStyle name="Normal 3 2 2 4 5 14 3" xfId="2785"/>
    <cellStyle name="Normal 3 2 2 4 5 15" xfId="2786"/>
    <cellStyle name="Normal 3 2 2 4 5 15 2" xfId="2787"/>
    <cellStyle name="Normal 3 2 2 4 5 15 3" xfId="2788"/>
    <cellStyle name="Normal 3 2 2 4 5 16" xfId="2789"/>
    <cellStyle name="Normal 3 2 2 4 5 16 2" xfId="2790"/>
    <cellStyle name="Normal 3 2 2 4 5 16 3" xfId="2791"/>
    <cellStyle name="Normal 3 2 2 4 5 17" xfId="2792"/>
    <cellStyle name="Normal 3 2 2 4 5 18" xfId="2793"/>
    <cellStyle name="Normal 3 2 2 4 5 2" xfId="2794"/>
    <cellStyle name="Normal 3 2 2 4 5 2 2" xfId="2795"/>
    <cellStyle name="Normal 3 2 2 4 5 2 3" xfId="2796"/>
    <cellStyle name="Normal 3 2 2 4 5 3" xfId="2797"/>
    <cellStyle name="Normal 3 2 2 4 5 3 2" xfId="2798"/>
    <cellStyle name="Normal 3 2 2 4 5 3 3" xfId="2799"/>
    <cellStyle name="Normal 3 2 2 4 5 4" xfId="2800"/>
    <cellStyle name="Normal 3 2 2 4 5 4 2" xfId="2801"/>
    <cellStyle name="Normal 3 2 2 4 5 4 3" xfId="2802"/>
    <cellStyle name="Normal 3 2 2 4 5 5" xfId="2803"/>
    <cellStyle name="Normal 3 2 2 4 5 5 2" xfId="2804"/>
    <cellStyle name="Normal 3 2 2 4 5 5 3" xfId="2805"/>
    <cellStyle name="Normal 3 2 2 4 5 6" xfId="2806"/>
    <cellStyle name="Normal 3 2 2 4 5 6 2" xfId="2807"/>
    <cellStyle name="Normal 3 2 2 4 5 6 3" xfId="2808"/>
    <cellStyle name="Normal 3 2 2 4 5 7" xfId="2809"/>
    <cellStyle name="Normal 3 2 2 4 5 7 2" xfId="2810"/>
    <cellStyle name="Normal 3 2 2 4 5 7 3" xfId="2811"/>
    <cellStyle name="Normal 3 2 2 4 5 8" xfId="2812"/>
    <cellStyle name="Normal 3 2 2 4 5 8 2" xfId="2813"/>
    <cellStyle name="Normal 3 2 2 4 5 8 3" xfId="2814"/>
    <cellStyle name="Normal 3 2 2 4 5 9" xfId="2815"/>
    <cellStyle name="Normal 3 2 2 4 5 9 2" xfId="2816"/>
    <cellStyle name="Normal 3 2 2 4 5 9 3" xfId="2817"/>
    <cellStyle name="Normal 3 2 2 4 6" xfId="2818"/>
    <cellStyle name="Normal 3 2 2 4 6 2" xfId="2819"/>
    <cellStyle name="Normal 3 2 2 4 6 3" xfId="2820"/>
    <cellStyle name="Normal 3 2 2 4 7" xfId="2821"/>
    <cellStyle name="Normal 3 2 2 4 7 2" xfId="2822"/>
    <cellStyle name="Normal 3 2 2 4 7 3" xfId="2823"/>
    <cellStyle name="Normal 3 2 2 4 8" xfId="2824"/>
    <cellStyle name="Normal 3 2 2 4 8 2" xfId="2825"/>
    <cellStyle name="Normal 3 2 2 4 8 3" xfId="2826"/>
    <cellStyle name="Normal 3 2 2 4 9" xfId="2827"/>
    <cellStyle name="Normal 3 2 2 4 9 2" xfId="2828"/>
    <cellStyle name="Normal 3 2 2 4 9 3" xfId="2829"/>
    <cellStyle name="Normal 3 2 2 5" xfId="2830"/>
    <cellStyle name="Normal 3 2 2 5 10" xfId="2831"/>
    <cellStyle name="Normal 3 2 2 5 10 2" xfId="2832"/>
    <cellStyle name="Normal 3 2 2 5 10 3" xfId="2833"/>
    <cellStyle name="Normal 3 2 2 5 11" xfId="2834"/>
    <cellStyle name="Normal 3 2 2 5 11 2" xfId="2835"/>
    <cellStyle name="Normal 3 2 2 5 11 3" xfId="2836"/>
    <cellStyle name="Normal 3 2 2 5 12" xfId="2837"/>
    <cellStyle name="Normal 3 2 2 5 12 2" xfId="2838"/>
    <cellStyle name="Normal 3 2 2 5 12 3" xfId="2839"/>
    <cellStyle name="Normal 3 2 2 5 13" xfId="2840"/>
    <cellStyle name="Normal 3 2 2 5 13 2" xfId="2841"/>
    <cellStyle name="Normal 3 2 2 5 13 3" xfId="2842"/>
    <cellStyle name="Normal 3 2 2 5 14" xfId="2843"/>
    <cellStyle name="Normal 3 2 2 5 14 2" xfId="2844"/>
    <cellStyle name="Normal 3 2 2 5 14 3" xfId="2845"/>
    <cellStyle name="Normal 3 2 2 5 15" xfId="2846"/>
    <cellStyle name="Normal 3 2 2 5 15 2" xfId="2847"/>
    <cellStyle name="Normal 3 2 2 5 15 3" xfId="2848"/>
    <cellStyle name="Normal 3 2 2 5 16" xfId="2849"/>
    <cellStyle name="Normal 3 2 2 5 16 2" xfId="2850"/>
    <cellStyle name="Normal 3 2 2 5 16 3" xfId="2851"/>
    <cellStyle name="Normal 3 2 2 5 17" xfId="2852"/>
    <cellStyle name="Normal 3 2 2 5 17 2" xfId="2853"/>
    <cellStyle name="Normal 3 2 2 5 17 3" xfId="2854"/>
    <cellStyle name="Normal 3 2 2 5 18" xfId="2855"/>
    <cellStyle name="Normal 3 2 2 5 18 2" xfId="2856"/>
    <cellStyle name="Normal 3 2 2 5 18 3" xfId="2857"/>
    <cellStyle name="Normal 3 2 2 5 19" xfId="2858"/>
    <cellStyle name="Normal 3 2 2 5 19 2" xfId="2859"/>
    <cellStyle name="Normal 3 2 2 5 19 3" xfId="2860"/>
    <cellStyle name="Normal 3 2 2 5 2" xfId="2861"/>
    <cellStyle name="Normal 3 2 2 5 2 10" xfId="2862"/>
    <cellStyle name="Normal 3 2 2 5 2 10 2" xfId="2863"/>
    <cellStyle name="Normal 3 2 2 5 2 10 3" xfId="2864"/>
    <cellStyle name="Normal 3 2 2 5 2 11" xfId="2865"/>
    <cellStyle name="Normal 3 2 2 5 2 11 2" xfId="2866"/>
    <cellStyle name="Normal 3 2 2 5 2 11 3" xfId="2867"/>
    <cellStyle name="Normal 3 2 2 5 2 12" xfId="2868"/>
    <cellStyle name="Normal 3 2 2 5 2 12 2" xfId="2869"/>
    <cellStyle name="Normal 3 2 2 5 2 12 3" xfId="2870"/>
    <cellStyle name="Normal 3 2 2 5 2 13" xfId="2871"/>
    <cellStyle name="Normal 3 2 2 5 2 13 2" xfId="2872"/>
    <cellStyle name="Normal 3 2 2 5 2 13 3" xfId="2873"/>
    <cellStyle name="Normal 3 2 2 5 2 14" xfId="2874"/>
    <cellStyle name="Normal 3 2 2 5 2 14 2" xfId="2875"/>
    <cellStyle name="Normal 3 2 2 5 2 14 3" xfId="2876"/>
    <cellStyle name="Normal 3 2 2 5 2 15" xfId="2877"/>
    <cellStyle name="Normal 3 2 2 5 2 15 2" xfId="2878"/>
    <cellStyle name="Normal 3 2 2 5 2 15 3" xfId="2879"/>
    <cellStyle name="Normal 3 2 2 5 2 16" xfId="2880"/>
    <cellStyle name="Normal 3 2 2 5 2 16 2" xfId="2881"/>
    <cellStyle name="Normal 3 2 2 5 2 16 3" xfId="2882"/>
    <cellStyle name="Normal 3 2 2 5 2 17" xfId="2883"/>
    <cellStyle name="Normal 3 2 2 5 2 18" xfId="2884"/>
    <cellStyle name="Normal 3 2 2 5 2 2" xfId="2885"/>
    <cellStyle name="Normal 3 2 2 5 2 2 2" xfId="2886"/>
    <cellStyle name="Normal 3 2 2 5 2 2 3" xfId="2887"/>
    <cellStyle name="Normal 3 2 2 5 2 3" xfId="2888"/>
    <cellStyle name="Normal 3 2 2 5 2 3 2" xfId="2889"/>
    <cellStyle name="Normal 3 2 2 5 2 3 3" xfId="2890"/>
    <cellStyle name="Normal 3 2 2 5 2 4" xfId="2891"/>
    <cellStyle name="Normal 3 2 2 5 2 4 2" xfId="2892"/>
    <cellStyle name="Normal 3 2 2 5 2 4 3" xfId="2893"/>
    <cellStyle name="Normal 3 2 2 5 2 5" xfId="2894"/>
    <cellStyle name="Normal 3 2 2 5 2 5 2" xfId="2895"/>
    <cellStyle name="Normal 3 2 2 5 2 5 3" xfId="2896"/>
    <cellStyle name="Normal 3 2 2 5 2 6" xfId="2897"/>
    <cellStyle name="Normal 3 2 2 5 2 6 2" xfId="2898"/>
    <cellStyle name="Normal 3 2 2 5 2 6 3" xfId="2899"/>
    <cellStyle name="Normal 3 2 2 5 2 7" xfId="2900"/>
    <cellStyle name="Normal 3 2 2 5 2 7 2" xfId="2901"/>
    <cellStyle name="Normal 3 2 2 5 2 7 3" xfId="2902"/>
    <cellStyle name="Normal 3 2 2 5 2 8" xfId="2903"/>
    <cellStyle name="Normal 3 2 2 5 2 8 2" xfId="2904"/>
    <cellStyle name="Normal 3 2 2 5 2 8 3" xfId="2905"/>
    <cellStyle name="Normal 3 2 2 5 2 9" xfId="2906"/>
    <cellStyle name="Normal 3 2 2 5 2 9 2" xfId="2907"/>
    <cellStyle name="Normal 3 2 2 5 2 9 3" xfId="2908"/>
    <cellStyle name="Normal 3 2 2 5 20" xfId="2909"/>
    <cellStyle name="Normal 3 2 2 5 20 2" xfId="2910"/>
    <cellStyle name="Normal 3 2 2 5 20 3" xfId="2911"/>
    <cellStyle name="Normal 3 2 2 5 21" xfId="2912"/>
    <cellStyle name="Normal 3 2 2 5 22" xfId="2913"/>
    <cellStyle name="Normal 3 2 2 5 3" xfId="2914"/>
    <cellStyle name="Normal 3 2 2 5 3 10" xfId="2915"/>
    <cellStyle name="Normal 3 2 2 5 3 10 2" xfId="2916"/>
    <cellStyle name="Normal 3 2 2 5 3 10 3" xfId="2917"/>
    <cellStyle name="Normal 3 2 2 5 3 11" xfId="2918"/>
    <cellStyle name="Normal 3 2 2 5 3 11 2" xfId="2919"/>
    <cellStyle name="Normal 3 2 2 5 3 11 3" xfId="2920"/>
    <cellStyle name="Normal 3 2 2 5 3 12" xfId="2921"/>
    <cellStyle name="Normal 3 2 2 5 3 12 2" xfId="2922"/>
    <cellStyle name="Normal 3 2 2 5 3 12 3" xfId="2923"/>
    <cellStyle name="Normal 3 2 2 5 3 13" xfId="2924"/>
    <cellStyle name="Normal 3 2 2 5 3 13 2" xfId="2925"/>
    <cellStyle name="Normal 3 2 2 5 3 13 3" xfId="2926"/>
    <cellStyle name="Normal 3 2 2 5 3 14" xfId="2927"/>
    <cellStyle name="Normal 3 2 2 5 3 14 2" xfId="2928"/>
    <cellStyle name="Normal 3 2 2 5 3 14 3" xfId="2929"/>
    <cellStyle name="Normal 3 2 2 5 3 15" xfId="2930"/>
    <cellStyle name="Normal 3 2 2 5 3 15 2" xfId="2931"/>
    <cellStyle name="Normal 3 2 2 5 3 15 3" xfId="2932"/>
    <cellStyle name="Normal 3 2 2 5 3 16" xfId="2933"/>
    <cellStyle name="Normal 3 2 2 5 3 16 2" xfId="2934"/>
    <cellStyle name="Normal 3 2 2 5 3 16 3" xfId="2935"/>
    <cellStyle name="Normal 3 2 2 5 3 17" xfId="2936"/>
    <cellStyle name="Normal 3 2 2 5 3 18" xfId="2937"/>
    <cellStyle name="Normal 3 2 2 5 3 2" xfId="2938"/>
    <cellStyle name="Normal 3 2 2 5 3 2 2" xfId="2939"/>
    <cellStyle name="Normal 3 2 2 5 3 2 3" xfId="2940"/>
    <cellStyle name="Normal 3 2 2 5 3 3" xfId="2941"/>
    <cellStyle name="Normal 3 2 2 5 3 3 2" xfId="2942"/>
    <cellStyle name="Normal 3 2 2 5 3 3 3" xfId="2943"/>
    <cellStyle name="Normal 3 2 2 5 3 4" xfId="2944"/>
    <cellStyle name="Normal 3 2 2 5 3 4 2" xfId="2945"/>
    <cellStyle name="Normal 3 2 2 5 3 4 3" xfId="2946"/>
    <cellStyle name="Normal 3 2 2 5 3 5" xfId="2947"/>
    <cellStyle name="Normal 3 2 2 5 3 5 2" xfId="2948"/>
    <cellStyle name="Normal 3 2 2 5 3 5 3" xfId="2949"/>
    <cellStyle name="Normal 3 2 2 5 3 6" xfId="2950"/>
    <cellStyle name="Normal 3 2 2 5 3 6 2" xfId="2951"/>
    <cellStyle name="Normal 3 2 2 5 3 6 3" xfId="2952"/>
    <cellStyle name="Normal 3 2 2 5 3 7" xfId="2953"/>
    <cellStyle name="Normal 3 2 2 5 3 7 2" xfId="2954"/>
    <cellStyle name="Normal 3 2 2 5 3 7 3" xfId="2955"/>
    <cellStyle name="Normal 3 2 2 5 3 8" xfId="2956"/>
    <cellStyle name="Normal 3 2 2 5 3 8 2" xfId="2957"/>
    <cellStyle name="Normal 3 2 2 5 3 8 3" xfId="2958"/>
    <cellStyle name="Normal 3 2 2 5 3 9" xfId="2959"/>
    <cellStyle name="Normal 3 2 2 5 3 9 2" xfId="2960"/>
    <cellStyle name="Normal 3 2 2 5 3 9 3" xfId="2961"/>
    <cellStyle name="Normal 3 2 2 5 4" xfId="2962"/>
    <cellStyle name="Normal 3 2 2 5 4 10" xfId="2963"/>
    <cellStyle name="Normal 3 2 2 5 4 10 2" xfId="2964"/>
    <cellStyle name="Normal 3 2 2 5 4 10 3" xfId="2965"/>
    <cellStyle name="Normal 3 2 2 5 4 11" xfId="2966"/>
    <cellStyle name="Normal 3 2 2 5 4 11 2" xfId="2967"/>
    <cellStyle name="Normal 3 2 2 5 4 11 3" xfId="2968"/>
    <cellStyle name="Normal 3 2 2 5 4 12" xfId="2969"/>
    <cellStyle name="Normal 3 2 2 5 4 12 2" xfId="2970"/>
    <cellStyle name="Normal 3 2 2 5 4 12 3" xfId="2971"/>
    <cellStyle name="Normal 3 2 2 5 4 13" xfId="2972"/>
    <cellStyle name="Normal 3 2 2 5 4 13 2" xfId="2973"/>
    <cellStyle name="Normal 3 2 2 5 4 13 3" xfId="2974"/>
    <cellStyle name="Normal 3 2 2 5 4 14" xfId="2975"/>
    <cellStyle name="Normal 3 2 2 5 4 14 2" xfId="2976"/>
    <cellStyle name="Normal 3 2 2 5 4 14 3" xfId="2977"/>
    <cellStyle name="Normal 3 2 2 5 4 15" xfId="2978"/>
    <cellStyle name="Normal 3 2 2 5 4 15 2" xfId="2979"/>
    <cellStyle name="Normal 3 2 2 5 4 15 3" xfId="2980"/>
    <cellStyle name="Normal 3 2 2 5 4 16" xfId="2981"/>
    <cellStyle name="Normal 3 2 2 5 4 16 2" xfId="2982"/>
    <cellStyle name="Normal 3 2 2 5 4 16 3" xfId="2983"/>
    <cellStyle name="Normal 3 2 2 5 4 17" xfId="2984"/>
    <cellStyle name="Normal 3 2 2 5 4 18" xfId="2985"/>
    <cellStyle name="Normal 3 2 2 5 4 2" xfId="2986"/>
    <cellStyle name="Normal 3 2 2 5 4 2 2" xfId="2987"/>
    <cellStyle name="Normal 3 2 2 5 4 2 3" xfId="2988"/>
    <cellStyle name="Normal 3 2 2 5 4 3" xfId="2989"/>
    <cellStyle name="Normal 3 2 2 5 4 3 2" xfId="2990"/>
    <cellStyle name="Normal 3 2 2 5 4 3 3" xfId="2991"/>
    <cellStyle name="Normal 3 2 2 5 4 4" xfId="2992"/>
    <cellStyle name="Normal 3 2 2 5 4 4 2" xfId="2993"/>
    <cellStyle name="Normal 3 2 2 5 4 4 3" xfId="2994"/>
    <cellStyle name="Normal 3 2 2 5 4 5" xfId="2995"/>
    <cellStyle name="Normal 3 2 2 5 4 5 2" xfId="2996"/>
    <cellStyle name="Normal 3 2 2 5 4 5 3" xfId="2997"/>
    <cellStyle name="Normal 3 2 2 5 4 6" xfId="2998"/>
    <cellStyle name="Normal 3 2 2 5 4 6 2" xfId="2999"/>
    <cellStyle name="Normal 3 2 2 5 4 6 3" xfId="3000"/>
    <cellStyle name="Normal 3 2 2 5 4 7" xfId="3001"/>
    <cellStyle name="Normal 3 2 2 5 4 7 2" xfId="3002"/>
    <cellStyle name="Normal 3 2 2 5 4 7 3" xfId="3003"/>
    <cellStyle name="Normal 3 2 2 5 4 8" xfId="3004"/>
    <cellStyle name="Normal 3 2 2 5 4 8 2" xfId="3005"/>
    <cellStyle name="Normal 3 2 2 5 4 8 3" xfId="3006"/>
    <cellStyle name="Normal 3 2 2 5 4 9" xfId="3007"/>
    <cellStyle name="Normal 3 2 2 5 4 9 2" xfId="3008"/>
    <cellStyle name="Normal 3 2 2 5 4 9 3" xfId="3009"/>
    <cellStyle name="Normal 3 2 2 5 5" xfId="3010"/>
    <cellStyle name="Normal 3 2 2 5 5 10" xfId="3011"/>
    <cellStyle name="Normal 3 2 2 5 5 10 2" xfId="3012"/>
    <cellStyle name="Normal 3 2 2 5 5 10 3" xfId="3013"/>
    <cellStyle name="Normal 3 2 2 5 5 11" xfId="3014"/>
    <cellStyle name="Normal 3 2 2 5 5 11 2" xfId="3015"/>
    <cellStyle name="Normal 3 2 2 5 5 11 3" xfId="3016"/>
    <cellStyle name="Normal 3 2 2 5 5 12" xfId="3017"/>
    <cellStyle name="Normal 3 2 2 5 5 12 2" xfId="3018"/>
    <cellStyle name="Normal 3 2 2 5 5 12 3" xfId="3019"/>
    <cellStyle name="Normal 3 2 2 5 5 13" xfId="3020"/>
    <cellStyle name="Normal 3 2 2 5 5 13 2" xfId="3021"/>
    <cellStyle name="Normal 3 2 2 5 5 13 3" xfId="3022"/>
    <cellStyle name="Normal 3 2 2 5 5 14" xfId="3023"/>
    <cellStyle name="Normal 3 2 2 5 5 14 2" xfId="3024"/>
    <cellStyle name="Normal 3 2 2 5 5 14 3" xfId="3025"/>
    <cellStyle name="Normal 3 2 2 5 5 15" xfId="3026"/>
    <cellStyle name="Normal 3 2 2 5 5 15 2" xfId="3027"/>
    <cellStyle name="Normal 3 2 2 5 5 15 3" xfId="3028"/>
    <cellStyle name="Normal 3 2 2 5 5 16" xfId="3029"/>
    <cellStyle name="Normal 3 2 2 5 5 16 2" xfId="3030"/>
    <cellStyle name="Normal 3 2 2 5 5 16 3" xfId="3031"/>
    <cellStyle name="Normal 3 2 2 5 5 17" xfId="3032"/>
    <cellStyle name="Normal 3 2 2 5 5 18" xfId="3033"/>
    <cellStyle name="Normal 3 2 2 5 5 2" xfId="3034"/>
    <cellStyle name="Normal 3 2 2 5 5 2 2" xfId="3035"/>
    <cellStyle name="Normal 3 2 2 5 5 2 3" xfId="3036"/>
    <cellStyle name="Normal 3 2 2 5 5 3" xfId="3037"/>
    <cellStyle name="Normal 3 2 2 5 5 3 2" xfId="3038"/>
    <cellStyle name="Normal 3 2 2 5 5 3 3" xfId="3039"/>
    <cellStyle name="Normal 3 2 2 5 5 4" xfId="3040"/>
    <cellStyle name="Normal 3 2 2 5 5 4 2" xfId="3041"/>
    <cellStyle name="Normal 3 2 2 5 5 4 3" xfId="3042"/>
    <cellStyle name="Normal 3 2 2 5 5 5" xfId="3043"/>
    <cellStyle name="Normal 3 2 2 5 5 5 2" xfId="3044"/>
    <cellStyle name="Normal 3 2 2 5 5 5 3" xfId="3045"/>
    <cellStyle name="Normal 3 2 2 5 5 6" xfId="3046"/>
    <cellStyle name="Normal 3 2 2 5 5 6 2" xfId="3047"/>
    <cellStyle name="Normal 3 2 2 5 5 6 3" xfId="3048"/>
    <cellStyle name="Normal 3 2 2 5 5 7" xfId="3049"/>
    <cellStyle name="Normal 3 2 2 5 5 7 2" xfId="3050"/>
    <cellStyle name="Normal 3 2 2 5 5 7 3" xfId="3051"/>
    <cellStyle name="Normal 3 2 2 5 5 8" xfId="3052"/>
    <cellStyle name="Normal 3 2 2 5 5 8 2" xfId="3053"/>
    <cellStyle name="Normal 3 2 2 5 5 8 3" xfId="3054"/>
    <cellStyle name="Normal 3 2 2 5 5 9" xfId="3055"/>
    <cellStyle name="Normal 3 2 2 5 5 9 2" xfId="3056"/>
    <cellStyle name="Normal 3 2 2 5 5 9 3" xfId="3057"/>
    <cellStyle name="Normal 3 2 2 5 6" xfId="3058"/>
    <cellStyle name="Normal 3 2 2 5 6 2" xfId="3059"/>
    <cellStyle name="Normal 3 2 2 5 6 3" xfId="3060"/>
    <cellStyle name="Normal 3 2 2 5 7" xfId="3061"/>
    <cellStyle name="Normal 3 2 2 5 7 2" xfId="3062"/>
    <cellStyle name="Normal 3 2 2 5 7 3" xfId="3063"/>
    <cellStyle name="Normal 3 2 2 5 8" xfId="3064"/>
    <cellStyle name="Normal 3 2 2 5 8 2" xfId="3065"/>
    <cellStyle name="Normal 3 2 2 5 8 3" xfId="3066"/>
    <cellStyle name="Normal 3 2 2 5 9" xfId="3067"/>
    <cellStyle name="Normal 3 2 2 5 9 2" xfId="3068"/>
    <cellStyle name="Normal 3 2 2 5 9 3" xfId="3069"/>
    <cellStyle name="Normal 3 2 2 6" xfId="3070"/>
    <cellStyle name="Normal 3 2 2 6 10" xfId="3071"/>
    <cellStyle name="Normal 3 2 2 6 10 2" xfId="3072"/>
    <cellStyle name="Normal 3 2 2 6 10 3" xfId="3073"/>
    <cellStyle name="Normal 3 2 2 6 11" xfId="3074"/>
    <cellStyle name="Normal 3 2 2 6 11 2" xfId="3075"/>
    <cellStyle name="Normal 3 2 2 6 11 3" xfId="3076"/>
    <cellStyle name="Normal 3 2 2 6 12" xfId="3077"/>
    <cellStyle name="Normal 3 2 2 6 12 2" xfId="3078"/>
    <cellStyle name="Normal 3 2 2 6 12 3" xfId="3079"/>
    <cellStyle name="Normal 3 2 2 6 13" xfId="3080"/>
    <cellStyle name="Normal 3 2 2 6 13 2" xfId="3081"/>
    <cellStyle name="Normal 3 2 2 6 13 3" xfId="3082"/>
    <cellStyle name="Normal 3 2 2 6 14" xfId="3083"/>
    <cellStyle name="Normal 3 2 2 6 14 2" xfId="3084"/>
    <cellStyle name="Normal 3 2 2 6 14 3" xfId="3085"/>
    <cellStyle name="Normal 3 2 2 6 15" xfId="3086"/>
    <cellStyle name="Normal 3 2 2 6 15 2" xfId="3087"/>
    <cellStyle name="Normal 3 2 2 6 15 3" xfId="3088"/>
    <cellStyle name="Normal 3 2 2 6 16" xfId="3089"/>
    <cellStyle name="Normal 3 2 2 6 16 2" xfId="3090"/>
    <cellStyle name="Normal 3 2 2 6 16 3" xfId="3091"/>
    <cellStyle name="Normal 3 2 2 6 17" xfId="3092"/>
    <cellStyle name="Normal 3 2 2 6 17 2" xfId="3093"/>
    <cellStyle name="Normal 3 2 2 6 17 3" xfId="3094"/>
    <cellStyle name="Normal 3 2 2 6 18" xfId="3095"/>
    <cellStyle name="Normal 3 2 2 6 18 2" xfId="3096"/>
    <cellStyle name="Normal 3 2 2 6 18 3" xfId="3097"/>
    <cellStyle name="Normal 3 2 2 6 19" xfId="3098"/>
    <cellStyle name="Normal 3 2 2 6 19 2" xfId="3099"/>
    <cellStyle name="Normal 3 2 2 6 19 3" xfId="3100"/>
    <cellStyle name="Normal 3 2 2 6 2" xfId="3101"/>
    <cellStyle name="Normal 3 2 2 6 2 10" xfId="3102"/>
    <cellStyle name="Normal 3 2 2 6 2 10 2" xfId="3103"/>
    <cellStyle name="Normal 3 2 2 6 2 10 3" xfId="3104"/>
    <cellStyle name="Normal 3 2 2 6 2 11" xfId="3105"/>
    <cellStyle name="Normal 3 2 2 6 2 11 2" xfId="3106"/>
    <cellStyle name="Normal 3 2 2 6 2 11 3" xfId="3107"/>
    <cellStyle name="Normal 3 2 2 6 2 12" xfId="3108"/>
    <cellStyle name="Normal 3 2 2 6 2 12 2" xfId="3109"/>
    <cellStyle name="Normal 3 2 2 6 2 12 3" xfId="3110"/>
    <cellStyle name="Normal 3 2 2 6 2 13" xfId="3111"/>
    <cellStyle name="Normal 3 2 2 6 2 13 2" xfId="3112"/>
    <cellStyle name="Normal 3 2 2 6 2 13 3" xfId="3113"/>
    <cellStyle name="Normal 3 2 2 6 2 14" xfId="3114"/>
    <cellStyle name="Normal 3 2 2 6 2 14 2" xfId="3115"/>
    <cellStyle name="Normal 3 2 2 6 2 14 3" xfId="3116"/>
    <cellStyle name="Normal 3 2 2 6 2 15" xfId="3117"/>
    <cellStyle name="Normal 3 2 2 6 2 15 2" xfId="3118"/>
    <cellStyle name="Normal 3 2 2 6 2 15 3" xfId="3119"/>
    <cellStyle name="Normal 3 2 2 6 2 16" xfId="3120"/>
    <cellStyle name="Normal 3 2 2 6 2 16 2" xfId="3121"/>
    <cellStyle name="Normal 3 2 2 6 2 16 3" xfId="3122"/>
    <cellStyle name="Normal 3 2 2 6 2 17" xfId="3123"/>
    <cellStyle name="Normal 3 2 2 6 2 18" xfId="3124"/>
    <cellStyle name="Normal 3 2 2 6 2 2" xfId="3125"/>
    <cellStyle name="Normal 3 2 2 6 2 2 2" xfId="3126"/>
    <cellStyle name="Normal 3 2 2 6 2 2 3" xfId="3127"/>
    <cellStyle name="Normal 3 2 2 6 2 3" xfId="3128"/>
    <cellStyle name="Normal 3 2 2 6 2 3 2" xfId="3129"/>
    <cellStyle name="Normal 3 2 2 6 2 3 3" xfId="3130"/>
    <cellStyle name="Normal 3 2 2 6 2 4" xfId="3131"/>
    <cellStyle name="Normal 3 2 2 6 2 4 2" xfId="3132"/>
    <cellStyle name="Normal 3 2 2 6 2 4 3" xfId="3133"/>
    <cellStyle name="Normal 3 2 2 6 2 5" xfId="3134"/>
    <cellStyle name="Normal 3 2 2 6 2 5 2" xfId="3135"/>
    <cellStyle name="Normal 3 2 2 6 2 5 3" xfId="3136"/>
    <cellStyle name="Normal 3 2 2 6 2 6" xfId="3137"/>
    <cellStyle name="Normal 3 2 2 6 2 6 2" xfId="3138"/>
    <cellStyle name="Normal 3 2 2 6 2 6 3" xfId="3139"/>
    <cellStyle name="Normal 3 2 2 6 2 7" xfId="3140"/>
    <cellStyle name="Normal 3 2 2 6 2 7 2" xfId="3141"/>
    <cellStyle name="Normal 3 2 2 6 2 7 3" xfId="3142"/>
    <cellStyle name="Normal 3 2 2 6 2 8" xfId="3143"/>
    <cellStyle name="Normal 3 2 2 6 2 8 2" xfId="3144"/>
    <cellStyle name="Normal 3 2 2 6 2 8 3" xfId="3145"/>
    <cellStyle name="Normal 3 2 2 6 2 9" xfId="3146"/>
    <cellStyle name="Normal 3 2 2 6 2 9 2" xfId="3147"/>
    <cellStyle name="Normal 3 2 2 6 2 9 3" xfId="3148"/>
    <cellStyle name="Normal 3 2 2 6 20" xfId="3149"/>
    <cellStyle name="Normal 3 2 2 6 20 2" xfId="3150"/>
    <cellStyle name="Normal 3 2 2 6 20 3" xfId="3151"/>
    <cellStyle name="Normal 3 2 2 6 21" xfId="3152"/>
    <cellStyle name="Normal 3 2 2 6 22" xfId="3153"/>
    <cellStyle name="Normal 3 2 2 6 3" xfId="3154"/>
    <cellStyle name="Normal 3 2 2 6 3 10" xfId="3155"/>
    <cellStyle name="Normal 3 2 2 6 3 10 2" xfId="3156"/>
    <cellStyle name="Normal 3 2 2 6 3 10 3" xfId="3157"/>
    <cellStyle name="Normal 3 2 2 6 3 11" xfId="3158"/>
    <cellStyle name="Normal 3 2 2 6 3 11 2" xfId="3159"/>
    <cellStyle name="Normal 3 2 2 6 3 11 3" xfId="3160"/>
    <cellStyle name="Normal 3 2 2 6 3 12" xfId="3161"/>
    <cellStyle name="Normal 3 2 2 6 3 12 2" xfId="3162"/>
    <cellStyle name="Normal 3 2 2 6 3 12 3" xfId="3163"/>
    <cellStyle name="Normal 3 2 2 6 3 13" xfId="3164"/>
    <cellStyle name="Normal 3 2 2 6 3 13 2" xfId="3165"/>
    <cellStyle name="Normal 3 2 2 6 3 13 3" xfId="3166"/>
    <cellStyle name="Normal 3 2 2 6 3 14" xfId="3167"/>
    <cellStyle name="Normal 3 2 2 6 3 14 2" xfId="3168"/>
    <cellStyle name="Normal 3 2 2 6 3 14 3" xfId="3169"/>
    <cellStyle name="Normal 3 2 2 6 3 15" xfId="3170"/>
    <cellStyle name="Normal 3 2 2 6 3 15 2" xfId="3171"/>
    <cellStyle name="Normal 3 2 2 6 3 15 3" xfId="3172"/>
    <cellStyle name="Normal 3 2 2 6 3 16" xfId="3173"/>
    <cellStyle name="Normal 3 2 2 6 3 16 2" xfId="3174"/>
    <cellStyle name="Normal 3 2 2 6 3 16 3" xfId="3175"/>
    <cellStyle name="Normal 3 2 2 6 3 17" xfId="3176"/>
    <cellStyle name="Normal 3 2 2 6 3 18" xfId="3177"/>
    <cellStyle name="Normal 3 2 2 6 3 2" xfId="3178"/>
    <cellStyle name="Normal 3 2 2 6 3 2 2" xfId="3179"/>
    <cellStyle name="Normal 3 2 2 6 3 2 3" xfId="3180"/>
    <cellStyle name="Normal 3 2 2 6 3 3" xfId="3181"/>
    <cellStyle name="Normal 3 2 2 6 3 3 2" xfId="3182"/>
    <cellStyle name="Normal 3 2 2 6 3 3 3" xfId="3183"/>
    <cellStyle name="Normal 3 2 2 6 3 4" xfId="3184"/>
    <cellStyle name="Normal 3 2 2 6 3 4 2" xfId="3185"/>
    <cellStyle name="Normal 3 2 2 6 3 4 3" xfId="3186"/>
    <cellStyle name="Normal 3 2 2 6 3 5" xfId="3187"/>
    <cellStyle name="Normal 3 2 2 6 3 5 2" xfId="3188"/>
    <cellStyle name="Normal 3 2 2 6 3 5 3" xfId="3189"/>
    <cellStyle name="Normal 3 2 2 6 3 6" xfId="3190"/>
    <cellStyle name="Normal 3 2 2 6 3 6 2" xfId="3191"/>
    <cellStyle name="Normal 3 2 2 6 3 6 3" xfId="3192"/>
    <cellStyle name="Normal 3 2 2 6 3 7" xfId="3193"/>
    <cellStyle name="Normal 3 2 2 6 3 7 2" xfId="3194"/>
    <cellStyle name="Normal 3 2 2 6 3 7 3" xfId="3195"/>
    <cellStyle name="Normal 3 2 2 6 3 8" xfId="3196"/>
    <cellStyle name="Normal 3 2 2 6 3 8 2" xfId="3197"/>
    <cellStyle name="Normal 3 2 2 6 3 8 3" xfId="3198"/>
    <cellStyle name="Normal 3 2 2 6 3 9" xfId="3199"/>
    <cellStyle name="Normal 3 2 2 6 3 9 2" xfId="3200"/>
    <cellStyle name="Normal 3 2 2 6 3 9 3" xfId="3201"/>
    <cellStyle name="Normal 3 2 2 6 4" xfId="3202"/>
    <cellStyle name="Normal 3 2 2 6 4 10" xfId="3203"/>
    <cellStyle name="Normal 3 2 2 6 4 10 2" xfId="3204"/>
    <cellStyle name="Normal 3 2 2 6 4 10 3" xfId="3205"/>
    <cellStyle name="Normal 3 2 2 6 4 11" xfId="3206"/>
    <cellStyle name="Normal 3 2 2 6 4 11 2" xfId="3207"/>
    <cellStyle name="Normal 3 2 2 6 4 11 3" xfId="3208"/>
    <cellStyle name="Normal 3 2 2 6 4 12" xfId="3209"/>
    <cellStyle name="Normal 3 2 2 6 4 12 2" xfId="3210"/>
    <cellStyle name="Normal 3 2 2 6 4 12 3" xfId="3211"/>
    <cellStyle name="Normal 3 2 2 6 4 13" xfId="3212"/>
    <cellStyle name="Normal 3 2 2 6 4 13 2" xfId="3213"/>
    <cellStyle name="Normal 3 2 2 6 4 13 3" xfId="3214"/>
    <cellStyle name="Normal 3 2 2 6 4 14" xfId="3215"/>
    <cellStyle name="Normal 3 2 2 6 4 14 2" xfId="3216"/>
    <cellStyle name="Normal 3 2 2 6 4 14 3" xfId="3217"/>
    <cellStyle name="Normal 3 2 2 6 4 15" xfId="3218"/>
    <cellStyle name="Normal 3 2 2 6 4 15 2" xfId="3219"/>
    <cellStyle name="Normal 3 2 2 6 4 15 3" xfId="3220"/>
    <cellStyle name="Normal 3 2 2 6 4 16" xfId="3221"/>
    <cellStyle name="Normal 3 2 2 6 4 16 2" xfId="3222"/>
    <cellStyle name="Normal 3 2 2 6 4 16 3" xfId="3223"/>
    <cellStyle name="Normal 3 2 2 6 4 17" xfId="3224"/>
    <cellStyle name="Normal 3 2 2 6 4 18" xfId="3225"/>
    <cellStyle name="Normal 3 2 2 6 4 2" xfId="3226"/>
    <cellStyle name="Normal 3 2 2 6 4 2 2" xfId="3227"/>
    <cellStyle name="Normal 3 2 2 6 4 2 3" xfId="3228"/>
    <cellStyle name="Normal 3 2 2 6 4 3" xfId="3229"/>
    <cellStyle name="Normal 3 2 2 6 4 3 2" xfId="3230"/>
    <cellStyle name="Normal 3 2 2 6 4 3 3" xfId="3231"/>
    <cellStyle name="Normal 3 2 2 6 4 4" xfId="3232"/>
    <cellStyle name="Normal 3 2 2 6 4 4 2" xfId="3233"/>
    <cellStyle name="Normal 3 2 2 6 4 4 3" xfId="3234"/>
    <cellStyle name="Normal 3 2 2 6 4 5" xfId="3235"/>
    <cellStyle name="Normal 3 2 2 6 4 5 2" xfId="3236"/>
    <cellStyle name="Normal 3 2 2 6 4 5 3" xfId="3237"/>
    <cellStyle name="Normal 3 2 2 6 4 6" xfId="3238"/>
    <cellStyle name="Normal 3 2 2 6 4 6 2" xfId="3239"/>
    <cellStyle name="Normal 3 2 2 6 4 6 3" xfId="3240"/>
    <cellStyle name="Normal 3 2 2 6 4 7" xfId="3241"/>
    <cellStyle name="Normal 3 2 2 6 4 7 2" xfId="3242"/>
    <cellStyle name="Normal 3 2 2 6 4 7 3" xfId="3243"/>
    <cellStyle name="Normal 3 2 2 6 4 8" xfId="3244"/>
    <cellStyle name="Normal 3 2 2 6 4 8 2" xfId="3245"/>
    <cellStyle name="Normal 3 2 2 6 4 8 3" xfId="3246"/>
    <cellStyle name="Normal 3 2 2 6 4 9" xfId="3247"/>
    <cellStyle name="Normal 3 2 2 6 4 9 2" xfId="3248"/>
    <cellStyle name="Normal 3 2 2 6 4 9 3" xfId="3249"/>
    <cellStyle name="Normal 3 2 2 6 5" xfId="3250"/>
    <cellStyle name="Normal 3 2 2 6 5 10" xfId="3251"/>
    <cellStyle name="Normal 3 2 2 6 5 10 2" xfId="3252"/>
    <cellStyle name="Normal 3 2 2 6 5 10 3" xfId="3253"/>
    <cellStyle name="Normal 3 2 2 6 5 11" xfId="3254"/>
    <cellStyle name="Normal 3 2 2 6 5 11 2" xfId="3255"/>
    <cellStyle name="Normal 3 2 2 6 5 11 3" xfId="3256"/>
    <cellStyle name="Normal 3 2 2 6 5 12" xfId="3257"/>
    <cellStyle name="Normal 3 2 2 6 5 12 2" xfId="3258"/>
    <cellStyle name="Normal 3 2 2 6 5 12 3" xfId="3259"/>
    <cellStyle name="Normal 3 2 2 6 5 13" xfId="3260"/>
    <cellStyle name="Normal 3 2 2 6 5 13 2" xfId="3261"/>
    <cellStyle name="Normal 3 2 2 6 5 13 3" xfId="3262"/>
    <cellStyle name="Normal 3 2 2 6 5 14" xfId="3263"/>
    <cellStyle name="Normal 3 2 2 6 5 14 2" xfId="3264"/>
    <cellStyle name="Normal 3 2 2 6 5 14 3" xfId="3265"/>
    <cellStyle name="Normal 3 2 2 6 5 15" xfId="3266"/>
    <cellStyle name="Normal 3 2 2 6 5 15 2" xfId="3267"/>
    <cellStyle name="Normal 3 2 2 6 5 15 3" xfId="3268"/>
    <cellStyle name="Normal 3 2 2 6 5 16" xfId="3269"/>
    <cellStyle name="Normal 3 2 2 6 5 16 2" xfId="3270"/>
    <cellStyle name="Normal 3 2 2 6 5 16 3" xfId="3271"/>
    <cellStyle name="Normal 3 2 2 6 5 17" xfId="3272"/>
    <cellStyle name="Normal 3 2 2 6 5 18" xfId="3273"/>
    <cellStyle name="Normal 3 2 2 6 5 2" xfId="3274"/>
    <cellStyle name="Normal 3 2 2 6 5 2 2" xfId="3275"/>
    <cellStyle name="Normal 3 2 2 6 5 2 3" xfId="3276"/>
    <cellStyle name="Normal 3 2 2 6 5 3" xfId="3277"/>
    <cellStyle name="Normal 3 2 2 6 5 3 2" xfId="3278"/>
    <cellStyle name="Normal 3 2 2 6 5 3 3" xfId="3279"/>
    <cellStyle name="Normal 3 2 2 6 5 4" xfId="3280"/>
    <cellStyle name="Normal 3 2 2 6 5 4 2" xfId="3281"/>
    <cellStyle name="Normal 3 2 2 6 5 4 3" xfId="3282"/>
    <cellStyle name="Normal 3 2 2 6 5 5" xfId="3283"/>
    <cellStyle name="Normal 3 2 2 6 5 5 2" xfId="3284"/>
    <cellStyle name="Normal 3 2 2 6 5 5 3" xfId="3285"/>
    <cellStyle name="Normal 3 2 2 6 5 6" xfId="3286"/>
    <cellStyle name="Normal 3 2 2 6 5 6 2" xfId="3287"/>
    <cellStyle name="Normal 3 2 2 6 5 6 3" xfId="3288"/>
    <cellStyle name="Normal 3 2 2 6 5 7" xfId="3289"/>
    <cellStyle name="Normal 3 2 2 6 5 7 2" xfId="3290"/>
    <cellStyle name="Normal 3 2 2 6 5 7 3" xfId="3291"/>
    <cellStyle name="Normal 3 2 2 6 5 8" xfId="3292"/>
    <cellStyle name="Normal 3 2 2 6 5 8 2" xfId="3293"/>
    <cellStyle name="Normal 3 2 2 6 5 8 3" xfId="3294"/>
    <cellStyle name="Normal 3 2 2 6 5 9" xfId="3295"/>
    <cellStyle name="Normal 3 2 2 6 5 9 2" xfId="3296"/>
    <cellStyle name="Normal 3 2 2 6 5 9 3" xfId="3297"/>
    <cellStyle name="Normal 3 2 2 6 6" xfId="3298"/>
    <cellStyle name="Normal 3 2 2 6 6 2" xfId="3299"/>
    <cellStyle name="Normal 3 2 2 6 6 3" xfId="3300"/>
    <cellStyle name="Normal 3 2 2 6 7" xfId="3301"/>
    <cellStyle name="Normal 3 2 2 6 7 2" xfId="3302"/>
    <cellStyle name="Normal 3 2 2 6 7 3" xfId="3303"/>
    <cellStyle name="Normal 3 2 2 6 8" xfId="3304"/>
    <cellStyle name="Normal 3 2 2 6 8 2" xfId="3305"/>
    <cellStyle name="Normal 3 2 2 6 8 3" xfId="3306"/>
    <cellStyle name="Normal 3 2 2 6 9" xfId="3307"/>
    <cellStyle name="Normal 3 2 2 6 9 2" xfId="3308"/>
    <cellStyle name="Normal 3 2 2 6 9 3" xfId="3309"/>
    <cellStyle name="Normal 3 2 2 7" xfId="3310"/>
    <cellStyle name="Normal 3 2 2 7 10" xfId="3311"/>
    <cellStyle name="Normal 3 2 2 7 10 2" xfId="3312"/>
    <cellStyle name="Normal 3 2 2 7 10 3" xfId="3313"/>
    <cellStyle name="Normal 3 2 2 7 11" xfId="3314"/>
    <cellStyle name="Normal 3 2 2 7 11 2" xfId="3315"/>
    <cellStyle name="Normal 3 2 2 7 11 3" xfId="3316"/>
    <cellStyle name="Normal 3 2 2 7 12" xfId="3317"/>
    <cellStyle name="Normal 3 2 2 7 12 2" xfId="3318"/>
    <cellStyle name="Normal 3 2 2 7 12 3" xfId="3319"/>
    <cellStyle name="Normal 3 2 2 7 13" xfId="3320"/>
    <cellStyle name="Normal 3 2 2 7 13 2" xfId="3321"/>
    <cellStyle name="Normal 3 2 2 7 13 3" xfId="3322"/>
    <cellStyle name="Normal 3 2 2 7 14" xfId="3323"/>
    <cellStyle name="Normal 3 2 2 7 14 2" xfId="3324"/>
    <cellStyle name="Normal 3 2 2 7 14 3" xfId="3325"/>
    <cellStyle name="Normal 3 2 2 7 15" xfId="3326"/>
    <cellStyle name="Normal 3 2 2 7 15 2" xfId="3327"/>
    <cellStyle name="Normal 3 2 2 7 15 3" xfId="3328"/>
    <cellStyle name="Normal 3 2 2 7 16" xfId="3329"/>
    <cellStyle name="Normal 3 2 2 7 16 2" xfId="3330"/>
    <cellStyle name="Normal 3 2 2 7 16 3" xfId="3331"/>
    <cellStyle name="Normal 3 2 2 7 17" xfId="3332"/>
    <cellStyle name="Normal 3 2 2 7 17 2" xfId="3333"/>
    <cellStyle name="Normal 3 2 2 7 17 3" xfId="3334"/>
    <cellStyle name="Normal 3 2 2 7 18" xfId="3335"/>
    <cellStyle name="Normal 3 2 2 7 18 2" xfId="3336"/>
    <cellStyle name="Normal 3 2 2 7 18 3" xfId="3337"/>
    <cellStyle name="Normal 3 2 2 7 19" xfId="3338"/>
    <cellStyle name="Normal 3 2 2 7 19 2" xfId="3339"/>
    <cellStyle name="Normal 3 2 2 7 19 3" xfId="3340"/>
    <cellStyle name="Normal 3 2 2 7 2" xfId="3341"/>
    <cellStyle name="Normal 3 2 2 7 2 10" xfId="3342"/>
    <cellStyle name="Normal 3 2 2 7 2 10 2" xfId="3343"/>
    <cellStyle name="Normal 3 2 2 7 2 10 3" xfId="3344"/>
    <cellStyle name="Normal 3 2 2 7 2 11" xfId="3345"/>
    <cellStyle name="Normal 3 2 2 7 2 11 2" xfId="3346"/>
    <cellStyle name="Normal 3 2 2 7 2 11 3" xfId="3347"/>
    <cellStyle name="Normal 3 2 2 7 2 12" xfId="3348"/>
    <cellStyle name="Normal 3 2 2 7 2 12 2" xfId="3349"/>
    <cellStyle name="Normal 3 2 2 7 2 12 3" xfId="3350"/>
    <cellStyle name="Normal 3 2 2 7 2 13" xfId="3351"/>
    <cellStyle name="Normal 3 2 2 7 2 13 2" xfId="3352"/>
    <cellStyle name="Normal 3 2 2 7 2 13 3" xfId="3353"/>
    <cellStyle name="Normal 3 2 2 7 2 14" xfId="3354"/>
    <cellStyle name="Normal 3 2 2 7 2 14 2" xfId="3355"/>
    <cellStyle name="Normal 3 2 2 7 2 14 3" xfId="3356"/>
    <cellStyle name="Normal 3 2 2 7 2 15" xfId="3357"/>
    <cellStyle name="Normal 3 2 2 7 2 15 2" xfId="3358"/>
    <cellStyle name="Normal 3 2 2 7 2 15 3" xfId="3359"/>
    <cellStyle name="Normal 3 2 2 7 2 16" xfId="3360"/>
    <cellStyle name="Normal 3 2 2 7 2 16 2" xfId="3361"/>
    <cellStyle name="Normal 3 2 2 7 2 16 3" xfId="3362"/>
    <cellStyle name="Normal 3 2 2 7 2 17" xfId="3363"/>
    <cellStyle name="Normal 3 2 2 7 2 18" xfId="3364"/>
    <cellStyle name="Normal 3 2 2 7 2 2" xfId="3365"/>
    <cellStyle name="Normal 3 2 2 7 2 2 2" xfId="3366"/>
    <cellStyle name="Normal 3 2 2 7 2 2 3" xfId="3367"/>
    <cellStyle name="Normal 3 2 2 7 2 3" xfId="3368"/>
    <cellStyle name="Normal 3 2 2 7 2 3 2" xfId="3369"/>
    <cellStyle name="Normal 3 2 2 7 2 3 3" xfId="3370"/>
    <cellStyle name="Normal 3 2 2 7 2 4" xfId="3371"/>
    <cellStyle name="Normal 3 2 2 7 2 4 2" xfId="3372"/>
    <cellStyle name="Normal 3 2 2 7 2 4 3" xfId="3373"/>
    <cellStyle name="Normal 3 2 2 7 2 5" xfId="3374"/>
    <cellStyle name="Normal 3 2 2 7 2 5 2" xfId="3375"/>
    <cellStyle name="Normal 3 2 2 7 2 5 3" xfId="3376"/>
    <cellStyle name="Normal 3 2 2 7 2 6" xfId="3377"/>
    <cellStyle name="Normal 3 2 2 7 2 6 2" xfId="3378"/>
    <cellStyle name="Normal 3 2 2 7 2 6 3" xfId="3379"/>
    <cellStyle name="Normal 3 2 2 7 2 7" xfId="3380"/>
    <cellStyle name="Normal 3 2 2 7 2 7 2" xfId="3381"/>
    <cellStyle name="Normal 3 2 2 7 2 7 3" xfId="3382"/>
    <cellStyle name="Normal 3 2 2 7 2 8" xfId="3383"/>
    <cellStyle name="Normal 3 2 2 7 2 8 2" xfId="3384"/>
    <cellStyle name="Normal 3 2 2 7 2 8 3" xfId="3385"/>
    <cellStyle name="Normal 3 2 2 7 2 9" xfId="3386"/>
    <cellStyle name="Normal 3 2 2 7 2 9 2" xfId="3387"/>
    <cellStyle name="Normal 3 2 2 7 2 9 3" xfId="3388"/>
    <cellStyle name="Normal 3 2 2 7 20" xfId="3389"/>
    <cellStyle name="Normal 3 2 2 7 20 2" xfId="3390"/>
    <cellStyle name="Normal 3 2 2 7 20 3" xfId="3391"/>
    <cellStyle name="Normal 3 2 2 7 21" xfId="3392"/>
    <cellStyle name="Normal 3 2 2 7 22" xfId="3393"/>
    <cellStyle name="Normal 3 2 2 7 3" xfId="3394"/>
    <cellStyle name="Normal 3 2 2 7 3 10" xfId="3395"/>
    <cellStyle name="Normal 3 2 2 7 3 10 2" xfId="3396"/>
    <cellStyle name="Normal 3 2 2 7 3 10 3" xfId="3397"/>
    <cellStyle name="Normal 3 2 2 7 3 11" xfId="3398"/>
    <cellStyle name="Normal 3 2 2 7 3 11 2" xfId="3399"/>
    <cellStyle name="Normal 3 2 2 7 3 11 3" xfId="3400"/>
    <cellStyle name="Normal 3 2 2 7 3 12" xfId="3401"/>
    <cellStyle name="Normal 3 2 2 7 3 12 2" xfId="3402"/>
    <cellStyle name="Normal 3 2 2 7 3 12 3" xfId="3403"/>
    <cellStyle name="Normal 3 2 2 7 3 13" xfId="3404"/>
    <cellStyle name="Normal 3 2 2 7 3 13 2" xfId="3405"/>
    <cellStyle name="Normal 3 2 2 7 3 13 3" xfId="3406"/>
    <cellStyle name="Normal 3 2 2 7 3 14" xfId="3407"/>
    <cellStyle name="Normal 3 2 2 7 3 14 2" xfId="3408"/>
    <cellStyle name="Normal 3 2 2 7 3 14 3" xfId="3409"/>
    <cellStyle name="Normal 3 2 2 7 3 15" xfId="3410"/>
    <cellStyle name="Normal 3 2 2 7 3 15 2" xfId="3411"/>
    <cellStyle name="Normal 3 2 2 7 3 15 3" xfId="3412"/>
    <cellStyle name="Normal 3 2 2 7 3 16" xfId="3413"/>
    <cellStyle name="Normal 3 2 2 7 3 16 2" xfId="3414"/>
    <cellStyle name="Normal 3 2 2 7 3 16 3" xfId="3415"/>
    <cellStyle name="Normal 3 2 2 7 3 17" xfId="3416"/>
    <cellStyle name="Normal 3 2 2 7 3 18" xfId="3417"/>
    <cellStyle name="Normal 3 2 2 7 3 2" xfId="3418"/>
    <cellStyle name="Normal 3 2 2 7 3 2 2" xfId="3419"/>
    <cellStyle name="Normal 3 2 2 7 3 2 3" xfId="3420"/>
    <cellStyle name="Normal 3 2 2 7 3 3" xfId="3421"/>
    <cellStyle name="Normal 3 2 2 7 3 3 2" xfId="3422"/>
    <cellStyle name="Normal 3 2 2 7 3 3 3" xfId="3423"/>
    <cellStyle name="Normal 3 2 2 7 3 4" xfId="3424"/>
    <cellStyle name="Normal 3 2 2 7 3 4 2" xfId="3425"/>
    <cellStyle name="Normal 3 2 2 7 3 4 3" xfId="3426"/>
    <cellStyle name="Normal 3 2 2 7 3 5" xfId="3427"/>
    <cellStyle name="Normal 3 2 2 7 3 5 2" xfId="3428"/>
    <cellStyle name="Normal 3 2 2 7 3 5 3" xfId="3429"/>
    <cellStyle name="Normal 3 2 2 7 3 6" xfId="3430"/>
    <cellStyle name="Normal 3 2 2 7 3 6 2" xfId="3431"/>
    <cellStyle name="Normal 3 2 2 7 3 6 3" xfId="3432"/>
    <cellStyle name="Normal 3 2 2 7 3 7" xfId="3433"/>
    <cellStyle name="Normal 3 2 2 7 3 7 2" xfId="3434"/>
    <cellStyle name="Normal 3 2 2 7 3 7 3" xfId="3435"/>
    <cellStyle name="Normal 3 2 2 7 3 8" xfId="3436"/>
    <cellStyle name="Normal 3 2 2 7 3 8 2" xfId="3437"/>
    <cellStyle name="Normal 3 2 2 7 3 8 3" xfId="3438"/>
    <cellStyle name="Normal 3 2 2 7 3 9" xfId="3439"/>
    <cellStyle name="Normal 3 2 2 7 3 9 2" xfId="3440"/>
    <cellStyle name="Normal 3 2 2 7 3 9 3" xfId="3441"/>
    <cellStyle name="Normal 3 2 2 7 4" xfId="3442"/>
    <cellStyle name="Normal 3 2 2 7 4 10" xfId="3443"/>
    <cellStyle name="Normal 3 2 2 7 4 10 2" xfId="3444"/>
    <cellStyle name="Normal 3 2 2 7 4 10 3" xfId="3445"/>
    <cellStyle name="Normal 3 2 2 7 4 11" xfId="3446"/>
    <cellStyle name="Normal 3 2 2 7 4 11 2" xfId="3447"/>
    <cellStyle name="Normal 3 2 2 7 4 11 3" xfId="3448"/>
    <cellStyle name="Normal 3 2 2 7 4 12" xfId="3449"/>
    <cellStyle name="Normal 3 2 2 7 4 12 2" xfId="3450"/>
    <cellStyle name="Normal 3 2 2 7 4 12 3" xfId="3451"/>
    <cellStyle name="Normal 3 2 2 7 4 13" xfId="3452"/>
    <cellStyle name="Normal 3 2 2 7 4 13 2" xfId="3453"/>
    <cellStyle name="Normal 3 2 2 7 4 13 3" xfId="3454"/>
    <cellStyle name="Normal 3 2 2 7 4 14" xfId="3455"/>
    <cellStyle name="Normal 3 2 2 7 4 14 2" xfId="3456"/>
    <cellStyle name="Normal 3 2 2 7 4 14 3" xfId="3457"/>
    <cellStyle name="Normal 3 2 2 7 4 15" xfId="3458"/>
    <cellStyle name="Normal 3 2 2 7 4 15 2" xfId="3459"/>
    <cellStyle name="Normal 3 2 2 7 4 15 3" xfId="3460"/>
    <cellStyle name="Normal 3 2 2 7 4 16" xfId="3461"/>
    <cellStyle name="Normal 3 2 2 7 4 16 2" xfId="3462"/>
    <cellStyle name="Normal 3 2 2 7 4 16 3" xfId="3463"/>
    <cellStyle name="Normal 3 2 2 7 4 17" xfId="3464"/>
    <cellStyle name="Normal 3 2 2 7 4 18" xfId="3465"/>
    <cellStyle name="Normal 3 2 2 7 4 2" xfId="3466"/>
    <cellStyle name="Normal 3 2 2 7 4 2 2" xfId="3467"/>
    <cellStyle name="Normal 3 2 2 7 4 2 3" xfId="3468"/>
    <cellStyle name="Normal 3 2 2 7 4 3" xfId="3469"/>
    <cellStyle name="Normal 3 2 2 7 4 3 2" xfId="3470"/>
    <cellStyle name="Normal 3 2 2 7 4 3 3" xfId="3471"/>
    <cellStyle name="Normal 3 2 2 7 4 4" xfId="3472"/>
    <cellStyle name="Normal 3 2 2 7 4 4 2" xfId="3473"/>
    <cellStyle name="Normal 3 2 2 7 4 4 3" xfId="3474"/>
    <cellStyle name="Normal 3 2 2 7 4 5" xfId="3475"/>
    <cellStyle name="Normal 3 2 2 7 4 5 2" xfId="3476"/>
    <cellStyle name="Normal 3 2 2 7 4 5 3" xfId="3477"/>
    <cellStyle name="Normal 3 2 2 7 4 6" xfId="3478"/>
    <cellStyle name="Normal 3 2 2 7 4 6 2" xfId="3479"/>
    <cellStyle name="Normal 3 2 2 7 4 6 3" xfId="3480"/>
    <cellStyle name="Normal 3 2 2 7 4 7" xfId="3481"/>
    <cellStyle name="Normal 3 2 2 7 4 7 2" xfId="3482"/>
    <cellStyle name="Normal 3 2 2 7 4 7 3" xfId="3483"/>
    <cellStyle name="Normal 3 2 2 7 4 8" xfId="3484"/>
    <cellStyle name="Normal 3 2 2 7 4 8 2" xfId="3485"/>
    <cellStyle name="Normal 3 2 2 7 4 8 3" xfId="3486"/>
    <cellStyle name="Normal 3 2 2 7 4 9" xfId="3487"/>
    <cellStyle name="Normal 3 2 2 7 4 9 2" xfId="3488"/>
    <cellStyle name="Normal 3 2 2 7 4 9 3" xfId="3489"/>
    <cellStyle name="Normal 3 2 2 7 5" xfId="3490"/>
    <cellStyle name="Normal 3 2 2 7 5 10" xfId="3491"/>
    <cellStyle name="Normal 3 2 2 7 5 10 2" xfId="3492"/>
    <cellStyle name="Normal 3 2 2 7 5 10 3" xfId="3493"/>
    <cellStyle name="Normal 3 2 2 7 5 11" xfId="3494"/>
    <cellStyle name="Normal 3 2 2 7 5 11 2" xfId="3495"/>
    <cellStyle name="Normal 3 2 2 7 5 11 3" xfId="3496"/>
    <cellStyle name="Normal 3 2 2 7 5 12" xfId="3497"/>
    <cellStyle name="Normal 3 2 2 7 5 12 2" xfId="3498"/>
    <cellStyle name="Normal 3 2 2 7 5 12 3" xfId="3499"/>
    <cellStyle name="Normal 3 2 2 7 5 13" xfId="3500"/>
    <cellStyle name="Normal 3 2 2 7 5 13 2" xfId="3501"/>
    <cellStyle name="Normal 3 2 2 7 5 13 3" xfId="3502"/>
    <cellStyle name="Normal 3 2 2 7 5 14" xfId="3503"/>
    <cellStyle name="Normal 3 2 2 7 5 14 2" xfId="3504"/>
    <cellStyle name="Normal 3 2 2 7 5 14 3" xfId="3505"/>
    <cellStyle name="Normal 3 2 2 7 5 15" xfId="3506"/>
    <cellStyle name="Normal 3 2 2 7 5 15 2" xfId="3507"/>
    <cellStyle name="Normal 3 2 2 7 5 15 3" xfId="3508"/>
    <cellStyle name="Normal 3 2 2 7 5 16" xfId="3509"/>
    <cellStyle name="Normal 3 2 2 7 5 16 2" xfId="3510"/>
    <cellStyle name="Normal 3 2 2 7 5 16 3" xfId="3511"/>
    <cellStyle name="Normal 3 2 2 7 5 17" xfId="3512"/>
    <cellStyle name="Normal 3 2 2 7 5 18" xfId="3513"/>
    <cellStyle name="Normal 3 2 2 7 5 2" xfId="3514"/>
    <cellStyle name="Normal 3 2 2 7 5 2 2" xfId="3515"/>
    <cellStyle name="Normal 3 2 2 7 5 2 3" xfId="3516"/>
    <cellStyle name="Normal 3 2 2 7 5 3" xfId="3517"/>
    <cellStyle name="Normal 3 2 2 7 5 3 2" xfId="3518"/>
    <cellStyle name="Normal 3 2 2 7 5 3 3" xfId="3519"/>
    <cellStyle name="Normal 3 2 2 7 5 4" xfId="3520"/>
    <cellStyle name="Normal 3 2 2 7 5 4 2" xfId="3521"/>
    <cellStyle name="Normal 3 2 2 7 5 4 3" xfId="3522"/>
    <cellStyle name="Normal 3 2 2 7 5 5" xfId="3523"/>
    <cellStyle name="Normal 3 2 2 7 5 5 2" xfId="3524"/>
    <cellStyle name="Normal 3 2 2 7 5 5 3" xfId="3525"/>
    <cellStyle name="Normal 3 2 2 7 5 6" xfId="3526"/>
    <cellStyle name="Normal 3 2 2 7 5 6 2" xfId="3527"/>
    <cellStyle name="Normal 3 2 2 7 5 6 3" xfId="3528"/>
    <cellStyle name="Normal 3 2 2 7 5 7" xfId="3529"/>
    <cellStyle name="Normal 3 2 2 7 5 7 2" xfId="3530"/>
    <cellStyle name="Normal 3 2 2 7 5 7 3" xfId="3531"/>
    <cellStyle name="Normal 3 2 2 7 5 8" xfId="3532"/>
    <cellStyle name="Normal 3 2 2 7 5 8 2" xfId="3533"/>
    <cellStyle name="Normal 3 2 2 7 5 8 3" xfId="3534"/>
    <cellStyle name="Normal 3 2 2 7 5 9" xfId="3535"/>
    <cellStyle name="Normal 3 2 2 7 5 9 2" xfId="3536"/>
    <cellStyle name="Normal 3 2 2 7 5 9 3" xfId="3537"/>
    <cellStyle name="Normal 3 2 2 7 6" xfId="3538"/>
    <cellStyle name="Normal 3 2 2 7 6 2" xfId="3539"/>
    <cellStyle name="Normal 3 2 2 7 6 3" xfId="3540"/>
    <cellStyle name="Normal 3 2 2 7 7" xfId="3541"/>
    <cellStyle name="Normal 3 2 2 7 7 2" xfId="3542"/>
    <cellStyle name="Normal 3 2 2 7 7 3" xfId="3543"/>
    <cellStyle name="Normal 3 2 2 7 8" xfId="3544"/>
    <cellStyle name="Normal 3 2 2 7 8 2" xfId="3545"/>
    <cellStyle name="Normal 3 2 2 7 8 3" xfId="3546"/>
    <cellStyle name="Normal 3 2 2 7 9" xfId="3547"/>
    <cellStyle name="Normal 3 2 2 7 9 2" xfId="3548"/>
    <cellStyle name="Normal 3 2 2 7 9 3" xfId="3549"/>
    <cellStyle name="Normal 3 2 2 8" xfId="3550"/>
    <cellStyle name="Normal 3 2 2 8 10" xfId="3551"/>
    <cellStyle name="Normal 3 2 2 8 10 2" xfId="3552"/>
    <cellStyle name="Normal 3 2 2 8 10 3" xfId="3553"/>
    <cellStyle name="Normal 3 2 2 8 11" xfId="3554"/>
    <cellStyle name="Normal 3 2 2 8 11 2" xfId="3555"/>
    <cellStyle name="Normal 3 2 2 8 11 3" xfId="3556"/>
    <cellStyle name="Normal 3 2 2 8 12" xfId="3557"/>
    <cellStyle name="Normal 3 2 2 8 12 2" xfId="3558"/>
    <cellStyle name="Normal 3 2 2 8 12 3" xfId="3559"/>
    <cellStyle name="Normal 3 2 2 8 13" xfId="3560"/>
    <cellStyle name="Normal 3 2 2 8 13 2" xfId="3561"/>
    <cellStyle name="Normal 3 2 2 8 13 3" xfId="3562"/>
    <cellStyle name="Normal 3 2 2 8 14" xfId="3563"/>
    <cellStyle name="Normal 3 2 2 8 14 2" xfId="3564"/>
    <cellStyle name="Normal 3 2 2 8 14 3" xfId="3565"/>
    <cellStyle name="Normal 3 2 2 8 15" xfId="3566"/>
    <cellStyle name="Normal 3 2 2 8 15 2" xfId="3567"/>
    <cellStyle name="Normal 3 2 2 8 15 3" xfId="3568"/>
    <cellStyle name="Normal 3 2 2 8 16" xfId="3569"/>
    <cellStyle name="Normal 3 2 2 8 16 2" xfId="3570"/>
    <cellStyle name="Normal 3 2 2 8 16 3" xfId="3571"/>
    <cellStyle name="Normal 3 2 2 8 17" xfId="3572"/>
    <cellStyle name="Normal 3 2 2 8 18" xfId="3573"/>
    <cellStyle name="Normal 3 2 2 8 2" xfId="3574"/>
    <cellStyle name="Normal 3 2 2 8 2 2" xfId="3575"/>
    <cellStyle name="Normal 3 2 2 8 2 3" xfId="3576"/>
    <cellStyle name="Normal 3 2 2 8 3" xfId="3577"/>
    <cellStyle name="Normal 3 2 2 8 3 2" xfId="3578"/>
    <cellStyle name="Normal 3 2 2 8 3 3" xfId="3579"/>
    <cellStyle name="Normal 3 2 2 8 4" xfId="3580"/>
    <cellStyle name="Normal 3 2 2 8 4 2" xfId="3581"/>
    <cellStyle name="Normal 3 2 2 8 4 3" xfId="3582"/>
    <cellStyle name="Normal 3 2 2 8 5" xfId="3583"/>
    <cellStyle name="Normal 3 2 2 8 5 2" xfId="3584"/>
    <cellStyle name="Normal 3 2 2 8 5 3" xfId="3585"/>
    <cellStyle name="Normal 3 2 2 8 6" xfId="3586"/>
    <cellStyle name="Normal 3 2 2 8 6 2" xfId="3587"/>
    <cellStyle name="Normal 3 2 2 8 6 3" xfId="3588"/>
    <cellStyle name="Normal 3 2 2 8 7" xfId="3589"/>
    <cellStyle name="Normal 3 2 2 8 7 2" xfId="3590"/>
    <cellStyle name="Normal 3 2 2 8 7 3" xfId="3591"/>
    <cellStyle name="Normal 3 2 2 8 8" xfId="3592"/>
    <cellStyle name="Normal 3 2 2 8 8 2" xfId="3593"/>
    <cellStyle name="Normal 3 2 2 8 8 3" xfId="3594"/>
    <cellStyle name="Normal 3 2 2 8 9" xfId="3595"/>
    <cellStyle name="Normal 3 2 2 8 9 2" xfId="3596"/>
    <cellStyle name="Normal 3 2 2 8 9 3" xfId="3597"/>
    <cellStyle name="Normal 3 2 2 9" xfId="3598"/>
    <cellStyle name="Normal 3 2 2 9 10" xfId="3599"/>
    <cellStyle name="Normal 3 2 2 9 10 2" xfId="3600"/>
    <cellStyle name="Normal 3 2 2 9 10 3" xfId="3601"/>
    <cellStyle name="Normal 3 2 2 9 11" xfId="3602"/>
    <cellStyle name="Normal 3 2 2 9 11 2" xfId="3603"/>
    <cellStyle name="Normal 3 2 2 9 11 3" xfId="3604"/>
    <cellStyle name="Normal 3 2 2 9 12" xfId="3605"/>
    <cellStyle name="Normal 3 2 2 9 12 2" xfId="3606"/>
    <cellStyle name="Normal 3 2 2 9 12 3" xfId="3607"/>
    <cellStyle name="Normal 3 2 2 9 13" xfId="3608"/>
    <cellStyle name="Normal 3 2 2 9 13 2" xfId="3609"/>
    <cellStyle name="Normal 3 2 2 9 13 3" xfId="3610"/>
    <cellStyle name="Normal 3 2 2 9 14" xfId="3611"/>
    <cellStyle name="Normal 3 2 2 9 14 2" xfId="3612"/>
    <cellStyle name="Normal 3 2 2 9 14 3" xfId="3613"/>
    <cellStyle name="Normal 3 2 2 9 15" xfId="3614"/>
    <cellStyle name="Normal 3 2 2 9 15 2" xfId="3615"/>
    <cellStyle name="Normal 3 2 2 9 15 3" xfId="3616"/>
    <cellStyle name="Normal 3 2 2 9 16" xfId="3617"/>
    <cellStyle name="Normal 3 2 2 9 16 2" xfId="3618"/>
    <cellStyle name="Normal 3 2 2 9 16 3" xfId="3619"/>
    <cellStyle name="Normal 3 2 2 9 17" xfId="3620"/>
    <cellStyle name="Normal 3 2 2 9 18" xfId="3621"/>
    <cellStyle name="Normal 3 2 2 9 2" xfId="3622"/>
    <cellStyle name="Normal 3 2 2 9 2 2" xfId="3623"/>
    <cellStyle name="Normal 3 2 2 9 2 3" xfId="3624"/>
    <cellStyle name="Normal 3 2 2 9 3" xfId="3625"/>
    <cellStyle name="Normal 3 2 2 9 3 2" xfId="3626"/>
    <cellStyle name="Normal 3 2 2 9 3 3" xfId="3627"/>
    <cellStyle name="Normal 3 2 2 9 4" xfId="3628"/>
    <cellStyle name="Normal 3 2 2 9 4 2" xfId="3629"/>
    <cellStyle name="Normal 3 2 2 9 4 3" xfId="3630"/>
    <cellStyle name="Normal 3 2 2 9 5" xfId="3631"/>
    <cellStyle name="Normal 3 2 2 9 5 2" xfId="3632"/>
    <cellStyle name="Normal 3 2 2 9 5 3" xfId="3633"/>
    <cellStyle name="Normal 3 2 2 9 6" xfId="3634"/>
    <cellStyle name="Normal 3 2 2 9 6 2" xfId="3635"/>
    <cellStyle name="Normal 3 2 2 9 6 3" xfId="3636"/>
    <cellStyle name="Normal 3 2 2 9 7" xfId="3637"/>
    <cellStyle name="Normal 3 2 2 9 7 2" xfId="3638"/>
    <cellStyle name="Normal 3 2 2 9 7 3" xfId="3639"/>
    <cellStyle name="Normal 3 2 2 9 8" xfId="3640"/>
    <cellStyle name="Normal 3 2 2 9 8 2" xfId="3641"/>
    <cellStyle name="Normal 3 2 2 9 8 3" xfId="3642"/>
    <cellStyle name="Normal 3 2 2 9 9" xfId="3643"/>
    <cellStyle name="Normal 3 2 2 9 9 2" xfId="3644"/>
    <cellStyle name="Normal 3 2 2 9 9 3" xfId="3645"/>
    <cellStyle name="Normal 3 2 20" xfId="3646"/>
    <cellStyle name="Normal 3 2 20 2" xfId="3647"/>
    <cellStyle name="Normal 3 2 20 3" xfId="3648"/>
    <cellStyle name="Normal 3 2 21" xfId="3649"/>
    <cellStyle name="Normal 3 2 21 2" xfId="3650"/>
    <cellStyle name="Normal 3 2 21 3" xfId="3651"/>
    <cellStyle name="Normal 3 2 22" xfId="3652"/>
    <cellStyle name="Normal 3 2 22 2" xfId="3653"/>
    <cellStyle name="Normal 3 2 22 3" xfId="3654"/>
    <cellStyle name="Normal 3 2 23" xfId="3655"/>
    <cellStyle name="Normal 3 2 23 2" xfId="3656"/>
    <cellStyle name="Normal 3 2 23 3" xfId="3657"/>
    <cellStyle name="Normal 3 2 24" xfId="3658"/>
    <cellStyle name="Normal 3 2 24 2" xfId="3659"/>
    <cellStyle name="Normal 3 2 24 3" xfId="3660"/>
    <cellStyle name="Normal 3 2 25" xfId="3661"/>
    <cellStyle name="Normal 3 2 25 2" xfId="3662"/>
    <cellStyle name="Normal 3 2 25 3" xfId="3663"/>
    <cellStyle name="Normal 3 2 26" xfId="3664"/>
    <cellStyle name="Normal 3 2 26 2" xfId="3665"/>
    <cellStyle name="Normal 3 2 26 3" xfId="3666"/>
    <cellStyle name="Normal 3 2 27" xfId="3667"/>
    <cellStyle name="Normal 3 2 27 2" xfId="3668"/>
    <cellStyle name="Normal 3 2 27 3" xfId="3669"/>
    <cellStyle name="Normal 3 2 28" xfId="3670"/>
    <cellStyle name="Normal 3 2 29" xfId="3671"/>
    <cellStyle name="Normal 3 2 3" xfId="3672"/>
    <cellStyle name="Normal 3 2 3 10" xfId="3673"/>
    <cellStyle name="Normal 3 2 3 10 2" xfId="3674"/>
    <cellStyle name="Normal 3 2 3 10 3" xfId="3675"/>
    <cellStyle name="Normal 3 2 3 11" xfId="3676"/>
    <cellStyle name="Normal 3 2 3 11 2" xfId="3677"/>
    <cellStyle name="Normal 3 2 3 11 3" xfId="3678"/>
    <cellStyle name="Normal 3 2 3 12" xfId="3679"/>
    <cellStyle name="Normal 3 2 3 12 2" xfId="3680"/>
    <cellStyle name="Normal 3 2 3 12 3" xfId="3681"/>
    <cellStyle name="Normal 3 2 3 13" xfId="3682"/>
    <cellStyle name="Normal 3 2 3 13 2" xfId="3683"/>
    <cellStyle name="Normal 3 2 3 13 3" xfId="3684"/>
    <cellStyle name="Normal 3 2 3 14" xfId="3685"/>
    <cellStyle name="Normal 3 2 3 14 2" xfId="3686"/>
    <cellStyle name="Normal 3 2 3 14 3" xfId="3687"/>
    <cellStyle name="Normal 3 2 3 15" xfId="3688"/>
    <cellStyle name="Normal 3 2 3 15 2" xfId="3689"/>
    <cellStyle name="Normal 3 2 3 15 3" xfId="3690"/>
    <cellStyle name="Normal 3 2 3 16" xfId="3691"/>
    <cellStyle name="Normal 3 2 3 16 2" xfId="3692"/>
    <cellStyle name="Normal 3 2 3 16 3" xfId="3693"/>
    <cellStyle name="Normal 3 2 3 17" xfId="3694"/>
    <cellStyle name="Normal 3 2 3 17 2" xfId="3695"/>
    <cellStyle name="Normal 3 2 3 17 3" xfId="3696"/>
    <cellStyle name="Normal 3 2 3 18" xfId="3697"/>
    <cellStyle name="Normal 3 2 3 18 2" xfId="3698"/>
    <cellStyle name="Normal 3 2 3 18 3" xfId="3699"/>
    <cellStyle name="Normal 3 2 3 19" xfId="3700"/>
    <cellStyle name="Normal 3 2 3 19 2" xfId="3701"/>
    <cellStyle name="Normal 3 2 3 19 3" xfId="3702"/>
    <cellStyle name="Normal 3 2 3 2" xfId="3703"/>
    <cellStyle name="Normal 3 2 3 2 10" xfId="3704"/>
    <cellStyle name="Normal 3 2 3 2 10 2" xfId="3705"/>
    <cellStyle name="Normal 3 2 3 2 10 3" xfId="3706"/>
    <cellStyle name="Normal 3 2 3 2 11" xfId="3707"/>
    <cellStyle name="Normal 3 2 3 2 11 2" xfId="3708"/>
    <cellStyle name="Normal 3 2 3 2 11 3" xfId="3709"/>
    <cellStyle name="Normal 3 2 3 2 12" xfId="3710"/>
    <cellStyle name="Normal 3 2 3 2 12 2" xfId="3711"/>
    <cellStyle name="Normal 3 2 3 2 12 3" xfId="3712"/>
    <cellStyle name="Normal 3 2 3 2 13" xfId="3713"/>
    <cellStyle name="Normal 3 2 3 2 13 2" xfId="3714"/>
    <cellStyle name="Normal 3 2 3 2 13 3" xfId="3715"/>
    <cellStyle name="Normal 3 2 3 2 14" xfId="3716"/>
    <cellStyle name="Normal 3 2 3 2 14 2" xfId="3717"/>
    <cellStyle name="Normal 3 2 3 2 14 3" xfId="3718"/>
    <cellStyle name="Normal 3 2 3 2 15" xfId="3719"/>
    <cellStyle name="Normal 3 2 3 2 15 2" xfId="3720"/>
    <cellStyle name="Normal 3 2 3 2 15 3" xfId="3721"/>
    <cellStyle name="Normal 3 2 3 2 16" xfId="3722"/>
    <cellStyle name="Normal 3 2 3 2 16 2" xfId="3723"/>
    <cellStyle name="Normal 3 2 3 2 16 3" xfId="3724"/>
    <cellStyle name="Normal 3 2 3 2 17" xfId="3725"/>
    <cellStyle name="Normal 3 2 3 2 18" xfId="3726"/>
    <cellStyle name="Normal 3 2 3 2 2" xfId="3727"/>
    <cellStyle name="Normal 3 2 3 2 2 2" xfId="3728"/>
    <cellStyle name="Normal 3 2 3 2 2 3" xfId="3729"/>
    <cellStyle name="Normal 3 2 3 2 3" xfId="3730"/>
    <cellStyle name="Normal 3 2 3 2 3 2" xfId="3731"/>
    <cellStyle name="Normal 3 2 3 2 3 3" xfId="3732"/>
    <cellStyle name="Normal 3 2 3 2 4" xfId="3733"/>
    <cellStyle name="Normal 3 2 3 2 4 2" xfId="3734"/>
    <cellStyle name="Normal 3 2 3 2 4 3" xfId="3735"/>
    <cellStyle name="Normal 3 2 3 2 5" xfId="3736"/>
    <cellStyle name="Normal 3 2 3 2 5 2" xfId="3737"/>
    <cellStyle name="Normal 3 2 3 2 5 3" xfId="3738"/>
    <cellStyle name="Normal 3 2 3 2 6" xfId="3739"/>
    <cellStyle name="Normal 3 2 3 2 6 2" xfId="3740"/>
    <cellStyle name="Normal 3 2 3 2 6 3" xfId="3741"/>
    <cellStyle name="Normal 3 2 3 2 7" xfId="3742"/>
    <cellStyle name="Normal 3 2 3 2 7 2" xfId="3743"/>
    <cellStyle name="Normal 3 2 3 2 7 3" xfId="3744"/>
    <cellStyle name="Normal 3 2 3 2 8" xfId="3745"/>
    <cellStyle name="Normal 3 2 3 2 8 2" xfId="3746"/>
    <cellStyle name="Normal 3 2 3 2 8 3" xfId="3747"/>
    <cellStyle name="Normal 3 2 3 2 9" xfId="3748"/>
    <cellStyle name="Normal 3 2 3 2 9 2" xfId="3749"/>
    <cellStyle name="Normal 3 2 3 2 9 3" xfId="3750"/>
    <cellStyle name="Normal 3 2 3 20" xfId="3751"/>
    <cellStyle name="Normal 3 2 3 20 2" xfId="3752"/>
    <cellStyle name="Normal 3 2 3 20 3" xfId="3753"/>
    <cellStyle name="Normal 3 2 3 21" xfId="3754"/>
    <cellStyle name="Normal 3 2 3 22" xfId="3755"/>
    <cellStyle name="Normal 3 2 3 3" xfId="3756"/>
    <cellStyle name="Normal 3 2 3 3 10" xfId="3757"/>
    <cellStyle name="Normal 3 2 3 3 10 2" xfId="3758"/>
    <cellStyle name="Normal 3 2 3 3 10 3" xfId="3759"/>
    <cellStyle name="Normal 3 2 3 3 11" xfId="3760"/>
    <cellStyle name="Normal 3 2 3 3 11 2" xfId="3761"/>
    <cellStyle name="Normal 3 2 3 3 11 3" xfId="3762"/>
    <cellStyle name="Normal 3 2 3 3 12" xfId="3763"/>
    <cellStyle name="Normal 3 2 3 3 12 2" xfId="3764"/>
    <cellStyle name="Normal 3 2 3 3 12 3" xfId="3765"/>
    <cellStyle name="Normal 3 2 3 3 13" xfId="3766"/>
    <cellStyle name="Normal 3 2 3 3 13 2" xfId="3767"/>
    <cellStyle name="Normal 3 2 3 3 13 3" xfId="3768"/>
    <cellStyle name="Normal 3 2 3 3 14" xfId="3769"/>
    <cellStyle name="Normal 3 2 3 3 14 2" xfId="3770"/>
    <cellStyle name="Normal 3 2 3 3 14 3" xfId="3771"/>
    <cellStyle name="Normal 3 2 3 3 15" xfId="3772"/>
    <cellStyle name="Normal 3 2 3 3 15 2" xfId="3773"/>
    <cellStyle name="Normal 3 2 3 3 15 3" xfId="3774"/>
    <cellStyle name="Normal 3 2 3 3 16" xfId="3775"/>
    <cellStyle name="Normal 3 2 3 3 16 2" xfId="3776"/>
    <cellStyle name="Normal 3 2 3 3 16 3" xfId="3777"/>
    <cellStyle name="Normal 3 2 3 3 17" xfId="3778"/>
    <cellStyle name="Normal 3 2 3 3 18" xfId="3779"/>
    <cellStyle name="Normal 3 2 3 3 2" xfId="3780"/>
    <cellStyle name="Normal 3 2 3 3 2 2" xfId="3781"/>
    <cellStyle name="Normal 3 2 3 3 2 3" xfId="3782"/>
    <cellStyle name="Normal 3 2 3 3 3" xfId="3783"/>
    <cellStyle name="Normal 3 2 3 3 3 2" xfId="3784"/>
    <cellStyle name="Normal 3 2 3 3 3 3" xfId="3785"/>
    <cellStyle name="Normal 3 2 3 3 4" xfId="3786"/>
    <cellStyle name="Normal 3 2 3 3 4 2" xfId="3787"/>
    <cellStyle name="Normal 3 2 3 3 4 3" xfId="3788"/>
    <cellStyle name="Normal 3 2 3 3 5" xfId="3789"/>
    <cellStyle name="Normal 3 2 3 3 5 2" xfId="3790"/>
    <cellStyle name="Normal 3 2 3 3 5 3" xfId="3791"/>
    <cellStyle name="Normal 3 2 3 3 6" xfId="3792"/>
    <cellStyle name="Normal 3 2 3 3 6 2" xfId="3793"/>
    <cellStyle name="Normal 3 2 3 3 6 3" xfId="3794"/>
    <cellStyle name="Normal 3 2 3 3 7" xfId="3795"/>
    <cellStyle name="Normal 3 2 3 3 7 2" xfId="3796"/>
    <cellStyle name="Normal 3 2 3 3 7 3" xfId="3797"/>
    <cellStyle name="Normal 3 2 3 3 8" xfId="3798"/>
    <cellStyle name="Normal 3 2 3 3 8 2" xfId="3799"/>
    <cellStyle name="Normal 3 2 3 3 8 3" xfId="3800"/>
    <cellStyle name="Normal 3 2 3 3 9" xfId="3801"/>
    <cellStyle name="Normal 3 2 3 3 9 2" xfId="3802"/>
    <cellStyle name="Normal 3 2 3 3 9 3" xfId="3803"/>
    <cellStyle name="Normal 3 2 3 4" xfId="3804"/>
    <cellStyle name="Normal 3 2 3 4 10" xfId="3805"/>
    <cellStyle name="Normal 3 2 3 4 10 2" xfId="3806"/>
    <cellStyle name="Normal 3 2 3 4 10 3" xfId="3807"/>
    <cellStyle name="Normal 3 2 3 4 11" xfId="3808"/>
    <cellStyle name="Normal 3 2 3 4 11 2" xfId="3809"/>
    <cellStyle name="Normal 3 2 3 4 11 3" xfId="3810"/>
    <cellStyle name="Normal 3 2 3 4 12" xfId="3811"/>
    <cellStyle name="Normal 3 2 3 4 12 2" xfId="3812"/>
    <cellStyle name="Normal 3 2 3 4 12 3" xfId="3813"/>
    <cellStyle name="Normal 3 2 3 4 13" xfId="3814"/>
    <cellStyle name="Normal 3 2 3 4 13 2" xfId="3815"/>
    <cellStyle name="Normal 3 2 3 4 13 3" xfId="3816"/>
    <cellStyle name="Normal 3 2 3 4 14" xfId="3817"/>
    <cellStyle name="Normal 3 2 3 4 14 2" xfId="3818"/>
    <cellStyle name="Normal 3 2 3 4 14 3" xfId="3819"/>
    <cellStyle name="Normal 3 2 3 4 15" xfId="3820"/>
    <cellStyle name="Normal 3 2 3 4 15 2" xfId="3821"/>
    <cellStyle name="Normal 3 2 3 4 15 3" xfId="3822"/>
    <cellStyle name="Normal 3 2 3 4 16" xfId="3823"/>
    <cellStyle name="Normal 3 2 3 4 16 2" xfId="3824"/>
    <cellStyle name="Normal 3 2 3 4 16 3" xfId="3825"/>
    <cellStyle name="Normal 3 2 3 4 17" xfId="3826"/>
    <cellStyle name="Normal 3 2 3 4 18" xfId="3827"/>
    <cellStyle name="Normal 3 2 3 4 2" xfId="3828"/>
    <cellStyle name="Normal 3 2 3 4 2 2" xfId="3829"/>
    <cellStyle name="Normal 3 2 3 4 2 3" xfId="3830"/>
    <cellStyle name="Normal 3 2 3 4 3" xfId="3831"/>
    <cellStyle name="Normal 3 2 3 4 3 2" xfId="3832"/>
    <cellStyle name="Normal 3 2 3 4 3 3" xfId="3833"/>
    <cellStyle name="Normal 3 2 3 4 4" xfId="3834"/>
    <cellStyle name="Normal 3 2 3 4 4 2" xfId="3835"/>
    <cellStyle name="Normal 3 2 3 4 4 3" xfId="3836"/>
    <cellStyle name="Normal 3 2 3 4 5" xfId="3837"/>
    <cellStyle name="Normal 3 2 3 4 5 2" xfId="3838"/>
    <cellStyle name="Normal 3 2 3 4 5 3" xfId="3839"/>
    <cellStyle name="Normal 3 2 3 4 6" xfId="3840"/>
    <cellStyle name="Normal 3 2 3 4 6 2" xfId="3841"/>
    <cellStyle name="Normal 3 2 3 4 6 3" xfId="3842"/>
    <cellStyle name="Normal 3 2 3 4 7" xfId="3843"/>
    <cellStyle name="Normal 3 2 3 4 7 2" xfId="3844"/>
    <cellStyle name="Normal 3 2 3 4 7 3" xfId="3845"/>
    <cellStyle name="Normal 3 2 3 4 8" xfId="3846"/>
    <cellStyle name="Normal 3 2 3 4 8 2" xfId="3847"/>
    <cellStyle name="Normal 3 2 3 4 8 3" xfId="3848"/>
    <cellStyle name="Normal 3 2 3 4 9" xfId="3849"/>
    <cellStyle name="Normal 3 2 3 4 9 2" xfId="3850"/>
    <cellStyle name="Normal 3 2 3 4 9 3" xfId="3851"/>
    <cellStyle name="Normal 3 2 3 5" xfId="3852"/>
    <cellStyle name="Normal 3 2 3 5 10" xfId="3853"/>
    <cellStyle name="Normal 3 2 3 5 10 2" xfId="3854"/>
    <cellStyle name="Normal 3 2 3 5 10 3" xfId="3855"/>
    <cellStyle name="Normal 3 2 3 5 11" xfId="3856"/>
    <cellStyle name="Normal 3 2 3 5 11 2" xfId="3857"/>
    <cellStyle name="Normal 3 2 3 5 11 3" xfId="3858"/>
    <cellStyle name="Normal 3 2 3 5 12" xfId="3859"/>
    <cellStyle name="Normal 3 2 3 5 12 2" xfId="3860"/>
    <cellStyle name="Normal 3 2 3 5 12 3" xfId="3861"/>
    <cellStyle name="Normal 3 2 3 5 13" xfId="3862"/>
    <cellStyle name="Normal 3 2 3 5 13 2" xfId="3863"/>
    <cellStyle name="Normal 3 2 3 5 13 3" xfId="3864"/>
    <cellStyle name="Normal 3 2 3 5 14" xfId="3865"/>
    <cellStyle name="Normal 3 2 3 5 14 2" xfId="3866"/>
    <cellStyle name="Normal 3 2 3 5 14 3" xfId="3867"/>
    <cellStyle name="Normal 3 2 3 5 15" xfId="3868"/>
    <cellStyle name="Normal 3 2 3 5 15 2" xfId="3869"/>
    <cellStyle name="Normal 3 2 3 5 15 3" xfId="3870"/>
    <cellStyle name="Normal 3 2 3 5 16" xfId="3871"/>
    <cellStyle name="Normal 3 2 3 5 16 2" xfId="3872"/>
    <cellStyle name="Normal 3 2 3 5 16 3" xfId="3873"/>
    <cellStyle name="Normal 3 2 3 5 17" xfId="3874"/>
    <cellStyle name="Normal 3 2 3 5 18" xfId="3875"/>
    <cellStyle name="Normal 3 2 3 5 2" xfId="3876"/>
    <cellStyle name="Normal 3 2 3 5 2 2" xfId="3877"/>
    <cellStyle name="Normal 3 2 3 5 2 3" xfId="3878"/>
    <cellStyle name="Normal 3 2 3 5 3" xfId="3879"/>
    <cellStyle name="Normal 3 2 3 5 3 2" xfId="3880"/>
    <cellStyle name="Normal 3 2 3 5 3 3" xfId="3881"/>
    <cellStyle name="Normal 3 2 3 5 4" xfId="3882"/>
    <cellStyle name="Normal 3 2 3 5 4 2" xfId="3883"/>
    <cellStyle name="Normal 3 2 3 5 4 3" xfId="3884"/>
    <cellStyle name="Normal 3 2 3 5 5" xfId="3885"/>
    <cellStyle name="Normal 3 2 3 5 5 2" xfId="3886"/>
    <cellStyle name="Normal 3 2 3 5 5 3" xfId="3887"/>
    <cellStyle name="Normal 3 2 3 5 6" xfId="3888"/>
    <cellStyle name="Normal 3 2 3 5 6 2" xfId="3889"/>
    <cellStyle name="Normal 3 2 3 5 6 3" xfId="3890"/>
    <cellStyle name="Normal 3 2 3 5 7" xfId="3891"/>
    <cellStyle name="Normal 3 2 3 5 7 2" xfId="3892"/>
    <cellStyle name="Normal 3 2 3 5 7 3" xfId="3893"/>
    <cellStyle name="Normal 3 2 3 5 8" xfId="3894"/>
    <cellStyle name="Normal 3 2 3 5 8 2" xfId="3895"/>
    <cellStyle name="Normal 3 2 3 5 8 3" xfId="3896"/>
    <cellStyle name="Normal 3 2 3 5 9" xfId="3897"/>
    <cellStyle name="Normal 3 2 3 5 9 2" xfId="3898"/>
    <cellStyle name="Normal 3 2 3 5 9 3" xfId="3899"/>
    <cellStyle name="Normal 3 2 3 6" xfId="3900"/>
    <cellStyle name="Normal 3 2 3 6 2" xfId="3901"/>
    <cellStyle name="Normal 3 2 3 6 3" xfId="3902"/>
    <cellStyle name="Normal 3 2 3 7" xfId="3903"/>
    <cellStyle name="Normal 3 2 3 7 2" xfId="3904"/>
    <cellStyle name="Normal 3 2 3 7 3" xfId="3905"/>
    <cellStyle name="Normal 3 2 3 8" xfId="3906"/>
    <cellStyle name="Normal 3 2 3 8 2" xfId="3907"/>
    <cellStyle name="Normal 3 2 3 8 3" xfId="3908"/>
    <cellStyle name="Normal 3 2 3 9" xfId="3909"/>
    <cellStyle name="Normal 3 2 3 9 2" xfId="3910"/>
    <cellStyle name="Normal 3 2 3 9 3" xfId="3911"/>
    <cellStyle name="Normal 3 2 4" xfId="3912"/>
    <cellStyle name="Normal 3 2 4 10" xfId="3913"/>
    <cellStyle name="Normal 3 2 4 10 2" xfId="3914"/>
    <cellStyle name="Normal 3 2 4 10 3" xfId="3915"/>
    <cellStyle name="Normal 3 2 4 11" xfId="3916"/>
    <cellStyle name="Normal 3 2 4 11 2" xfId="3917"/>
    <cellStyle name="Normal 3 2 4 11 3" xfId="3918"/>
    <cellStyle name="Normal 3 2 4 12" xfId="3919"/>
    <cellStyle name="Normal 3 2 4 12 2" xfId="3920"/>
    <cellStyle name="Normal 3 2 4 12 3" xfId="3921"/>
    <cellStyle name="Normal 3 2 4 13" xfId="3922"/>
    <cellStyle name="Normal 3 2 4 13 2" xfId="3923"/>
    <cellStyle name="Normal 3 2 4 13 3" xfId="3924"/>
    <cellStyle name="Normal 3 2 4 14" xfId="3925"/>
    <cellStyle name="Normal 3 2 4 14 2" xfId="3926"/>
    <cellStyle name="Normal 3 2 4 14 3" xfId="3927"/>
    <cellStyle name="Normal 3 2 4 15" xfId="3928"/>
    <cellStyle name="Normal 3 2 4 15 2" xfId="3929"/>
    <cellStyle name="Normal 3 2 4 15 3" xfId="3930"/>
    <cellStyle name="Normal 3 2 4 16" xfId="3931"/>
    <cellStyle name="Normal 3 2 4 16 2" xfId="3932"/>
    <cellStyle name="Normal 3 2 4 16 3" xfId="3933"/>
    <cellStyle name="Normal 3 2 4 17" xfId="3934"/>
    <cellStyle name="Normal 3 2 4 17 2" xfId="3935"/>
    <cellStyle name="Normal 3 2 4 17 3" xfId="3936"/>
    <cellStyle name="Normal 3 2 4 18" xfId="3937"/>
    <cellStyle name="Normal 3 2 4 18 2" xfId="3938"/>
    <cellStyle name="Normal 3 2 4 18 3" xfId="3939"/>
    <cellStyle name="Normal 3 2 4 19" xfId="3940"/>
    <cellStyle name="Normal 3 2 4 19 2" xfId="3941"/>
    <cellStyle name="Normal 3 2 4 19 3" xfId="3942"/>
    <cellStyle name="Normal 3 2 4 2" xfId="3943"/>
    <cellStyle name="Normal 3 2 4 2 10" xfId="3944"/>
    <cellStyle name="Normal 3 2 4 2 10 2" xfId="3945"/>
    <cellStyle name="Normal 3 2 4 2 10 3" xfId="3946"/>
    <cellStyle name="Normal 3 2 4 2 11" xfId="3947"/>
    <cellStyle name="Normal 3 2 4 2 11 2" xfId="3948"/>
    <cellStyle name="Normal 3 2 4 2 11 3" xfId="3949"/>
    <cellStyle name="Normal 3 2 4 2 12" xfId="3950"/>
    <cellStyle name="Normal 3 2 4 2 12 2" xfId="3951"/>
    <cellStyle name="Normal 3 2 4 2 12 3" xfId="3952"/>
    <cellStyle name="Normal 3 2 4 2 13" xfId="3953"/>
    <cellStyle name="Normal 3 2 4 2 13 2" xfId="3954"/>
    <cellStyle name="Normal 3 2 4 2 13 3" xfId="3955"/>
    <cellStyle name="Normal 3 2 4 2 14" xfId="3956"/>
    <cellStyle name="Normal 3 2 4 2 14 2" xfId="3957"/>
    <cellStyle name="Normal 3 2 4 2 14 3" xfId="3958"/>
    <cellStyle name="Normal 3 2 4 2 15" xfId="3959"/>
    <cellStyle name="Normal 3 2 4 2 15 2" xfId="3960"/>
    <cellStyle name="Normal 3 2 4 2 15 3" xfId="3961"/>
    <cellStyle name="Normal 3 2 4 2 16" xfId="3962"/>
    <cellStyle name="Normal 3 2 4 2 16 2" xfId="3963"/>
    <cellStyle name="Normal 3 2 4 2 16 3" xfId="3964"/>
    <cellStyle name="Normal 3 2 4 2 17" xfId="3965"/>
    <cellStyle name="Normal 3 2 4 2 18" xfId="3966"/>
    <cellStyle name="Normal 3 2 4 2 2" xfId="3967"/>
    <cellStyle name="Normal 3 2 4 2 2 2" xfId="3968"/>
    <cellStyle name="Normal 3 2 4 2 2 3" xfId="3969"/>
    <cellStyle name="Normal 3 2 4 2 3" xfId="3970"/>
    <cellStyle name="Normal 3 2 4 2 3 2" xfId="3971"/>
    <cellStyle name="Normal 3 2 4 2 3 3" xfId="3972"/>
    <cellStyle name="Normal 3 2 4 2 4" xfId="3973"/>
    <cellStyle name="Normal 3 2 4 2 4 2" xfId="3974"/>
    <cellStyle name="Normal 3 2 4 2 4 3" xfId="3975"/>
    <cellStyle name="Normal 3 2 4 2 5" xfId="3976"/>
    <cellStyle name="Normal 3 2 4 2 5 2" xfId="3977"/>
    <cellStyle name="Normal 3 2 4 2 5 3" xfId="3978"/>
    <cellStyle name="Normal 3 2 4 2 6" xfId="3979"/>
    <cellStyle name="Normal 3 2 4 2 6 2" xfId="3980"/>
    <cellStyle name="Normal 3 2 4 2 6 3" xfId="3981"/>
    <cellStyle name="Normal 3 2 4 2 7" xfId="3982"/>
    <cellStyle name="Normal 3 2 4 2 7 2" xfId="3983"/>
    <cellStyle name="Normal 3 2 4 2 7 3" xfId="3984"/>
    <cellStyle name="Normal 3 2 4 2 8" xfId="3985"/>
    <cellStyle name="Normal 3 2 4 2 8 2" xfId="3986"/>
    <cellStyle name="Normal 3 2 4 2 8 3" xfId="3987"/>
    <cellStyle name="Normal 3 2 4 2 9" xfId="3988"/>
    <cellStyle name="Normal 3 2 4 2 9 2" xfId="3989"/>
    <cellStyle name="Normal 3 2 4 2 9 3" xfId="3990"/>
    <cellStyle name="Normal 3 2 4 20" xfId="3991"/>
    <cellStyle name="Normal 3 2 4 20 2" xfId="3992"/>
    <cellStyle name="Normal 3 2 4 20 3" xfId="3993"/>
    <cellStyle name="Normal 3 2 4 21" xfId="3994"/>
    <cellStyle name="Normal 3 2 4 22" xfId="3995"/>
    <cellStyle name="Normal 3 2 4 3" xfId="3996"/>
    <cellStyle name="Normal 3 2 4 3 10" xfId="3997"/>
    <cellStyle name="Normal 3 2 4 3 10 2" xfId="3998"/>
    <cellStyle name="Normal 3 2 4 3 10 3" xfId="3999"/>
    <cellStyle name="Normal 3 2 4 3 11" xfId="4000"/>
    <cellStyle name="Normal 3 2 4 3 11 2" xfId="4001"/>
    <cellStyle name="Normal 3 2 4 3 11 3" xfId="4002"/>
    <cellStyle name="Normal 3 2 4 3 12" xfId="4003"/>
    <cellStyle name="Normal 3 2 4 3 12 2" xfId="4004"/>
    <cellStyle name="Normal 3 2 4 3 12 3" xfId="4005"/>
    <cellStyle name="Normal 3 2 4 3 13" xfId="4006"/>
    <cellStyle name="Normal 3 2 4 3 13 2" xfId="4007"/>
    <cellStyle name="Normal 3 2 4 3 13 3" xfId="4008"/>
    <cellStyle name="Normal 3 2 4 3 14" xfId="4009"/>
    <cellStyle name="Normal 3 2 4 3 14 2" xfId="4010"/>
    <cellStyle name="Normal 3 2 4 3 14 3" xfId="4011"/>
    <cellStyle name="Normal 3 2 4 3 15" xfId="4012"/>
    <cellStyle name="Normal 3 2 4 3 15 2" xfId="4013"/>
    <cellStyle name="Normal 3 2 4 3 15 3" xfId="4014"/>
    <cellStyle name="Normal 3 2 4 3 16" xfId="4015"/>
    <cellStyle name="Normal 3 2 4 3 16 2" xfId="4016"/>
    <cellStyle name="Normal 3 2 4 3 16 3" xfId="4017"/>
    <cellStyle name="Normal 3 2 4 3 17" xfId="4018"/>
    <cellStyle name="Normal 3 2 4 3 18" xfId="4019"/>
    <cellStyle name="Normal 3 2 4 3 2" xfId="4020"/>
    <cellStyle name="Normal 3 2 4 3 2 2" xfId="4021"/>
    <cellStyle name="Normal 3 2 4 3 2 3" xfId="4022"/>
    <cellStyle name="Normal 3 2 4 3 3" xfId="4023"/>
    <cellStyle name="Normal 3 2 4 3 3 2" xfId="4024"/>
    <cellStyle name="Normal 3 2 4 3 3 3" xfId="4025"/>
    <cellStyle name="Normal 3 2 4 3 4" xfId="4026"/>
    <cellStyle name="Normal 3 2 4 3 4 2" xfId="4027"/>
    <cellStyle name="Normal 3 2 4 3 4 3" xfId="4028"/>
    <cellStyle name="Normal 3 2 4 3 5" xfId="4029"/>
    <cellStyle name="Normal 3 2 4 3 5 2" xfId="4030"/>
    <cellStyle name="Normal 3 2 4 3 5 3" xfId="4031"/>
    <cellStyle name="Normal 3 2 4 3 6" xfId="4032"/>
    <cellStyle name="Normal 3 2 4 3 6 2" xfId="4033"/>
    <cellStyle name="Normal 3 2 4 3 6 3" xfId="4034"/>
    <cellStyle name="Normal 3 2 4 3 7" xfId="4035"/>
    <cellStyle name="Normal 3 2 4 3 7 2" xfId="4036"/>
    <cellStyle name="Normal 3 2 4 3 7 3" xfId="4037"/>
    <cellStyle name="Normal 3 2 4 3 8" xfId="4038"/>
    <cellStyle name="Normal 3 2 4 3 8 2" xfId="4039"/>
    <cellStyle name="Normal 3 2 4 3 8 3" xfId="4040"/>
    <cellStyle name="Normal 3 2 4 3 9" xfId="4041"/>
    <cellStyle name="Normal 3 2 4 3 9 2" xfId="4042"/>
    <cellStyle name="Normal 3 2 4 3 9 3" xfId="4043"/>
    <cellStyle name="Normal 3 2 4 4" xfId="4044"/>
    <cellStyle name="Normal 3 2 4 4 10" xfId="4045"/>
    <cellStyle name="Normal 3 2 4 4 10 2" xfId="4046"/>
    <cellStyle name="Normal 3 2 4 4 10 3" xfId="4047"/>
    <cellStyle name="Normal 3 2 4 4 11" xfId="4048"/>
    <cellStyle name="Normal 3 2 4 4 11 2" xfId="4049"/>
    <cellStyle name="Normal 3 2 4 4 11 3" xfId="4050"/>
    <cellStyle name="Normal 3 2 4 4 12" xfId="4051"/>
    <cellStyle name="Normal 3 2 4 4 12 2" xfId="4052"/>
    <cellStyle name="Normal 3 2 4 4 12 3" xfId="4053"/>
    <cellStyle name="Normal 3 2 4 4 13" xfId="4054"/>
    <cellStyle name="Normal 3 2 4 4 13 2" xfId="4055"/>
    <cellStyle name="Normal 3 2 4 4 13 3" xfId="4056"/>
    <cellStyle name="Normal 3 2 4 4 14" xfId="4057"/>
    <cellStyle name="Normal 3 2 4 4 14 2" xfId="4058"/>
    <cellStyle name="Normal 3 2 4 4 14 3" xfId="4059"/>
    <cellStyle name="Normal 3 2 4 4 15" xfId="4060"/>
    <cellStyle name="Normal 3 2 4 4 15 2" xfId="4061"/>
    <cellStyle name="Normal 3 2 4 4 15 3" xfId="4062"/>
    <cellStyle name="Normal 3 2 4 4 16" xfId="4063"/>
    <cellStyle name="Normal 3 2 4 4 16 2" xfId="4064"/>
    <cellStyle name="Normal 3 2 4 4 16 3" xfId="4065"/>
    <cellStyle name="Normal 3 2 4 4 17" xfId="4066"/>
    <cellStyle name="Normal 3 2 4 4 18" xfId="4067"/>
    <cellStyle name="Normal 3 2 4 4 2" xfId="4068"/>
    <cellStyle name="Normal 3 2 4 4 2 2" xfId="4069"/>
    <cellStyle name="Normal 3 2 4 4 2 3" xfId="4070"/>
    <cellStyle name="Normal 3 2 4 4 3" xfId="4071"/>
    <cellStyle name="Normal 3 2 4 4 3 2" xfId="4072"/>
    <cellStyle name="Normal 3 2 4 4 3 3" xfId="4073"/>
    <cellStyle name="Normal 3 2 4 4 4" xfId="4074"/>
    <cellStyle name="Normal 3 2 4 4 4 2" xfId="4075"/>
    <cellStyle name="Normal 3 2 4 4 4 3" xfId="4076"/>
    <cellStyle name="Normal 3 2 4 4 5" xfId="4077"/>
    <cellStyle name="Normal 3 2 4 4 5 2" xfId="4078"/>
    <cellStyle name="Normal 3 2 4 4 5 3" xfId="4079"/>
    <cellStyle name="Normal 3 2 4 4 6" xfId="4080"/>
    <cellStyle name="Normal 3 2 4 4 6 2" xfId="4081"/>
    <cellStyle name="Normal 3 2 4 4 6 3" xfId="4082"/>
    <cellStyle name="Normal 3 2 4 4 7" xfId="4083"/>
    <cellStyle name="Normal 3 2 4 4 7 2" xfId="4084"/>
    <cellStyle name="Normal 3 2 4 4 7 3" xfId="4085"/>
    <cellStyle name="Normal 3 2 4 4 8" xfId="4086"/>
    <cellStyle name="Normal 3 2 4 4 8 2" xfId="4087"/>
    <cellStyle name="Normal 3 2 4 4 8 3" xfId="4088"/>
    <cellStyle name="Normal 3 2 4 4 9" xfId="4089"/>
    <cellStyle name="Normal 3 2 4 4 9 2" xfId="4090"/>
    <cellStyle name="Normal 3 2 4 4 9 3" xfId="4091"/>
    <cellStyle name="Normal 3 2 4 5" xfId="4092"/>
    <cellStyle name="Normal 3 2 4 5 10" xfId="4093"/>
    <cellStyle name="Normal 3 2 4 5 10 2" xfId="4094"/>
    <cellStyle name="Normal 3 2 4 5 10 3" xfId="4095"/>
    <cellStyle name="Normal 3 2 4 5 11" xfId="4096"/>
    <cellStyle name="Normal 3 2 4 5 11 2" xfId="4097"/>
    <cellStyle name="Normal 3 2 4 5 11 3" xfId="4098"/>
    <cellStyle name="Normal 3 2 4 5 12" xfId="4099"/>
    <cellStyle name="Normal 3 2 4 5 12 2" xfId="4100"/>
    <cellStyle name="Normal 3 2 4 5 12 3" xfId="4101"/>
    <cellStyle name="Normal 3 2 4 5 13" xfId="4102"/>
    <cellStyle name="Normal 3 2 4 5 13 2" xfId="4103"/>
    <cellStyle name="Normal 3 2 4 5 13 3" xfId="4104"/>
    <cellStyle name="Normal 3 2 4 5 14" xfId="4105"/>
    <cellStyle name="Normal 3 2 4 5 14 2" xfId="4106"/>
    <cellStyle name="Normal 3 2 4 5 14 3" xfId="4107"/>
    <cellStyle name="Normal 3 2 4 5 15" xfId="4108"/>
    <cellStyle name="Normal 3 2 4 5 15 2" xfId="4109"/>
    <cellStyle name="Normal 3 2 4 5 15 3" xfId="4110"/>
    <cellStyle name="Normal 3 2 4 5 16" xfId="4111"/>
    <cellStyle name="Normal 3 2 4 5 16 2" xfId="4112"/>
    <cellStyle name="Normal 3 2 4 5 16 3" xfId="4113"/>
    <cellStyle name="Normal 3 2 4 5 17" xfId="4114"/>
    <cellStyle name="Normal 3 2 4 5 18" xfId="4115"/>
    <cellStyle name="Normal 3 2 4 5 2" xfId="4116"/>
    <cellStyle name="Normal 3 2 4 5 2 2" xfId="4117"/>
    <cellStyle name="Normal 3 2 4 5 2 3" xfId="4118"/>
    <cellStyle name="Normal 3 2 4 5 3" xfId="4119"/>
    <cellStyle name="Normal 3 2 4 5 3 2" xfId="4120"/>
    <cellStyle name="Normal 3 2 4 5 3 3" xfId="4121"/>
    <cellStyle name="Normal 3 2 4 5 4" xfId="4122"/>
    <cellStyle name="Normal 3 2 4 5 4 2" xfId="4123"/>
    <cellStyle name="Normal 3 2 4 5 4 3" xfId="4124"/>
    <cellStyle name="Normal 3 2 4 5 5" xfId="4125"/>
    <cellStyle name="Normal 3 2 4 5 5 2" xfId="4126"/>
    <cellStyle name="Normal 3 2 4 5 5 3" xfId="4127"/>
    <cellStyle name="Normal 3 2 4 5 6" xfId="4128"/>
    <cellStyle name="Normal 3 2 4 5 6 2" xfId="4129"/>
    <cellStyle name="Normal 3 2 4 5 6 3" xfId="4130"/>
    <cellStyle name="Normal 3 2 4 5 7" xfId="4131"/>
    <cellStyle name="Normal 3 2 4 5 7 2" xfId="4132"/>
    <cellStyle name="Normal 3 2 4 5 7 3" xfId="4133"/>
    <cellStyle name="Normal 3 2 4 5 8" xfId="4134"/>
    <cellStyle name="Normal 3 2 4 5 8 2" xfId="4135"/>
    <cellStyle name="Normal 3 2 4 5 8 3" xfId="4136"/>
    <cellStyle name="Normal 3 2 4 5 9" xfId="4137"/>
    <cellStyle name="Normal 3 2 4 5 9 2" xfId="4138"/>
    <cellStyle name="Normal 3 2 4 5 9 3" xfId="4139"/>
    <cellStyle name="Normal 3 2 4 6" xfId="4140"/>
    <cellStyle name="Normal 3 2 4 6 2" xfId="4141"/>
    <cellStyle name="Normal 3 2 4 6 3" xfId="4142"/>
    <cellStyle name="Normal 3 2 4 7" xfId="4143"/>
    <cellStyle name="Normal 3 2 4 7 2" xfId="4144"/>
    <cellStyle name="Normal 3 2 4 7 3" xfId="4145"/>
    <cellStyle name="Normal 3 2 4 8" xfId="4146"/>
    <cellStyle name="Normal 3 2 4 8 2" xfId="4147"/>
    <cellStyle name="Normal 3 2 4 8 3" xfId="4148"/>
    <cellStyle name="Normal 3 2 4 9" xfId="4149"/>
    <cellStyle name="Normal 3 2 4 9 2" xfId="4150"/>
    <cellStyle name="Normal 3 2 4 9 3" xfId="4151"/>
    <cellStyle name="Normal 3 2 5" xfId="4152"/>
    <cellStyle name="Normal 3 2 5 10" xfId="4153"/>
    <cellStyle name="Normal 3 2 5 10 2" xfId="4154"/>
    <cellStyle name="Normal 3 2 5 10 3" xfId="4155"/>
    <cellStyle name="Normal 3 2 5 11" xfId="4156"/>
    <cellStyle name="Normal 3 2 5 11 2" xfId="4157"/>
    <cellStyle name="Normal 3 2 5 11 3" xfId="4158"/>
    <cellStyle name="Normal 3 2 5 12" xfId="4159"/>
    <cellStyle name="Normal 3 2 5 12 2" xfId="4160"/>
    <cellStyle name="Normal 3 2 5 12 3" xfId="4161"/>
    <cellStyle name="Normal 3 2 5 13" xfId="4162"/>
    <cellStyle name="Normal 3 2 5 13 2" xfId="4163"/>
    <cellStyle name="Normal 3 2 5 13 3" xfId="4164"/>
    <cellStyle name="Normal 3 2 5 14" xfId="4165"/>
    <cellStyle name="Normal 3 2 5 14 2" xfId="4166"/>
    <cellStyle name="Normal 3 2 5 14 3" xfId="4167"/>
    <cellStyle name="Normal 3 2 5 15" xfId="4168"/>
    <cellStyle name="Normal 3 2 5 15 2" xfId="4169"/>
    <cellStyle name="Normal 3 2 5 15 3" xfId="4170"/>
    <cellStyle name="Normal 3 2 5 16" xfId="4171"/>
    <cellStyle name="Normal 3 2 5 16 2" xfId="4172"/>
    <cellStyle name="Normal 3 2 5 16 3" xfId="4173"/>
    <cellStyle name="Normal 3 2 5 17" xfId="4174"/>
    <cellStyle name="Normal 3 2 5 17 2" xfId="4175"/>
    <cellStyle name="Normal 3 2 5 17 3" xfId="4176"/>
    <cellStyle name="Normal 3 2 5 18" xfId="4177"/>
    <cellStyle name="Normal 3 2 5 18 2" xfId="4178"/>
    <cellStyle name="Normal 3 2 5 18 3" xfId="4179"/>
    <cellStyle name="Normal 3 2 5 19" xfId="4180"/>
    <cellStyle name="Normal 3 2 5 19 2" xfId="4181"/>
    <cellStyle name="Normal 3 2 5 19 3" xfId="4182"/>
    <cellStyle name="Normal 3 2 5 2" xfId="4183"/>
    <cellStyle name="Normal 3 2 5 2 10" xfId="4184"/>
    <cellStyle name="Normal 3 2 5 2 10 2" xfId="4185"/>
    <cellStyle name="Normal 3 2 5 2 10 3" xfId="4186"/>
    <cellStyle name="Normal 3 2 5 2 11" xfId="4187"/>
    <cellStyle name="Normal 3 2 5 2 11 2" xfId="4188"/>
    <cellStyle name="Normal 3 2 5 2 11 3" xfId="4189"/>
    <cellStyle name="Normal 3 2 5 2 12" xfId="4190"/>
    <cellStyle name="Normal 3 2 5 2 12 2" xfId="4191"/>
    <cellStyle name="Normal 3 2 5 2 12 3" xfId="4192"/>
    <cellStyle name="Normal 3 2 5 2 13" xfId="4193"/>
    <cellStyle name="Normal 3 2 5 2 13 2" xfId="4194"/>
    <cellStyle name="Normal 3 2 5 2 13 3" xfId="4195"/>
    <cellStyle name="Normal 3 2 5 2 14" xfId="4196"/>
    <cellStyle name="Normal 3 2 5 2 14 2" xfId="4197"/>
    <cellStyle name="Normal 3 2 5 2 14 3" xfId="4198"/>
    <cellStyle name="Normal 3 2 5 2 15" xfId="4199"/>
    <cellStyle name="Normal 3 2 5 2 15 2" xfId="4200"/>
    <cellStyle name="Normal 3 2 5 2 15 3" xfId="4201"/>
    <cellStyle name="Normal 3 2 5 2 16" xfId="4202"/>
    <cellStyle name="Normal 3 2 5 2 16 2" xfId="4203"/>
    <cellStyle name="Normal 3 2 5 2 16 3" xfId="4204"/>
    <cellStyle name="Normal 3 2 5 2 17" xfId="4205"/>
    <cellStyle name="Normal 3 2 5 2 18" xfId="4206"/>
    <cellStyle name="Normal 3 2 5 2 2" xfId="4207"/>
    <cellStyle name="Normal 3 2 5 2 2 2" xfId="4208"/>
    <cellStyle name="Normal 3 2 5 2 2 3" xfId="4209"/>
    <cellStyle name="Normal 3 2 5 2 3" xfId="4210"/>
    <cellStyle name="Normal 3 2 5 2 3 2" xfId="4211"/>
    <cellStyle name="Normal 3 2 5 2 3 3" xfId="4212"/>
    <cellStyle name="Normal 3 2 5 2 4" xfId="4213"/>
    <cellStyle name="Normal 3 2 5 2 4 2" xfId="4214"/>
    <cellStyle name="Normal 3 2 5 2 4 3" xfId="4215"/>
    <cellStyle name="Normal 3 2 5 2 5" xfId="4216"/>
    <cellStyle name="Normal 3 2 5 2 5 2" xfId="4217"/>
    <cellStyle name="Normal 3 2 5 2 5 3" xfId="4218"/>
    <cellStyle name="Normal 3 2 5 2 6" xfId="4219"/>
    <cellStyle name="Normal 3 2 5 2 6 2" xfId="4220"/>
    <cellStyle name="Normal 3 2 5 2 6 3" xfId="4221"/>
    <cellStyle name="Normal 3 2 5 2 7" xfId="4222"/>
    <cellStyle name="Normal 3 2 5 2 7 2" xfId="4223"/>
    <cellStyle name="Normal 3 2 5 2 7 3" xfId="4224"/>
    <cellStyle name="Normal 3 2 5 2 8" xfId="4225"/>
    <cellStyle name="Normal 3 2 5 2 8 2" xfId="4226"/>
    <cellStyle name="Normal 3 2 5 2 8 3" xfId="4227"/>
    <cellStyle name="Normal 3 2 5 2 9" xfId="4228"/>
    <cellStyle name="Normal 3 2 5 2 9 2" xfId="4229"/>
    <cellStyle name="Normal 3 2 5 2 9 3" xfId="4230"/>
    <cellStyle name="Normal 3 2 5 20" xfId="4231"/>
    <cellStyle name="Normal 3 2 5 20 2" xfId="4232"/>
    <cellStyle name="Normal 3 2 5 20 3" xfId="4233"/>
    <cellStyle name="Normal 3 2 5 21" xfId="4234"/>
    <cellStyle name="Normal 3 2 5 22" xfId="4235"/>
    <cellStyle name="Normal 3 2 5 3" xfId="4236"/>
    <cellStyle name="Normal 3 2 5 3 10" xfId="4237"/>
    <cellStyle name="Normal 3 2 5 3 10 2" xfId="4238"/>
    <cellStyle name="Normal 3 2 5 3 10 3" xfId="4239"/>
    <cellStyle name="Normal 3 2 5 3 11" xfId="4240"/>
    <cellStyle name="Normal 3 2 5 3 11 2" xfId="4241"/>
    <cellStyle name="Normal 3 2 5 3 11 3" xfId="4242"/>
    <cellStyle name="Normal 3 2 5 3 12" xfId="4243"/>
    <cellStyle name="Normal 3 2 5 3 12 2" xfId="4244"/>
    <cellStyle name="Normal 3 2 5 3 12 3" xfId="4245"/>
    <cellStyle name="Normal 3 2 5 3 13" xfId="4246"/>
    <cellStyle name="Normal 3 2 5 3 13 2" xfId="4247"/>
    <cellStyle name="Normal 3 2 5 3 13 3" xfId="4248"/>
    <cellStyle name="Normal 3 2 5 3 14" xfId="4249"/>
    <cellStyle name="Normal 3 2 5 3 14 2" xfId="4250"/>
    <cellStyle name="Normal 3 2 5 3 14 3" xfId="4251"/>
    <cellStyle name="Normal 3 2 5 3 15" xfId="4252"/>
    <cellStyle name="Normal 3 2 5 3 15 2" xfId="4253"/>
    <cellStyle name="Normal 3 2 5 3 15 3" xfId="4254"/>
    <cellStyle name="Normal 3 2 5 3 16" xfId="4255"/>
    <cellStyle name="Normal 3 2 5 3 16 2" xfId="4256"/>
    <cellStyle name="Normal 3 2 5 3 16 3" xfId="4257"/>
    <cellStyle name="Normal 3 2 5 3 17" xfId="4258"/>
    <cellStyle name="Normal 3 2 5 3 18" xfId="4259"/>
    <cellStyle name="Normal 3 2 5 3 2" xfId="4260"/>
    <cellStyle name="Normal 3 2 5 3 2 2" xfId="4261"/>
    <cellStyle name="Normal 3 2 5 3 2 3" xfId="4262"/>
    <cellStyle name="Normal 3 2 5 3 3" xfId="4263"/>
    <cellStyle name="Normal 3 2 5 3 3 2" xfId="4264"/>
    <cellStyle name="Normal 3 2 5 3 3 3" xfId="4265"/>
    <cellStyle name="Normal 3 2 5 3 4" xfId="4266"/>
    <cellStyle name="Normal 3 2 5 3 4 2" xfId="4267"/>
    <cellStyle name="Normal 3 2 5 3 4 3" xfId="4268"/>
    <cellStyle name="Normal 3 2 5 3 5" xfId="4269"/>
    <cellStyle name="Normal 3 2 5 3 5 2" xfId="4270"/>
    <cellStyle name="Normal 3 2 5 3 5 3" xfId="4271"/>
    <cellStyle name="Normal 3 2 5 3 6" xfId="4272"/>
    <cellStyle name="Normal 3 2 5 3 6 2" xfId="4273"/>
    <cellStyle name="Normal 3 2 5 3 6 3" xfId="4274"/>
    <cellStyle name="Normal 3 2 5 3 7" xfId="4275"/>
    <cellStyle name="Normal 3 2 5 3 7 2" xfId="4276"/>
    <cellStyle name="Normal 3 2 5 3 7 3" xfId="4277"/>
    <cellStyle name="Normal 3 2 5 3 8" xfId="4278"/>
    <cellStyle name="Normal 3 2 5 3 8 2" xfId="4279"/>
    <cellStyle name="Normal 3 2 5 3 8 3" xfId="4280"/>
    <cellStyle name="Normal 3 2 5 3 9" xfId="4281"/>
    <cellStyle name="Normal 3 2 5 3 9 2" xfId="4282"/>
    <cellStyle name="Normal 3 2 5 3 9 3" xfId="4283"/>
    <cellStyle name="Normal 3 2 5 4" xfId="4284"/>
    <cellStyle name="Normal 3 2 5 4 10" xfId="4285"/>
    <cellStyle name="Normal 3 2 5 4 10 2" xfId="4286"/>
    <cellStyle name="Normal 3 2 5 4 10 3" xfId="4287"/>
    <cellStyle name="Normal 3 2 5 4 11" xfId="4288"/>
    <cellStyle name="Normal 3 2 5 4 11 2" xfId="4289"/>
    <cellStyle name="Normal 3 2 5 4 11 3" xfId="4290"/>
    <cellStyle name="Normal 3 2 5 4 12" xfId="4291"/>
    <cellStyle name="Normal 3 2 5 4 12 2" xfId="4292"/>
    <cellStyle name="Normal 3 2 5 4 12 3" xfId="4293"/>
    <cellStyle name="Normal 3 2 5 4 13" xfId="4294"/>
    <cellStyle name="Normal 3 2 5 4 13 2" xfId="4295"/>
    <cellStyle name="Normal 3 2 5 4 13 3" xfId="4296"/>
    <cellStyle name="Normal 3 2 5 4 14" xfId="4297"/>
    <cellStyle name="Normal 3 2 5 4 14 2" xfId="4298"/>
    <cellStyle name="Normal 3 2 5 4 14 3" xfId="4299"/>
    <cellStyle name="Normal 3 2 5 4 15" xfId="4300"/>
    <cellStyle name="Normal 3 2 5 4 15 2" xfId="4301"/>
    <cellStyle name="Normal 3 2 5 4 15 3" xfId="4302"/>
    <cellStyle name="Normal 3 2 5 4 16" xfId="4303"/>
    <cellStyle name="Normal 3 2 5 4 16 2" xfId="4304"/>
    <cellStyle name="Normal 3 2 5 4 16 3" xfId="4305"/>
    <cellStyle name="Normal 3 2 5 4 17" xfId="4306"/>
    <cellStyle name="Normal 3 2 5 4 18" xfId="4307"/>
    <cellStyle name="Normal 3 2 5 4 2" xfId="4308"/>
    <cellStyle name="Normal 3 2 5 4 2 2" xfId="4309"/>
    <cellStyle name="Normal 3 2 5 4 2 3" xfId="4310"/>
    <cellStyle name="Normal 3 2 5 4 3" xfId="4311"/>
    <cellStyle name="Normal 3 2 5 4 3 2" xfId="4312"/>
    <cellStyle name="Normal 3 2 5 4 3 3" xfId="4313"/>
    <cellStyle name="Normal 3 2 5 4 4" xfId="4314"/>
    <cellStyle name="Normal 3 2 5 4 4 2" xfId="4315"/>
    <cellStyle name="Normal 3 2 5 4 4 3" xfId="4316"/>
    <cellStyle name="Normal 3 2 5 4 5" xfId="4317"/>
    <cellStyle name="Normal 3 2 5 4 5 2" xfId="4318"/>
    <cellStyle name="Normal 3 2 5 4 5 3" xfId="4319"/>
    <cellStyle name="Normal 3 2 5 4 6" xfId="4320"/>
    <cellStyle name="Normal 3 2 5 4 6 2" xfId="4321"/>
    <cellStyle name="Normal 3 2 5 4 6 3" xfId="4322"/>
    <cellStyle name="Normal 3 2 5 4 7" xfId="4323"/>
    <cellStyle name="Normal 3 2 5 4 7 2" xfId="4324"/>
    <cellStyle name="Normal 3 2 5 4 7 3" xfId="4325"/>
    <cellStyle name="Normal 3 2 5 4 8" xfId="4326"/>
    <cellStyle name="Normal 3 2 5 4 8 2" xfId="4327"/>
    <cellStyle name="Normal 3 2 5 4 8 3" xfId="4328"/>
    <cellStyle name="Normal 3 2 5 4 9" xfId="4329"/>
    <cellStyle name="Normal 3 2 5 4 9 2" xfId="4330"/>
    <cellStyle name="Normal 3 2 5 4 9 3" xfId="4331"/>
    <cellStyle name="Normal 3 2 5 5" xfId="4332"/>
    <cellStyle name="Normal 3 2 5 5 10" xfId="4333"/>
    <cellStyle name="Normal 3 2 5 5 10 2" xfId="4334"/>
    <cellStyle name="Normal 3 2 5 5 10 3" xfId="4335"/>
    <cellStyle name="Normal 3 2 5 5 11" xfId="4336"/>
    <cellStyle name="Normal 3 2 5 5 11 2" xfId="4337"/>
    <cellStyle name="Normal 3 2 5 5 11 3" xfId="4338"/>
    <cellStyle name="Normal 3 2 5 5 12" xfId="4339"/>
    <cellStyle name="Normal 3 2 5 5 12 2" xfId="4340"/>
    <cellStyle name="Normal 3 2 5 5 12 3" xfId="4341"/>
    <cellStyle name="Normal 3 2 5 5 13" xfId="4342"/>
    <cellStyle name="Normal 3 2 5 5 13 2" xfId="4343"/>
    <cellStyle name="Normal 3 2 5 5 13 3" xfId="4344"/>
    <cellStyle name="Normal 3 2 5 5 14" xfId="4345"/>
    <cellStyle name="Normal 3 2 5 5 14 2" xfId="4346"/>
    <cellStyle name="Normal 3 2 5 5 14 3" xfId="4347"/>
    <cellStyle name="Normal 3 2 5 5 15" xfId="4348"/>
    <cellStyle name="Normal 3 2 5 5 15 2" xfId="4349"/>
    <cellStyle name="Normal 3 2 5 5 15 3" xfId="4350"/>
    <cellStyle name="Normal 3 2 5 5 16" xfId="4351"/>
    <cellStyle name="Normal 3 2 5 5 16 2" xfId="4352"/>
    <cellStyle name="Normal 3 2 5 5 16 3" xfId="4353"/>
    <cellStyle name="Normal 3 2 5 5 17" xfId="4354"/>
    <cellStyle name="Normal 3 2 5 5 18" xfId="4355"/>
    <cellStyle name="Normal 3 2 5 5 2" xfId="4356"/>
    <cellStyle name="Normal 3 2 5 5 2 2" xfId="4357"/>
    <cellStyle name="Normal 3 2 5 5 2 3" xfId="4358"/>
    <cellStyle name="Normal 3 2 5 5 3" xfId="4359"/>
    <cellStyle name="Normal 3 2 5 5 3 2" xfId="4360"/>
    <cellStyle name="Normal 3 2 5 5 3 3" xfId="4361"/>
    <cellStyle name="Normal 3 2 5 5 4" xfId="4362"/>
    <cellStyle name="Normal 3 2 5 5 4 2" xfId="4363"/>
    <cellStyle name="Normal 3 2 5 5 4 3" xfId="4364"/>
    <cellStyle name="Normal 3 2 5 5 5" xfId="4365"/>
    <cellStyle name="Normal 3 2 5 5 5 2" xfId="4366"/>
    <cellStyle name="Normal 3 2 5 5 5 3" xfId="4367"/>
    <cellStyle name="Normal 3 2 5 5 6" xfId="4368"/>
    <cellStyle name="Normal 3 2 5 5 6 2" xfId="4369"/>
    <cellStyle name="Normal 3 2 5 5 6 3" xfId="4370"/>
    <cellStyle name="Normal 3 2 5 5 7" xfId="4371"/>
    <cellStyle name="Normal 3 2 5 5 7 2" xfId="4372"/>
    <cellStyle name="Normal 3 2 5 5 7 3" xfId="4373"/>
    <cellStyle name="Normal 3 2 5 5 8" xfId="4374"/>
    <cellStyle name="Normal 3 2 5 5 8 2" xfId="4375"/>
    <cellStyle name="Normal 3 2 5 5 8 3" xfId="4376"/>
    <cellStyle name="Normal 3 2 5 5 9" xfId="4377"/>
    <cellStyle name="Normal 3 2 5 5 9 2" xfId="4378"/>
    <cellStyle name="Normal 3 2 5 5 9 3" xfId="4379"/>
    <cellStyle name="Normal 3 2 5 6" xfId="4380"/>
    <cellStyle name="Normal 3 2 5 6 2" xfId="4381"/>
    <cellStyle name="Normal 3 2 5 6 3" xfId="4382"/>
    <cellStyle name="Normal 3 2 5 7" xfId="4383"/>
    <cellStyle name="Normal 3 2 5 7 2" xfId="4384"/>
    <cellStyle name="Normal 3 2 5 7 3" xfId="4385"/>
    <cellStyle name="Normal 3 2 5 8" xfId="4386"/>
    <cellStyle name="Normal 3 2 5 8 2" xfId="4387"/>
    <cellStyle name="Normal 3 2 5 8 3" xfId="4388"/>
    <cellStyle name="Normal 3 2 5 9" xfId="4389"/>
    <cellStyle name="Normal 3 2 5 9 2" xfId="4390"/>
    <cellStyle name="Normal 3 2 5 9 3" xfId="4391"/>
    <cellStyle name="Normal 3 2 6" xfId="4392"/>
    <cellStyle name="Normal 3 2 6 10" xfId="4393"/>
    <cellStyle name="Normal 3 2 6 10 2" xfId="4394"/>
    <cellStyle name="Normal 3 2 6 10 3" xfId="4395"/>
    <cellStyle name="Normal 3 2 6 11" xfId="4396"/>
    <cellStyle name="Normal 3 2 6 11 2" xfId="4397"/>
    <cellStyle name="Normal 3 2 6 11 3" xfId="4398"/>
    <cellStyle name="Normal 3 2 6 12" xfId="4399"/>
    <cellStyle name="Normal 3 2 6 12 2" xfId="4400"/>
    <cellStyle name="Normal 3 2 6 12 3" xfId="4401"/>
    <cellStyle name="Normal 3 2 6 13" xfId="4402"/>
    <cellStyle name="Normal 3 2 6 13 2" xfId="4403"/>
    <cellStyle name="Normal 3 2 6 13 3" xfId="4404"/>
    <cellStyle name="Normal 3 2 6 14" xfId="4405"/>
    <cellStyle name="Normal 3 2 6 14 2" xfId="4406"/>
    <cellStyle name="Normal 3 2 6 14 3" xfId="4407"/>
    <cellStyle name="Normal 3 2 6 15" xfId="4408"/>
    <cellStyle name="Normal 3 2 6 15 2" xfId="4409"/>
    <cellStyle name="Normal 3 2 6 15 3" xfId="4410"/>
    <cellStyle name="Normal 3 2 6 16" xfId="4411"/>
    <cellStyle name="Normal 3 2 6 16 2" xfId="4412"/>
    <cellStyle name="Normal 3 2 6 16 3" xfId="4413"/>
    <cellStyle name="Normal 3 2 6 17" xfId="4414"/>
    <cellStyle name="Normal 3 2 6 17 2" xfId="4415"/>
    <cellStyle name="Normal 3 2 6 17 3" xfId="4416"/>
    <cellStyle name="Normal 3 2 6 18" xfId="4417"/>
    <cellStyle name="Normal 3 2 6 18 2" xfId="4418"/>
    <cellStyle name="Normal 3 2 6 18 3" xfId="4419"/>
    <cellStyle name="Normal 3 2 6 19" xfId="4420"/>
    <cellStyle name="Normal 3 2 6 19 2" xfId="4421"/>
    <cellStyle name="Normal 3 2 6 19 3" xfId="4422"/>
    <cellStyle name="Normal 3 2 6 2" xfId="4423"/>
    <cellStyle name="Normal 3 2 6 2 10" xfId="4424"/>
    <cellStyle name="Normal 3 2 6 2 10 2" xfId="4425"/>
    <cellStyle name="Normal 3 2 6 2 10 3" xfId="4426"/>
    <cellStyle name="Normal 3 2 6 2 11" xfId="4427"/>
    <cellStyle name="Normal 3 2 6 2 11 2" xfId="4428"/>
    <cellStyle name="Normal 3 2 6 2 11 3" xfId="4429"/>
    <cellStyle name="Normal 3 2 6 2 12" xfId="4430"/>
    <cellStyle name="Normal 3 2 6 2 12 2" xfId="4431"/>
    <cellStyle name="Normal 3 2 6 2 12 3" xfId="4432"/>
    <cellStyle name="Normal 3 2 6 2 13" xfId="4433"/>
    <cellStyle name="Normal 3 2 6 2 13 2" xfId="4434"/>
    <cellStyle name="Normal 3 2 6 2 13 3" xfId="4435"/>
    <cellStyle name="Normal 3 2 6 2 14" xfId="4436"/>
    <cellStyle name="Normal 3 2 6 2 14 2" xfId="4437"/>
    <cellStyle name="Normal 3 2 6 2 14 3" xfId="4438"/>
    <cellStyle name="Normal 3 2 6 2 15" xfId="4439"/>
    <cellStyle name="Normal 3 2 6 2 15 2" xfId="4440"/>
    <cellStyle name="Normal 3 2 6 2 15 3" xfId="4441"/>
    <cellStyle name="Normal 3 2 6 2 16" xfId="4442"/>
    <cellStyle name="Normal 3 2 6 2 16 2" xfId="4443"/>
    <cellStyle name="Normal 3 2 6 2 16 3" xfId="4444"/>
    <cellStyle name="Normal 3 2 6 2 17" xfId="4445"/>
    <cellStyle name="Normal 3 2 6 2 18" xfId="4446"/>
    <cellStyle name="Normal 3 2 6 2 2" xfId="4447"/>
    <cellStyle name="Normal 3 2 6 2 2 2" xfId="4448"/>
    <cellStyle name="Normal 3 2 6 2 2 3" xfId="4449"/>
    <cellStyle name="Normal 3 2 6 2 3" xfId="4450"/>
    <cellStyle name="Normal 3 2 6 2 3 2" xfId="4451"/>
    <cellStyle name="Normal 3 2 6 2 3 3" xfId="4452"/>
    <cellStyle name="Normal 3 2 6 2 4" xfId="4453"/>
    <cellStyle name="Normal 3 2 6 2 4 2" xfId="4454"/>
    <cellStyle name="Normal 3 2 6 2 4 3" xfId="4455"/>
    <cellStyle name="Normal 3 2 6 2 5" xfId="4456"/>
    <cellStyle name="Normal 3 2 6 2 5 2" xfId="4457"/>
    <cellStyle name="Normal 3 2 6 2 5 3" xfId="4458"/>
    <cellStyle name="Normal 3 2 6 2 6" xfId="4459"/>
    <cellStyle name="Normal 3 2 6 2 6 2" xfId="4460"/>
    <cellStyle name="Normal 3 2 6 2 6 3" xfId="4461"/>
    <cellStyle name="Normal 3 2 6 2 7" xfId="4462"/>
    <cellStyle name="Normal 3 2 6 2 7 2" xfId="4463"/>
    <cellStyle name="Normal 3 2 6 2 7 3" xfId="4464"/>
    <cellStyle name="Normal 3 2 6 2 8" xfId="4465"/>
    <cellStyle name="Normal 3 2 6 2 8 2" xfId="4466"/>
    <cellStyle name="Normal 3 2 6 2 8 3" xfId="4467"/>
    <cellStyle name="Normal 3 2 6 2 9" xfId="4468"/>
    <cellStyle name="Normal 3 2 6 2 9 2" xfId="4469"/>
    <cellStyle name="Normal 3 2 6 2 9 3" xfId="4470"/>
    <cellStyle name="Normal 3 2 6 20" xfId="4471"/>
    <cellStyle name="Normal 3 2 6 20 2" xfId="4472"/>
    <cellStyle name="Normal 3 2 6 20 3" xfId="4473"/>
    <cellStyle name="Normal 3 2 6 21" xfId="4474"/>
    <cellStyle name="Normal 3 2 6 22" xfId="4475"/>
    <cellStyle name="Normal 3 2 6 3" xfId="4476"/>
    <cellStyle name="Normal 3 2 6 3 10" xfId="4477"/>
    <cellStyle name="Normal 3 2 6 3 10 2" xfId="4478"/>
    <cellStyle name="Normal 3 2 6 3 10 3" xfId="4479"/>
    <cellStyle name="Normal 3 2 6 3 11" xfId="4480"/>
    <cellStyle name="Normal 3 2 6 3 11 2" xfId="4481"/>
    <cellStyle name="Normal 3 2 6 3 11 3" xfId="4482"/>
    <cellStyle name="Normal 3 2 6 3 12" xfId="4483"/>
    <cellStyle name="Normal 3 2 6 3 12 2" xfId="4484"/>
    <cellStyle name="Normal 3 2 6 3 12 3" xfId="4485"/>
    <cellStyle name="Normal 3 2 6 3 13" xfId="4486"/>
    <cellStyle name="Normal 3 2 6 3 13 2" xfId="4487"/>
    <cellStyle name="Normal 3 2 6 3 13 3" xfId="4488"/>
    <cellStyle name="Normal 3 2 6 3 14" xfId="4489"/>
    <cellStyle name="Normal 3 2 6 3 14 2" xfId="4490"/>
    <cellStyle name="Normal 3 2 6 3 14 3" xfId="4491"/>
    <cellStyle name="Normal 3 2 6 3 15" xfId="4492"/>
    <cellStyle name="Normal 3 2 6 3 15 2" xfId="4493"/>
    <cellStyle name="Normal 3 2 6 3 15 3" xfId="4494"/>
    <cellStyle name="Normal 3 2 6 3 16" xfId="4495"/>
    <cellStyle name="Normal 3 2 6 3 16 2" xfId="4496"/>
    <cellStyle name="Normal 3 2 6 3 16 3" xfId="4497"/>
    <cellStyle name="Normal 3 2 6 3 17" xfId="4498"/>
    <cellStyle name="Normal 3 2 6 3 18" xfId="4499"/>
    <cellStyle name="Normal 3 2 6 3 2" xfId="4500"/>
    <cellStyle name="Normal 3 2 6 3 2 2" xfId="4501"/>
    <cellStyle name="Normal 3 2 6 3 2 3" xfId="4502"/>
    <cellStyle name="Normal 3 2 6 3 3" xfId="4503"/>
    <cellStyle name="Normal 3 2 6 3 3 2" xfId="4504"/>
    <cellStyle name="Normal 3 2 6 3 3 3" xfId="4505"/>
    <cellStyle name="Normal 3 2 6 3 4" xfId="4506"/>
    <cellStyle name="Normal 3 2 6 3 4 2" xfId="4507"/>
    <cellStyle name="Normal 3 2 6 3 4 3" xfId="4508"/>
    <cellStyle name="Normal 3 2 6 3 5" xfId="4509"/>
    <cellStyle name="Normal 3 2 6 3 5 2" xfId="4510"/>
    <cellStyle name="Normal 3 2 6 3 5 3" xfId="4511"/>
    <cellStyle name="Normal 3 2 6 3 6" xfId="4512"/>
    <cellStyle name="Normal 3 2 6 3 6 2" xfId="4513"/>
    <cellStyle name="Normal 3 2 6 3 6 3" xfId="4514"/>
    <cellStyle name="Normal 3 2 6 3 7" xfId="4515"/>
    <cellStyle name="Normal 3 2 6 3 7 2" xfId="4516"/>
    <cellStyle name="Normal 3 2 6 3 7 3" xfId="4517"/>
    <cellStyle name="Normal 3 2 6 3 8" xfId="4518"/>
    <cellStyle name="Normal 3 2 6 3 8 2" xfId="4519"/>
    <cellStyle name="Normal 3 2 6 3 8 3" xfId="4520"/>
    <cellStyle name="Normal 3 2 6 3 9" xfId="4521"/>
    <cellStyle name="Normal 3 2 6 3 9 2" xfId="4522"/>
    <cellStyle name="Normal 3 2 6 3 9 3" xfId="4523"/>
    <cellStyle name="Normal 3 2 6 4" xfId="4524"/>
    <cellStyle name="Normal 3 2 6 4 10" xfId="4525"/>
    <cellStyle name="Normal 3 2 6 4 10 2" xfId="4526"/>
    <cellStyle name="Normal 3 2 6 4 10 3" xfId="4527"/>
    <cellStyle name="Normal 3 2 6 4 11" xfId="4528"/>
    <cellStyle name="Normal 3 2 6 4 11 2" xfId="4529"/>
    <cellStyle name="Normal 3 2 6 4 11 3" xfId="4530"/>
    <cellStyle name="Normal 3 2 6 4 12" xfId="4531"/>
    <cellStyle name="Normal 3 2 6 4 12 2" xfId="4532"/>
    <cellStyle name="Normal 3 2 6 4 12 3" xfId="4533"/>
    <cellStyle name="Normal 3 2 6 4 13" xfId="4534"/>
    <cellStyle name="Normal 3 2 6 4 13 2" xfId="4535"/>
    <cellStyle name="Normal 3 2 6 4 13 3" xfId="4536"/>
    <cellStyle name="Normal 3 2 6 4 14" xfId="4537"/>
    <cellStyle name="Normal 3 2 6 4 14 2" xfId="4538"/>
    <cellStyle name="Normal 3 2 6 4 14 3" xfId="4539"/>
    <cellStyle name="Normal 3 2 6 4 15" xfId="4540"/>
    <cellStyle name="Normal 3 2 6 4 15 2" xfId="4541"/>
    <cellStyle name="Normal 3 2 6 4 15 3" xfId="4542"/>
    <cellStyle name="Normal 3 2 6 4 16" xfId="4543"/>
    <cellStyle name="Normal 3 2 6 4 16 2" xfId="4544"/>
    <cellStyle name="Normal 3 2 6 4 16 3" xfId="4545"/>
    <cellStyle name="Normal 3 2 6 4 17" xfId="4546"/>
    <cellStyle name="Normal 3 2 6 4 18" xfId="4547"/>
    <cellStyle name="Normal 3 2 6 4 2" xfId="4548"/>
    <cellStyle name="Normal 3 2 6 4 2 2" xfId="4549"/>
    <cellStyle name="Normal 3 2 6 4 2 3" xfId="4550"/>
    <cellStyle name="Normal 3 2 6 4 3" xfId="4551"/>
    <cellStyle name="Normal 3 2 6 4 3 2" xfId="4552"/>
    <cellStyle name="Normal 3 2 6 4 3 3" xfId="4553"/>
    <cellStyle name="Normal 3 2 6 4 4" xfId="4554"/>
    <cellStyle name="Normal 3 2 6 4 4 2" xfId="4555"/>
    <cellStyle name="Normal 3 2 6 4 4 3" xfId="4556"/>
    <cellStyle name="Normal 3 2 6 4 5" xfId="4557"/>
    <cellStyle name="Normal 3 2 6 4 5 2" xfId="4558"/>
    <cellStyle name="Normal 3 2 6 4 5 3" xfId="4559"/>
    <cellStyle name="Normal 3 2 6 4 6" xfId="4560"/>
    <cellStyle name="Normal 3 2 6 4 6 2" xfId="4561"/>
    <cellStyle name="Normal 3 2 6 4 6 3" xfId="4562"/>
    <cellStyle name="Normal 3 2 6 4 7" xfId="4563"/>
    <cellStyle name="Normal 3 2 6 4 7 2" xfId="4564"/>
    <cellStyle name="Normal 3 2 6 4 7 3" xfId="4565"/>
    <cellStyle name="Normal 3 2 6 4 8" xfId="4566"/>
    <cellStyle name="Normal 3 2 6 4 8 2" xfId="4567"/>
    <cellStyle name="Normal 3 2 6 4 8 3" xfId="4568"/>
    <cellStyle name="Normal 3 2 6 4 9" xfId="4569"/>
    <cellStyle name="Normal 3 2 6 4 9 2" xfId="4570"/>
    <cellStyle name="Normal 3 2 6 4 9 3" xfId="4571"/>
    <cellStyle name="Normal 3 2 6 5" xfId="4572"/>
    <cellStyle name="Normal 3 2 6 5 10" xfId="4573"/>
    <cellStyle name="Normal 3 2 6 5 10 2" xfId="4574"/>
    <cellStyle name="Normal 3 2 6 5 10 3" xfId="4575"/>
    <cellStyle name="Normal 3 2 6 5 11" xfId="4576"/>
    <cellStyle name="Normal 3 2 6 5 11 2" xfId="4577"/>
    <cellStyle name="Normal 3 2 6 5 11 3" xfId="4578"/>
    <cellStyle name="Normal 3 2 6 5 12" xfId="4579"/>
    <cellStyle name="Normal 3 2 6 5 12 2" xfId="4580"/>
    <cellStyle name="Normal 3 2 6 5 12 3" xfId="4581"/>
    <cellStyle name="Normal 3 2 6 5 13" xfId="4582"/>
    <cellStyle name="Normal 3 2 6 5 13 2" xfId="4583"/>
    <cellStyle name="Normal 3 2 6 5 13 3" xfId="4584"/>
    <cellStyle name="Normal 3 2 6 5 14" xfId="4585"/>
    <cellStyle name="Normal 3 2 6 5 14 2" xfId="4586"/>
    <cellStyle name="Normal 3 2 6 5 14 3" xfId="4587"/>
    <cellStyle name="Normal 3 2 6 5 15" xfId="4588"/>
    <cellStyle name="Normal 3 2 6 5 15 2" xfId="4589"/>
    <cellStyle name="Normal 3 2 6 5 15 3" xfId="4590"/>
    <cellStyle name="Normal 3 2 6 5 16" xfId="4591"/>
    <cellStyle name="Normal 3 2 6 5 16 2" xfId="4592"/>
    <cellStyle name="Normal 3 2 6 5 16 3" xfId="4593"/>
    <cellStyle name="Normal 3 2 6 5 17" xfId="4594"/>
    <cellStyle name="Normal 3 2 6 5 18" xfId="4595"/>
    <cellStyle name="Normal 3 2 6 5 2" xfId="4596"/>
    <cellStyle name="Normal 3 2 6 5 2 2" xfId="4597"/>
    <cellStyle name="Normal 3 2 6 5 2 3" xfId="4598"/>
    <cellStyle name="Normal 3 2 6 5 3" xfId="4599"/>
    <cellStyle name="Normal 3 2 6 5 3 2" xfId="4600"/>
    <cellStyle name="Normal 3 2 6 5 3 3" xfId="4601"/>
    <cellStyle name="Normal 3 2 6 5 4" xfId="4602"/>
    <cellStyle name="Normal 3 2 6 5 4 2" xfId="4603"/>
    <cellStyle name="Normal 3 2 6 5 4 3" xfId="4604"/>
    <cellStyle name="Normal 3 2 6 5 5" xfId="4605"/>
    <cellStyle name="Normal 3 2 6 5 5 2" xfId="4606"/>
    <cellStyle name="Normal 3 2 6 5 5 3" xfId="4607"/>
    <cellStyle name="Normal 3 2 6 5 6" xfId="4608"/>
    <cellStyle name="Normal 3 2 6 5 6 2" xfId="4609"/>
    <cellStyle name="Normal 3 2 6 5 6 3" xfId="4610"/>
    <cellStyle name="Normal 3 2 6 5 7" xfId="4611"/>
    <cellStyle name="Normal 3 2 6 5 7 2" xfId="4612"/>
    <cellStyle name="Normal 3 2 6 5 7 3" xfId="4613"/>
    <cellStyle name="Normal 3 2 6 5 8" xfId="4614"/>
    <cellStyle name="Normal 3 2 6 5 8 2" xfId="4615"/>
    <cellStyle name="Normal 3 2 6 5 8 3" xfId="4616"/>
    <cellStyle name="Normal 3 2 6 5 9" xfId="4617"/>
    <cellStyle name="Normal 3 2 6 5 9 2" xfId="4618"/>
    <cellStyle name="Normal 3 2 6 5 9 3" xfId="4619"/>
    <cellStyle name="Normal 3 2 6 6" xfId="4620"/>
    <cellStyle name="Normal 3 2 6 6 2" xfId="4621"/>
    <cellStyle name="Normal 3 2 6 6 3" xfId="4622"/>
    <cellStyle name="Normal 3 2 6 7" xfId="4623"/>
    <cellStyle name="Normal 3 2 6 7 2" xfId="4624"/>
    <cellStyle name="Normal 3 2 6 7 3" xfId="4625"/>
    <cellStyle name="Normal 3 2 6 8" xfId="4626"/>
    <cellStyle name="Normal 3 2 6 8 2" xfId="4627"/>
    <cellStyle name="Normal 3 2 6 8 3" xfId="4628"/>
    <cellStyle name="Normal 3 2 6 9" xfId="4629"/>
    <cellStyle name="Normal 3 2 6 9 2" xfId="4630"/>
    <cellStyle name="Normal 3 2 6 9 3" xfId="4631"/>
    <cellStyle name="Normal 3 2 7" xfId="4632"/>
    <cellStyle name="Normal 3 2 7 10" xfId="4633"/>
    <cellStyle name="Normal 3 2 7 10 2" xfId="4634"/>
    <cellStyle name="Normal 3 2 7 10 3" xfId="4635"/>
    <cellStyle name="Normal 3 2 7 11" xfId="4636"/>
    <cellStyle name="Normal 3 2 7 11 2" xfId="4637"/>
    <cellStyle name="Normal 3 2 7 11 3" xfId="4638"/>
    <cellStyle name="Normal 3 2 7 12" xfId="4639"/>
    <cellStyle name="Normal 3 2 7 12 2" xfId="4640"/>
    <cellStyle name="Normal 3 2 7 12 3" xfId="4641"/>
    <cellStyle name="Normal 3 2 7 13" xfId="4642"/>
    <cellStyle name="Normal 3 2 7 13 2" xfId="4643"/>
    <cellStyle name="Normal 3 2 7 13 3" xfId="4644"/>
    <cellStyle name="Normal 3 2 7 14" xfId="4645"/>
    <cellStyle name="Normal 3 2 7 14 2" xfId="4646"/>
    <cellStyle name="Normal 3 2 7 14 3" xfId="4647"/>
    <cellStyle name="Normal 3 2 7 15" xfId="4648"/>
    <cellStyle name="Normal 3 2 7 15 2" xfId="4649"/>
    <cellStyle name="Normal 3 2 7 15 3" xfId="4650"/>
    <cellStyle name="Normal 3 2 7 16" xfId="4651"/>
    <cellStyle name="Normal 3 2 7 16 2" xfId="4652"/>
    <cellStyle name="Normal 3 2 7 16 3" xfId="4653"/>
    <cellStyle name="Normal 3 2 7 17" xfId="4654"/>
    <cellStyle name="Normal 3 2 7 17 2" xfId="4655"/>
    <cellStyle name="Normal 3 2 7 17 3" xfId="4656"/>
    <cellStyle name="Normal 3 2 7 18" xfId="4657"/>
    <cellStyle name="Normal 3 2 7 18 2" xfId="4658"/>
    <cellStyle name="Normal 3 2 7 18 3" xfId="4659"/>
    <cellStyle name="Normal 3 2 7 19" xfId="4660"/>
    <cellStyle name="Normal 3 2 7 19 2" xfId="4661"/>
    <cellStyle name="Normal 3 2 7 19 3" xfId="4662"/>
    <cellStyle name="Normal 3 2 7 2" xfId="4663"/>
    <cellStyle name="Normal 3 2 7 2 10" xfId="4664"/>
    <cellStyle name="Normal 3 2 7 2 10 2" xfId="4665"/>
    <cellStyle name="Normal 3 2 7 2 10 3" xfId="4666"/>
    <cellStyle name="Normal 3 2 7 2 11" xfId="4667"/>
    <cellStyle name="Normal 3 2 7 2 11 2" xfId="4668"/>
    <cellStyle name="Normal 3 2 7 2 11 3" xfId="4669"/>
    <cellStyle name="Normal 3 2 7 2 12" xfId="4670"/>
    <cellStyle name="Normal 3 2 7 2 12 2" xfId="4671"/>
    <cellStyle name="Normal 3 2 7 2 12 3" xfId="4672"/>
    <cellStyle name="Normal 3 2 7 2 13" xfId="4673"/>
    <cellStyle name="Normal 3 2 7 2 13 2" xfId="4674"/>
    <cellStyle name="Normal 3 2 7 2 13 3" xfId="4675"/>
    <cellStyle name="Normal 3 2 7 2 14" xfId="4676"/>
    <cellStyle name="Normal 3 2 7 2 14 2" xfId="4677"/>
    <cellStyle name="Normal 3 2 7 2 14 3" xfId="4678"/>
    <cellStyle name="Normal 3 2 7 2 15" xfId="4679"/>
    <cellStyle name="Normal 3 2 7 2 15 2" xfId="4680"/>
    <cellStyle name="Normal 3 2 7 2 15 3" xfId="4681"/>
    <cellStyle name="Normal 3 2 7 2 16" xfId="4682"/>
    <cellStyle name="Normal 3 2 7 2 16 2" xfId="4683"/>
    <cellStyle name="Normal 3 2 7 2 16 3" xfId="4684"/>
    <cellStyle name="Normal 3 2 7 2 17" xfId="4685"/>
    <cellStyle name="Normal 3 2 7 2 18" xfId="4686"/>
    <cellStyle name="Normal 3 2 7 2 2" xfId="4687"/>
    <cellStyle name="Normal 3 2 7 2 2 2" xfId="4688"/>
    <cellStyle name="Normal 3 2 7 2 2 3" xfId="4689"/>
    <cellStyle name="Normal 3 2 7 2 3" xfId="4690"/>
    <cellStyle name="Normal 3 2 7 2 3 2" xfId="4691"/>
    <cellStyle name="Normal 3 2 7 2 3 3" xfId="4692"/>
    <cellStyle name="Normal 3 2 7 2 4" xfId="4693"/>
    <cellStyle name="Normal 3 2 7 2 4 2" xfId="4694"/>
    <cellStyle name="Normal 3 2 7 2 4 3" xfId="4695"/>
    <cellStyle name="Normal 3 2 7 2 5" xfId="4696"/>
    <cellStyle name="Normal 3 2 7 2 5 2" xfId="4697"/>
    <cellStyle name="Normal 3 2 7 2 5 3" xfId="4698"/>
    <cellStyle name="Normal 3 2 7 2 6" xfId="4699"/>
    <cellStyle name="Normal 3 2 7 2 6 2" xfId="4700"/>
    <cellStyle name="Normal 3 2 7 2 6 3" xfId="4701"/>
    <cellStyle name="Normal 3 2 7 2 7" xfId="4702"/>
    <cellStyle name="Normal 3 2 7 2 7 2" xfId="4703"/>
    <cellStyle name="Normal 3 2 7 2 7 3" xfId="4704"/>
    <cellStyle name="Normal 3 2 7 2 8" xfId="4705"/>
    <cellStyle name="Normal 3 2 7 2 8 2" xfId="4706"/>
    <cellStyle name="Normal 3 2 7 2 8 3" xfId="4707"/>
    <cellStyle name="Normal 3 2 7 2 9" xfId="4708"/>
    <cellStyle name="Normal 3 2 7 2 9 2" xfId="4709"/>
    <cellStyle name="Normal 3 2 7 2 9 3" xfId="4710"/>
    <cellStyle name="Normal 3 2 7 20" xfId="4711"/>
    <cellStyle name="Normal 3 2 7 20 2" xfId="4712"/>
    <cellStyle name="Normal 3 2 7 20 3" xfId="4713"/>
    <cellStyle name="Normal 3 2 7 21" xfId="4714"/>
    <cellStyle name="Normal 3 2 7 22" xfId="4715"/>
    <cellStyle name="Normal 3 2 7 3" xfId="4716"/>
    <cellStyle name="Normal 3 2 7 3 10" xfId="4717"/>
    <cellStyle name="Normal 3 2 7 3 10 2" xfId="4718"/>
    <cellStyle name="Normal 3 2 7 3 10 3" xfId="4719"/>
    <cellStyle name="Normal 3 2 7 3 11" xfId="4720"/>
    <cellStyle name="Normal 3 2 7 3 11 2" xfId="4721"/>
    <cellStyle name="Normal 3 2 7 3 11 3" xfId="4722"/>
    <cellStyle name="Normal 3 2 7 3 12" xfId="4723"/>
    <cellStyle name="Normal 3 2 7 3 12 2" xfId="4724"/>
    <cellStyle name="Normal 3 2 7 3 12 3" xfId="4725"/>
    <cellStyle name="Normal 3 2 7 3 13" xfId="4726"/>
    <cellStyle name="Normal 3 2 7 3 13 2" xfId="4727"/>
    <cellStyle name="Normal 3 2 7 3 13 3" xfId="4728"/>
    <cellStyle name="Normal 3 2 7 3 14" xfId="4729"/>
    <cellStyle name="Normal 3 2 7 3 14 2" xfId="4730"/>
    <cellStyle name="Normal 3 2 7 3 14 3" xfId="4731"/>
    <cellStyle name="Normal 3 2 7 3 15" xfId="4732"/>
    <cellStyle name="Normal 3 2 7 3 15 2" xfId="4733"/>
    <cellStyle name="Normal 3 2 7 3 15 3" xfId="4734"/>
    <cellStyle name="Normal 3 2 7 3 16" xfId="4735"/>
    <cellStyle name="Normal 3 2 7 3 16 2" xfId="4736"/>
    <cellStyle name="Normal 3 2 7 3 16 3" xfId="4737"/>
    <cellStyle name="Normal 3 2 7 3 17" xfId="4738"/>
    <cellStyle name="Normal 3 2 7 3 18" xfId="4739"/>
    <cellStyle name="Normal 3 2 7 3 2" xfId="4740"/>
    <cellStyle name="Normal 3 2 7 3 2 2" xfId="4741"/>
    <cellStyle name="Normal 3 2 7 3 2 3" xfId="4742"/>
    <cellStyle name="Normal 3 2 7 3 3" xfId="4743"/>
    <cellStyle name="Normal 3 2 7 3 3 2" xfId="4744"/>
    <cellStyle name="Normal 3 2 7 3 3 3" xfId="4745"/>
    <cellStyle name="Normal 3 2 7 3 4" xfId="4746"/>
    <cellStyle name="Normal 3 2 7 3 4 2" xfId="4747"/>
    <cellStyle name="Normal 3 2 7 3 4 3" xfId="4748"/>
    <cellStyle name="Normal 3 2 7 3 5" xfId="4749"/>
    <cellStyle name="Normal 3 2 7 3 5 2" xfId="4750"/>
    <cellStyle name="Normal 3 2 7 3 5 3" xfId="4751"/>
    <cellStyle name="Normal 3 2 7 3 6" xfId="4752"/>
    <cellStyle name="Normal 3 2 7 3 6 2" xfId="4753"/>
    <cellStyle name="Normal 3 2 7 3 6 3" xfId="4754"/>
    <cellStyle name="Normal 3 2 7 3 7" xfId="4755"/>
    <cellStyle name="Normal 3 2 7 3 7 2" xfId="4756"/>
    <cellStyle name="Normal 3 2 7 3 7 3" xfId="4757"/>
    <cellStyle name="Normal 3 2 7 3 8" xfId="4758"/>
    <cellStyle name="Normal 3 2 7 3 8 2" xfId="4759"/>
    <cellStyle name="Normal 3 2 7 3 8 3" xfId="4760"/>
    <cellStyle name="Normal 3 2 7 3 9" xfId="4761"/>
    <cellStyle name="Normal 3 2 7 3 9 2" xfId="4762"/>
    <cellStyle name="Normal 3 2 7 3 9 3" xfId="4763"/>
    <cellStyle name="Normal 3 2 7 4" xfId="4764"/>
    <cellStyle name="Normal 3 2 7 4 10" xfId="4765"/>
    <cellStyle name="Normal 3 2 7 4 10 2" xfId="4766"/>
    <cellStyle name="Normal 3 2 7 4 10 3" xfId="4767"/>
    <cellStyle name="Normal 3 2 7 4 11" xfId="4768"/>
    <cellStyle name="Normal 3 2 7 4 11 2" xfId="4769"/>
    <cellStyle name="Normal 3 2 7 4 11 3" xfId="4770"/>
    <cellStyle name="Normal 3 2 7 4 12" xfId="4771"/>
    <cellStyle name="Normal 3 2 7 4 12 2" xfId="4772"/>
    <cellStyle name="Normal 3 2 7 4 12 3" xfId="4773"/>
    <cellStyle name="Normal 3 2 7 4 13" xfId="4774"/>
    <cellStyle name="Normal 3 2 7 4 13 2" xfId="4775"/>
    <cellStyle name="Normal 3 2 7 4 13 3" xfId="4776"/>
    <cellStyle name="Normal 3 2 7 4 14" xfId="4777"/>
    <cellStyle name="Normal 3 2 7 4 14 2" xfId="4778"/>
    <cellStyle name="Normal 3 2 7 4 14 3" xfId="4779"/>
    <cellStyle name="Normal 3 2 7 4 15" xfId="4780"/>
    <cellStyle name="Normal 3 2 7 4 15 2" xfId="4781"/>
    <cellStyle name="Normal 3 2 7 4 15 3" xfId="4782"/>
    <cellStyle name="Normal 3 2 7 4 16" xfId="4783"/>
    <cellStyle name="Normal 3 2 7 4 16 2" xfId="4784"/>
    <cellStyle name="Normal 3 2 7 4 16 3" xfId="4785"/>
    <cellStyle name="Normal 3 2 7 4 17" xfId="4786"/>
    <cellStyle name="Normal 3 2 7 4 18" xfId="4787"/>
    <cellStyle name="Normal 3 2 7 4 2" xfId="4788"/>
    <cellStyle name="Normal 3 2 7 4 2 2" xfId="4789"/>
    <cellStyle name="Normal 3 2 7 4 2 3" xfId="4790"/>
    <cellStyle name="Normal 3 2 7 4 3" xfId="4791"/>
    <cellStyle name="Normal 3 2 7 4 3 2" xfId="4792"/>
    <cellStyle name="Normal 3 2 7 4 3 3" xfId="4793"/>
    <cellStyle name="Normal 3 2 7 4 4" xfId="4794"/>
    <cellStyle name="Normal 3 2 7 4 4 2" xfId="4795"/>
    <cellStyle name="Normal 3 2 7 4 4 3" xfId="4796"/>
    <cellStyle name="Normal 3 2 7 4 5" xfId="4797"/>
    <cellStyle name="Normal 3 2 7 4 5 2" xfId="4798"/>
    <cellStyle name="Normal 3 2 7 4 5 3" xfId="4799"/>
    <cellStyle name="Normal 3 2 7 4 6" xfId="4800"/>
    <cellStyle name="Normal 3 2 7 4 6 2" xfId="4801"/>
    <cellStyle name="Normal 3 2 7 4 6 3" xfId="4802"/>
    <cellStyle name="Normal 3 2 7 4 7" xfId="4803"/>
    <cellStyle name="Normal 3 2 7 4 7 2" xfId="4804"/>
    <cellStyle name="Normal 3 2 7 4 7 3" xfId="4805"/>
    <cellStyle name="Normal 3 2 7 4 8" xfId="4806"/>
    <cellStyle name="Normal 3 2 7 4 8 2" xfId="4807"/>
    <cellStyle name="Normal 3 2 7 4 8 3" xfId="4808"/>
    <cellStyle name="Normal 3 2 7 4 9" xfId="4809"/>
    <cellStyle name="Normal 3 2 7 4 9 2" xfId="4810"/>
    <cellStyle name="Normal 3 2 7 4 9 3" xfId="4811"/>
    <cellStyle name="Normal 3 2 7 5" xfId="4812"/>
    <cellStyle name="Normal 3 2 7 5 10" xfId="4813"/>
    <cellStyle name="Normal 3 2 7 5 10 2" xfId="4814"/>
    <cellStyle name="Normal 3 2 7 5 10 3" xfId="4815"/>
    <cellStyle name="Normal 3 2 7 5 11" xfId="4816"/>
    <cellStyle name="Normal 3 2 7 5 11 2" xfId="4817"/>
    <cellStyle name="Normal 3 2 7 5 11 3" xfId="4818"/>
    <cellStyle name="Normal 3 2 7 5 12" xfId="4819"/>
    <cellStyle name="Normal 3 2 7 5 12 2" xfId="4820"/>
    <cellStyle name="Normal 3 2 7 5 12 3" xfId="4821"/>
    <cellStyle name="Normal 3 2 7 5 13" xfId="4822"/>
    <cellStyle name="Normal 3 2 7 5 13 2" xfId="4823"/>
    <cellStyle name="Normal 3 2 7 5 13 3" xfId="4824"/>
    <cellStyle name="Normal 3 2 7 5 14" xfId="4825"/>
    <cellStyle name="Normal 3 2 7 5 14 2" xfId="4826"/>
    <cellStyle name="Normal 3 2 7 5 14 3" xfId="4827"/>
    <cellStyle name="Normal 3 2 7 5 15" xfId="4828"/>
    <cellStyle name="Normal 3 2 7 5 15 2" xfId="4829"/>
    <cellStyle name="Normal 3 2 7 5 15 3" xfId="4830"/>
    <cellStyle name="Normal 3 2 7 5 16" xfId="4831"/>
    <cellStyle name="Normal 3 2 7 5 16 2" xfId="4832"/>
    <cellStyle name="Normal 3 2 7 5 16 3" xfId="4833"/>
    <cellStyle name="Normal 3 2 7 5 17" xfId="4834"/>
    <cellStyle name="Normal 3 2 7 5 18" xfId="4835"/>
    <cellStyle name="Normal 3 2 7 5 2" xfId="4836"/>
    <cellStyle name="Normal 3 2 7 5 2 2" xfId="4837"/>
    <cellStyle name="Normal 3 2 7 5 2 3" xfId="4838"/>
    <cellStyle name="Normal 3 2 7 5 3" xfId="4839"/>
    <cellStyle name="Normal 3 2 7 5 3 2" xfId="4840"/>
    <cellStyle name="Normal 3 2 7 5 3 3" xfId="4841"/>
    <cellStyle name="Normal 3 2 7 5 4" xfId="4842"/>
    <cellStyle name="Normal 3 2 7 5 4 2" xfId="4843"/>
    <cellStyle name="Normal 3 2 7 5 4 3" xfId="4844"/>
    <cellStyle name="Normal 3 2 7 5 5" xfId="4845"/>
    <cellStyle name="Normal 3 2 7 5 5 2" xfId="4846"/>
    <cellStyle name="Normal 3 2 7 5 5 3" xfId="4847"/>
    <cellStyle name="Normal 3 2 7 5 6" xfId="4848"/>
    <cellStyle name="Normal 3 2 7 5 6 2" xfId="4849"/>
    <cellStyle name="Normal 3 2 7 5 6 3" xfId="4850"/>
    <cellStyle name="Normal 3 2 7 5 7" xfId="4851"/>
    <cellStyle name="Normal 3 2 7 5 7 2" xfId="4852"/>
    <cellStyle name="Normal 3 2 7 5 7 3" xfId="4853"/>
    <cellStyle name="Normal 3 2 7 5 8" xfId="4854"/>
    <cellStyle name="Normal 3 2 7 5 8 2" xfId="4855"/>
    <cellStyle name="Normal 3 2 7 5 8 3" xfId="4856"/>
    <cellStyle name="Normal 3 2 7 5 9" xfId="4857"/>
    <cellStyle name="Normal 3 2 7 5 9 2" xfId="4858"/>
    <cellStyle name="Normal 3 2 7 5 9 3" xfId="4859"/>
    <cellStyle name="Normal 3 2 7 6" xfId="4860"/>
    <cellStyle name="Normal 3 2 7 6 2" xfId="4861"/>
    <cellStyle name="Normal 3 2 7 6 3" xfId="4862"/>
    <cellStyle name="Normal 3 2 7 7" xfId="4863"/>
    <cellStyle name="Normal 3 2 7 7 2" xfId="4864"/>
    <cellStyle name="Normal 3 2 7 7 3" xfId="4865"/>
    <cellStyle name="Normal 3 2 7 8" xfId="4866"/>
    <cellStyle name="Normal 3 2 7 8 2" xfId="4867"/>
    <cellStyle name="Normal 3 2 7 8 3" xfId="4868"/>
    <cellStyle name="Normal 3 2 7 9" xfId="4869"/>
    <cellStyle name="Normal 3 2 7 9 2" xfId="4870"/>
    <cellStyle name="Normal 3 2 7 9 3" xfId="4871"/>
    <cellStyle name="Normal 3 2 8" xfId="4872"/>
    <cellStyle name="Normal 3 2 8 10" xfId="4873"/>
    <cellStyle name="Normal 3 2 8 10 2" xfId="4874"/>
    <cellStyle name="Normal 3 2 8 10 3" xfId="4875"/>
    <cellStyle name="Normal 3 2 8 11" xfId="4876"/>
    <cellStyle name="Normal 3 2 8 11 2" xfId="4877"/>
    <cellStyle name="Normal 3 2 8 11 3" xfId="4878"/>
    <cellStyle name="Normal 3 2 8 12" xfId="4879"/>
    <cellStyle name="Normal 3 2 8 12 2" xfId="4880"/>
    <cellStyle name="Normal 3 2 8 12 3" xfId="4881"/>
    <cellStyle name="Normal 3 2 8 13" xfId="4882"/>
    <cellStyle name="Normal 3 2 8 13 2" xfId="4883"/>
    <cellStyle name="Normal 3 2 8 13 3" xfId="4884"/>
    <cellStyle name="Normal 3 2 8 14" xfId="4885"/>
    <cellStyle name="Normal 3 2 8 14 2" xfId="4886"/>
    <cellStyle name="Normal 3 2 8 14 3" xfId="4887"/>
    <cellStyle name="Normal 3 2 8 15" xfId="4888"/>
    <cellStyle name="Normal 3 2 8 15 2" xfId="4889"/>
    <cellStyle name="Normal 3 2 8 15 3" xfId="4890"/>
    <cellStyle name="Normal 3 2 8 16" xfId="4891"/>
    <cellStyle name="Normal 3 2 8 16 2" xfId="4892"/>
    <cellStyle name="Normal 3 2 8 16 3" xfId="4893"/>
    <cellStyle name="Normal 3 2 8 17" xfId="4894"/>
    <cellStyle name="Normal 3 2 8 17 2" xfId="4895"/>
    <cellStyle name="Normal 3 2 8 17 3" xfId="4896"/>
    <cellStyle name="Normal 3 2 8 18" xfId="4897"/>
    <cellStyle name="Normal 3 2 8 18 2" xfId="4898"/>
    <cellStyle name="Normal 3 2 8 18 3" xfId="4899"/>
    <cellStyle name="Normal 3 2 8 19" xfId="4900"/>
    <cellStyle name="Normal 3 2 8 19 2" xfId="4901"/>
    <cellStyle name="Normal 3 2 8 19 3" xfId="4902"/>
    <cellStyle name="Normal 3 2 8 2" xfId="4903"/>
    <cellStyle name="Normal 3 2 8 2 10" xfId="4904"/>
    <cellStyle name="Normal 3 2 8 2 10 2" xfId="4905"/>
    <cellStyle name="Normal 3 2 8 2 10 3" xfId="4906"/>
    <cellStyle name="Normal 3 2 8 2 11" xfId="4907"/>
    <cellStyle name="Normal 3 2 8 2 11 2" xfId="4908"/>
    <cellStyle name="Normal 3 2 8 2 11 3" xfId="4909"/>
    <cellStyle name="Normal 3 2 8 2 12" xfId="4910"/>
    <cellStyle name="Normal 3 2 8 2 12 2" xfId="4911"/>
    <cellStyle name="Normal 3 2 8 2 12 3" xfId="4912"/>
    <cellStyle name="Normal 3 2 8 2 13" xfId="4913"/>
    <cellStyle name="Normal 3 2 8 2 13 2" xfId="4914"/>
    <cellStyle name="Normal 3 2 8 2 13 3" xfId="4915"/>
    <cellStyle name="Normal 3 2 8 2 14" xfId="4916"/>
    <cellStyle name="Normal 3 2 8 2 14 2" xfId="4917"/>
    <cellStyle name="Normal 3 2 8 2 14 3" xfId="4918"/>
    <cellStyle name="Normal 3 2 8 2 15" xfId="4919"/>
    <cellStyle name="Normal 3 2 8 2 15 2" xfId="4920"/>
    <cellStyle name="Normal 3 2 8 2 15 3" xfId="4921"/>
    <cellStyle name="Normal 3 2 8 2 16" xfId="4922"/>
    <cellStyle name="Normal 3 2 8 2 16 2" xfId="4923"/>
    <cellStyle name="Normal 3 2 8 2 16 3" xfId="4924"/>
    <cellStyle name="Normal 3 2 8 2 17" xfId="4925"/>
    <cellStyle name="Normal 3 2 8 2 18" xfId="4926"/>
    <cellStyle name="Normal 3 2 8 2 2" xfId="4927"/>
    <cellStyle name="Normal 3 2 8 2 2 2" xfId="4928"/>
    <cellStyle name="Normal 3 2 8 2 2 3" xfId="4929"/>
    <cellStyle name="Normal 3 2 8 2 3" xfId="4930"/>
    <cellStyle name="Normal 3 2 8 2 3 2" xfId="4931"/>
    <cellStyle name="Normal 3 2 8 2 3 3" xfId="4932"/>
    <cellStyle name="Normal 3 2 8 2 4" xfId="4933"/>
    <cellStyle name="Normal 3 2 8 2 4 2" xfId="4934"/>
    <cellStyle name="Normal 3 2 8 2 4 3" xfId="4935"/>
    <cellStyle name="Normal 3 2 8 2 5" xfId="4936"/>
    <cellStyle name="Normal 3 2 8 2 5 2" xfId="4937"/>
    <cellStyle name="Normal 3 2 8 2 5 3" xfId="4938"/>
    <cellStyle name="Normal 3 2 8 2 6" xfId="4939"/>
    <cellStyle name="Normal 3 2 8 2 6 2" xfId="4940"/>
    <cellStyle name="Normal 3 2 8 2 6 3" xfId="4941"/>
    <cellStyle name="Normal 3 2 8 2 7" xfId="4942"/>
    <cellStyle name="Normal 3 2 8 2 7 2" xfId="4943"/>
    <cellStyle name="Normal 3 2 8 2 7 3" xfId="4944"/>
    <cellStyle name="Normal 3 2 8 2 8" xfId="4945"/>
    <cellStyle name="Normal 3 2 8 2 8 2" xfId="4946"/>
    <cellStyle name="Normal 3 2 8 2 8 3" xfId="4947"/>
    <cellStyle name="Normal 3 2 8 2 9" xfId="4948"/>
    <cellStyle name="Normal 3 2 8 2 9 2" xfId="4949"/>
    <cellStyle name="Normal 3 2 8 2 9 3" xfId="4950"/>
    <cellStyle name="Normal 3 2 8 20" xfId="4951"/>
    <cellStyle name="Normal 3 2 8 20 2" xfId="4952"/>
    <cellStyle name="Normal 3 2 8 20 3" xfId="4953"/>
    <cellStyle name="Normal 3 2 8 21" xfId="4954"/>
    <cellStyle name="Normal 3 2 8 22" xfId="4955"/>
    <cellStyle name="Normal 3 2 8 3" xfId="4956"/>
    <cellStyle name="Normal 3 2 8 3 10" xfId="4957"/>
    <cellStyle name="Normal 3 2 8 3 10 2" xfId="4958"/>
    <cellStyle name="Normal 3 2 8 3 10 3" xfId="4959"/>
    <cellStyle name="Normal 3 2 8 3 11" xfId="4960"/>
    <cellStyle name="Normal 3 2 8 3 11 2" xfId="4961"/>
    <cellStyle name="Normal 3 2 8 3 11 3" xfId="4962"/>
    <cellStyle name="Normal 3 2 8 3 12" xfId="4963"/>
    <cellStyle name="Normal 3 2 8 3 12 2" xfId="4964"/>
    <cellStyle name="Normal 3 2 8 3 12 3" xfId="4965"/>
    <cellStyle name="Normal 3 2 8 3 13" xfId="4966"/>
    <cellStyle name="Normal 3 2 8 3 13 2" xfId="4967"/>
    <cellStyle name="Normal 3 2 8 3 13 3" xfId="4968"/>
    <cellStyle name="Normal 3 2 8 3 14" xfId="4969"/>
    <cellStyle name="Normal 3 2 8 3 14 2" xfId="4970"/>
    <cellStyle name="Normal 3 2 8 3 14 3" xfId="4971"/>
    <cellStyle name="Normal 3 2 8 3 15" xfId="4972"/>
    <cellStyle name="Normal 3 2 8 3 15 2" xfId="4973"/>
    <cellStyle name="Normal 3 2 8 3 15 3" xfId="4974"/>
    <cellStyle name="Normal 3 2 8 3 16" xfId="4975"/>
    <cellStyle name="Normal 3 2 8 3 16 2" xfId="4976"/>
    <cellStyle name="Normal 3 2 8 3 16 3" xfId="4977"/>
    <cellStyle name="Normal 3 2 8 3 17" xfId="4978"/>
    <cellStyle name="Normal 3 2 8 3 18" xfId="4979"/>
    <cellStyle name="Normal 3 2 8 3 2" xfId="4980"/>
    <cellStyle name="Normal 3 2 8 3 2 2" xfId="4981"/>
    <cellStyle name="Normal 3 2 8 3 2 3" xfId="4982"/>
    <cellStyle name="Normal 3 2 8 3 3" xfId="4983"/>
    <cellStyle name="Normal 3 2 8 3 3 2" xfId="4984"/>
    <cellStyle name="Normal 3 2 8 3 3 3" xfId="4985"/>
    <cellStyle name="Normal 3 2 8 3 4" xfId="4986"/>
    <cellStyle name="Normal 3 2 8 3 4 2" xfId="4987"/>
    <cellStyle name="Normal 3 2 8 3 4 3" xfId="4988"/>
    <cellStyle name="Normal 3 2 8 3 5" xfId="4989"/>
    <cellStyle name="Normal 3 2 8 3 5 2" xfId="4990"/>
    <cellStyle name="Normal 3 2 8 3 5 3" xfId="4991"/>
    <cellStyle name="Normal 3 2 8 3 6" xfId="4992"/>
    <cellStyle name="Normal 3 2 8 3 6 2" xfId="4993"/>
    <cellStyle name="Normal 3 2 8 3 6 3" xfId="4994"/>
    <cellStyle name="Normal 3 2 8 3 7" xfId="4995"/>
    <cellStyle name="Normal 3 2 8 3 7 2" xfId="4996"/>
    <cellStyle name="Normal 3 2 8 3 7 3" xfId="4997"/>
    <cellStyle name="Normal 3 2 8 3 8" xfId="4998"/>
    <cellStyle name="Normal 3 2 8 3 8 2" xfId="4999"/>
    <cellStyle name="Normal 3 2 8 3 8 3" xfId="5000"/>
    <cellStyle name="Normal 3 2 8 3 9" xfId="5001"/>
    <cellStyle name="Normal 3 2 8 3 9 2" xfId="5002"/>
    <cellStyle name="Normal 3 2 8 3 9 3" xfId="5003"/>
    <cellStyle name="Normal 3 2 8 4" xfId="5004"/>
    <cellStyle name="Normal 3 2 8 4 10" xfId="5005"/>
    <cellStyle name="Normal 3 2 8 4 10 2" xfId="5006"/>
    <cellStyle name="Normal 3 2 8 4 10 3" xfId="5007"/>
    <cellStyle name="Normal 3 2 8 4 11" xfId="5008"/>
    <cellStyle name="Normal 3 2 8 4 11 2" xfId="5009"/>
    <cellStyle name="Normal 3 2 8 4 11 3" xfId="5010"/>
    <cellStyle name="Normal 3 2 8 4 12" xfId="5011"/>
    <cellStyle name="Normal 3 2 8 4 12 2" xfId="5012"/>
    <cellStyle name="Normal 3 2 8 4 12 3" xfId="5013"/>
    <cellStyle name="Normal 3 2 8 4 13" xfId="5014"/>
    <cellStyle name="Normal 3 2 8 4 13 2" xfId="5015"/>
    <cellStyle name="Normal 3 2 8 4 13 3" xfId="5016"/>
    <cellStyle name="Normal 3 2 8 4 14" xfId="5017"/>
    <cellStyle name="Normal 3 2 8 4 14 2" xfId="5018"/>
    <cellStyle name="Normal 3 2 8 4 14 3" xfId="5019"/>
    <cellStyle name="Normal 3 2 8 4 15" xfId="5020"/>
    <cellStyle name="Normal 3 2 8 4 15 2" xfId="5021"/>
    <cellStyle name="Normal 3 2 8 4 15 3" xfId="5022"/>
    <cellStyle name="Normal 3 2 8 4 16" xfId="5023"/>
    <cellStyle name="Normal 3 2 8 4 16 2" xfId="5024"/>
    <cellStyle name="Normal 3 2 8 4 16 3" xfId="5025"/>
    <cellStyle name="Normal 3 2 8 4 17" xfId="5026"/>
    <cellStyle name="Normal 3 2 8 4 18" xfId="5027"/>
    <cellStyle name="Normal 3 2 8 4 2" xfId="5028"/>
    <cellStyle name="Normal 3 2 8 4 2 2" xfId="5029"/>
    <cellStyle name="Normal 3 2 8 4 2 3" xfId="5030"/>
    <cellStyle name="Normal 3 2 8 4 3" xfId="5031"/>
    <cellStyle name="Normal 3 2 8 4 3 2" xfId="5032"/>
    <cellStyle name="Normal 3 2 8 4 3 3" xfId="5033"/>
    <cellStyle name="Normal 3 2 8 4 4" xfId="5034"/>
    <cellStyle name="Normal 3 2 8 4 4 2" xfId="5035"/>
    <cellStyle name="Normal 3 2 8 4 4 3" xfId="5036"/>
    <cellStyle name="Normal 3 2 8 4 5" xfId="5037"/>
    <cellStyle name="Normal 3 2 8 4 5 2" xfId="5038"/>
    <cellStyle name="Normal 3 2 8 4 5 3" xfId="5039"/>
    <cellStyle name="Normal 3 2 8 4 6" xfId="5040"/>
    <cellStyle name="Normal 3 2 8 4 6 2" xfId="5041"/>
    <cellStyle name="Normal 3 2 8 4 6 3" xfId="5042"/>
    <cellStyle name="Normal 3 2 8 4 7" xfId="5043"/>
    <cellStyle name="Normal 3 2 8 4 7 2" xfId="5044"/>
    <cellStyle name="Normal 3 2 8 4 7 3" xfId="5045"/>
    <cellStyle name="Normal 3 2 8 4 8" xfId="5046"/>
    <cellStyle name="Normal 3 2 8 4 8 2" xfId="5047"/>
    <cellStyle name="Normal 3 2 8 4 8 3" xfId="5048"/>
    <cellStyle name="Normal 3 2 8 4 9" xfId="5049"/>
    <cellStyle name="Normal 3 2 8 4 9 2" xfId="5050"/>
    <cellStyle name="Normal 3 2 8 4 9 3" xfId="5051"/>
    <cellStyle name="Normal 3 2 8 5" xfId="5052"/>
    <cellStyle name="Normal 3 2 8 5 10" xfId="5053"/>
    <cellStyle name="Normal 3 2 8 5 10 2" xfId="5054"/>
    <cellStyle name="Normal 3 2 8 5 10 3" xfId="5055"/>
    <cellStyle name="Normal 3 2 8 5 11" xfId="5056"/>
    <cellStyle name="Normal 3 2 8 5 11 2" xfId="5057"/>
    <cellStyle name="Normal 3 2 8 5 11 3" xfId="5058"/>
    <cellStyle name="Normal 3 2 8 5 12" xfId="5059"/>
    <cellStyle name="Normal 3 2 8 5 12 2" xfId="5060"/>
    <cellStyle name="Normal 3 2 8 5 12 3" xfId="5061"/>
    <cellStyle name="Normal 3 2 8 5 13" xfId="5062"/>
    <cellStyle name="Normal 3 2 8 5 13 2" xfId="5063"/>
    <cellStyle name="Normal 3 2 8 5 13 3" xfId="5064"/>
    <cellStyle name="Normal 3 2 8 5 14" xfId="5065"/>
    <cellStyle name="Normal 3 2 8 5 14 2" xfId="5066"/>
    <cellStyle name="Normal 3 2 8 5 14 3" xfId="5067"/>
    <cellStyle name="Normal 3 2 8 5 15" xfId="5068"/>
    <cellStyle name="Normal 3 2 8 5 15 2" xfId="5069"/>
    <cellStyle name="Normal 3 2 8 5 15 3" xfId="5070"/>
    <cellStyle name="Normal 3 2 8 5 16" xfId="5071"/>
    <cellStyle name="Normal 3 2 8 5 16 2" xfId="5072"/>
    <cellStyle name="Normal 3 2 8 5 16 3" xfId="5073"/>
    <cellStyle name="Normal 3 2 8 5 17" xfId="5074"/>
    <cellStyle name="Normal 3 2 8 5 18" xfId="5075"/>
    <cellStyle name="Normal 3 2 8 5 2" xfId="5076"/>
    <cellStyle name="Normal 3 2 8 5 2 2" xfId="5077"/>
    <cellStyle name="Normal 3 2 8 5 2 3" xfId="5078"/>
    <cellStyle name="Normal 3 2 8 5 3" xfId="5079"/>
    <cellStyle name="Normal 3 2 8 5 3 2" xfId="5080"/>
    <cellStyle name="Normal 3 2 8 5 3 3" xfId="5081"/>
    <cellStyle name="Normal 3 2 8 5 4" xfId="5082"/>
    <cellStyle name="Normal 3 2 8 5 4 2" xfId="5083"/>
    <cellStyle name="Normal 3 2 8 5 4 3" xfId="5084"/>
    <cellStyle name="Normal 3 2 8 5 5" xfId="5085"/>
    <cellStyle name="Normal 3 2 8 5 5 2" xfId="5086"/>
    <cellStyle name="Normal 3 2 8 5 5 3" xfId="5087"/>
    <cellStyle name="Normal 3 2 8 5 6" xfId="5088"/>
    <cellStyle name="Normal 3 2 8 5 6 2" xfId="5089"/>
    <cellStyle name="Normal 3 2 8 5 6 3" xfId="5090"/>
    <cellStyle name="Normal 3 2 8 5 7" xfId="5091"/>
    <cellStyle name="Normal 3 2 8 5 7 2" xfId="5092"/>
    <cellStyle name="Normal 3 2 8 5 7 3" xfId="5093"/>
    <cellStyle name="Normal 3 2 8 5 8" xfId="5094"/>
    <cellStyle name="Normal 3 2 8 5 8 2" xfId="5095"/>
    <cellStyle name="Normal 3 2 8 5 8 3" xfId="5096"/>
    <cellStyle name="Normal 3 2 8 5 9" xfId="5097"/>
    <cellStyle name="Normal 3 2 8 5 9 2" xfId="5098"/>
    <cellStyle name="Normal 3 2 8 5 9 3" xfId="5099"/>
    <cellStyle name="Normal 3 2 8 6" xfId="5100"/>
    <cellStyle name="Normal 3 2 8 6 2" xfId="5101"/>
    <cellStyle name="Normal 3 2 8 6 3" xfId="5102"/>
    <cellStyle name="Normal 3 2 8 7" xfId="5103"/>
    <cellStyle name="Normal 3 2 8 7 2" xfId="5104"/>
    <cellStyle name="Normal 3 2 8 7 3" xfId="5105"/>
    <cellStyle name="Normal 3 2 8 8" xfId="5106"/>
    <cellStyle name="Normal 3 2 8 8 2" xfId="5107"/>
    <cellStyle name="Normal 3 2 8 8 3" xfId="5108"/>
    <cellStyle name="Normal 3 2 8 9" xfId="5109"/>
    <cellStyle name="Normal 3 2 8 9 2" xfId="5110"/>
    <cellStyle name="Normal 3 2 8 9 3" xfId="5111"/>
    <cellStyle name="Normal 3 2 9" xfId="5112"/>
    <cellStyle name="Normal 3 2 9 10" xfId="5113"/>
    <cellStyle name="Normal 3 2 9 10 2" xfId="5114"/>
    <cellStyle name="Normal 3 2 9 10 3" xfId="5115"/>
    <cellStyle name="Normal 3 2 9 11" xfId="5116"/>
    <cellStyle name="Normal 3 2 9 11 2" xfId="5117"/>
    <cellStyle name="Normal 3 2 9 11 3" xfId="5118"/>
    <cellStyle name="Normal 3 2 9 12" xfId="5119"/>
    <cellStyle name="Normal 3 2 9 12 2" xfId="5120"/>
    <cellStyle name="Normal 3 2 9 12 3" xfId="5121"/>
    <cellStyle name="Normal 3 2 9 13" xfId="5122"/>
    <cellStyle name="Normal 3 2 9 13 2" xfId="5123"/>
    <cellStyle name="Normal 3 2 9 13 3" xfId="5124"/>
    <cellStyle name="Normal 3 2 9 14" xfId="5125"/>
    <cellStyle name="Normal 3 2 9 14 2" xfId="5126"/>
    <cellStyle name="Normal 3 2 9 14 3" xfId="5127"/>
    <cellStyle name="Normal 3 2 9 15" xfId="5128"/>
    <cellStyle name="Normal 3 2 9 15 2" xfId="5129"/>
    <cellStyle name="Normal 3 2 9 15 3" xfId="5130"/>
    <cellStyle name="Normal 3 2 9 16" xfId="5131"/>
    <cellStyle name="Normal 3 2 9 16 2" xfId="5132"/>
    <cellStyle name="Normal 3 2 9 16 3" xfId="5133"/>
    <cellStyle name="Normal 3 2 9 17" xfId="5134"/>
    <cellStyle name="Normal 3 2 9 18" xfId="5135"/>
    <cellStyle name="Normal 3 2 9 2" xfId="5136"/>
    <cellStyle name="Normal 3 2 9 2 2" xfId="5137"/>
    <cellStyle name="Normal 3 2 9 2 3" xfId="5138"/>
    <cellStyle name="Normal 3 2 9 3" xfId="5139"/>
    <cellStyle name="Normal 3 2 9 3 2" xfId="5140"/>
    <cellStyle name="Normal 3 2 9 3 3" xfId="5141"/>
    <cellStyle name="Normal 3 2 9 4" xfId="5142"/>
    <cellStyle name="Normal 3 2 9 4 2" xfId="5143"/>
    <cellStyle name="Normal 3 2 9 4 3" xfId="5144"/>
    <cellStyle name="Normal 3 2 9 5" xfId="5145"/>
    <cellStyle name="Normal 3 2 9 5 2" xfId="5146"/>
    <cellStyle name="Normal 3 2 9 5 3" xfId="5147"/>
    <cellStyle name="Normal 3 2 9 6" xfId="5148"/>
    <cellStyle name="Normal 3 2 9 6 2" xfId="5149"/>
    <cellStyle name="Normal 3 2 9 6 3" xfId="5150"/>
    <cellStyle name="Normal 3 2 9 7" xfId="5151"/>
    <cellStyle name="Normal 3 2 9 7 2" xfId="5152"/>
    <cellStyle name="Normal 3 2 9 7 3" xfId="5153"/>
    <cellStyle name="Normal 3 2 9 8" xfId="5154"/>
    <cellStyle name="Normal 3 2 9 8 2" xfId="5155"/>
    <cellStyle name="Normal 3 2 9 8 3" xfId="5156"/>
    <cellStyle name="Normal 3 2 9 9" xfId="5157"/>
    <cellStyle name="Normal 3 2 9 9 2" xfId="5158"/>
    <cellStyle name="Normal 3 2 9 9 3" xfId="5159"/>
    <cellStyle name="Normal 3 20" xfId="5160"/>
    <cellStyle name="Normal 3 20 2" xfId="5161"/>
    <cellStyle name="Normal 3 21" xfId="5162"/>
    <cellStyle name="Normal 3 21 2" xfId="5163"/>
    <cellStyle name="Normal 3 22" xfId="5164"/>
    <cellStyle name="Normal 3 22 2" xfId="5165"/>
    <cellStyle name="Normal 3 23" xfId="5166"/>
    <cellStyle name="Normal 3 23 2" xfId="5167"/>
    <cellStyle name="Normal 3 24" xfId="5168"/>
    <cellStyle name="Normal 3 25" xfId="5169"/>
    <cellStyle name="Normal 3 26" xfId="5170"/>
    <cellStyle name="Normal 3 27" xfId="5171"/>
    <cellStyle name="Normal 3 28" xfId="5172"/>
    <cellStyle name="Normal 3 29" xfId="5173"/>
    <cellStyle name="Normal 3 3" xfId="5174"/>
    <cellStyle name="Normal 3 3 10" xfId="5175"/>
    <cellStyle name="Normal 3 3 10 10" xfId="5176"/>
    <cellStyle name="Normal 3 3 10 11" xfId="5177"/>
    <cellStyle name="Normal 3 3 10 12" xfId="5178"/>
    <cellStyle name="Normal 3 3 10 13" xfId="5179"/>
    <cellStyle name="Normal 3 3 10 14" xfId="5180"/>
    <cellStyle name="Normal 3 3 10 15" xfId="5181"/>
    <cellStyle name="Normal 3 3 10 16" xfId="5182"/>
    <cellStyle name="Normal 3 3 10 17" xfId="5183"/>
    <cellStyle name="Normal 3 3 10 18" xfId="5184"/>
    <cellStyle name="Normal 3 3 10 19" xfId="5185"/>
    <cellStyle name="Normal 3 3 10 2" xfId="5186"/>
    <cellStyle name="Normal 3 3 10 20" xfId="5187"/>
    <cellStyle name="Normal 3 3 10 21" xfId="5188"/>
    <cellStyle name="Normal 3 3 10 22" xfId="5189"/>
    <cellStyle name="Normal 3 3 10 23" xfId="5190"/>
    <cellStyle name="Normal 3 3 10 24" xfId="5191"/>
    <cellStyle name="Normal 3 3 10 25" xfId="5192"/>
    <cellStyle name="Normal 3 3 10 3" xfId="5193"/>
    <cellStyle name="Normal 3 3 10 4" xfId="5194"/>
    <cellStyle name="Normal 3 3 10 5" xfId="5195"/>
    <cellStyle name="Normal 3 3 10 6" xfId="5196"/>
    <cellStyle name="Normal 3 3 10 7" xfId="5197"/>
    <cellStyle name="Normal 3 3 10 8" xfId="5198"/>
    <cellStyle name="Normal 3 3 10 9" xfId="5199"/>
    <cellStyle name="Normal 3 3 11" xfId="5200"/>
    <cellStyle name="Normal 3 3 11 10" xfId="5201"/>
    <cellStyle name="Normal 3 3 11 11" xfId="5202"/>
    <cellStyle name="Normal 3 3 11 12" xfId="5203"/>
    <cellStyle name="Normal 3 3 11 13" xfId="5204"/>
    <cellStyle name="Normal 3 3 11 14" xfId="5205"/>
    <cellStyle name="Normal 3 3 11 15" xfId="5206"/>
    <cellStyle name="Normal 3 3 11 16" xfId="5207"/>
    <cellStyle name="Normal 3 3 11 17" xfId="5208"/>
    <cellStyle name="Normal 3 3 11 18" xfId="5209"/>
    <cellStyle name="Normal 3 3 11 19" xfId="5210"/>
    <cellStyle name="Normal 3 3 11 2" xfId="5211"/>
    <cellStyle name="Normal 3 3 11 20" xfId="5212"/>
    <cellStyle name="Normal 3 3 11 21" xfId="5213"/>
    <cellStyle name="Normal 3 3 11 22" xfId="5214"/>
    <cellStyle name="Normal 3 3 11 23" xfId="5215"/>
    <cellStyle name="Normal 3 3 11 24" xfId="5216"/>
    <cellStyle name="Normal 3 3 11 25" xfId="5217"/>
    <cellStyle name="Normal 3 3 11 26" xfId="5218"/>
    <cellStyle name="Normal 3 3 11 3" xfId="5219"/>
    <cellStyle name="Normal 3 3 11 4" xfId="5220"/>
    <cellStyle name="Normal 3 3 11 5" xfId="5221"/>
    <cellStyle name="Normal 3 3 11 6" xfId="5222"/>
    <cellStyle name="Normal 3 3 11 7" xfId="5223"/>
    <cellStyle name="Normal 3 3 11 8" xfId="5224"/>
    <cellStyle name="Normal 3 3 11 9" xfId="5225"/>
    <cellStyle name="Normal 3 3 12" xfId="5226"/>
    <cellStyle name="Normal 3 3 12 10" xfId="5227"/>
    <cellStyle name="Normal 3 3 12 11" xfId="5228"/>
    <cellStyle name="Normal 3 3 12 12" xfId="5229"/>
    <cellStyle name="Normal 3 3 12 13" xfId="5230"/>
    <cellStyle name="Normal 3 3 12 14" xfId="5231"/>
    <cellStyle name="Normal 3 3 12 15" xfId="5232"/>
    <cellStyle name="Normal 3 3 12 16" xfId="5233"/>
    <cellStyle name="Normal 3 3 12 17" xfId="5234"/>
    <cellStyle name="Normal 3 3 12 18" xfId="5235"/>
    <cellStyle name="Normal 3 3 12 19" xfId="5236"/>
    <cellStyle name="Normal 3 3 12 2" xfId="5237"/>
    <cellStyle name="Normal 3 3 12 20" xfId="5238"/>
    <cellStyle name="Normal 3 3 12 21" xfId="5239"/>
    <cellStyle name="Normal 3 3 12 22" xfId="5240"/>
    <cellStyle name="Normal 3 3 12 23" xfId="5241"/>
    <cellStyle name="Normal 3 3 12 24" xfId="5242"/>
    <cellStyle name="Normal 3 3 12 25" xfId="5243"/>
    <cellStyle name="Normal 3 3 12 26" xfId="5244"/>
    <cellStyle name="Normal 3 3 12 3" xfId="5245"/>
    <cellStyle name="Normal 3 3 12 4" xfId="5246"/>
    <cellStyle name="Normal 3 3 12 5" xfId="5247"/>
    <cellStyle name="Normal 3 3 12 6" xfId="5248"/>
    <cellStyle name="Normal 3 3 12 7" xfId="5249"/>
    <cellStyle name="Normal 3 3 12 8" xfId="5250"/>
    <cellStyle name="Normal 3 3 12 9" xfId="5251"/>
    <cellStyle name="Normal 3 3 13" xfId="5252"/>
    <cellStyle name="Normal 3 3 13 10" xfId="5253"/>
    <cellStyle name="Normal 3 3 13 11" xfId="5254"/>
    <cellStyle name="Normal 3 3 13 12" xfId="5255"/>
    <cellStyle name="Normal 3 3 13 13" xfId="5256"/>
    <cellStyle name="Normal 3 3 13 14" xfId="5257"/>
    <cellStyle name="Normal 3 3 13 15" xfId="5258"/>
    <cellStyle name="Normal 3 3 13 16" xfId="5259"/>
    <cellStyle name="Normal 3 3 13 17" xfId="5260"/>
    <cellStyle name="Normal 3 3 13 18" xfId="5261"/>
    <cellStyle name="Normal 3 3 13 19" xfId="5262"/>
    <cellStyle name="Normal 3 3 13 2" xfId="5263"/>
    <cellStyle name="Normal 3 3 13 20" xfId="5264"/>
    <cellStyle name="Normal 3 3 13 21" xfId="5265"/>
    <cellStyle name="Normal 3 3 13 22" xfId="5266"/>
    <cellStyle name="Normal 3 3 13 23" xfId="5267"/>
    <cellStyle name="Normal 3 3 13 24" xfId="5268"/>
    <cellStyle name="Normal 3 3 13 25" xfId="5269"/>
    <cellStyle name="Normal 3 3 13 3" xfId="5270"/>
    <cellStyle name="Normal 3 3 13 4" xfId="5271"/>
    <cellStyle name="Normal 3 3 13 5" xfId="5272"/>
    <cellStyle name="Normal 3 3 13 6" xfId="5273"/>
    <cellStyle name="Normal 3 3 13 7" xfId="5274"/>
    <cellStyle name="Normal 3 3 13 8" xfId="5275"/>
    <cellStyle name="Normal 3 3 13 9" xfId="5276"/>
    <cellStyle name="Normal 3 3 14" xfId="5277"/>
    <cellStyle name="Normal 3 3 14 10" xfId="5278"/>
    <cellStyle name="Normal 3 3 14 11" xfId="5279"/>
    <cellStyle name="Normal 3 3 14 12" xfId="5280"/>
    <cellStyle name="Normal 3 3 14 13" xfId="5281"/>
    <cellStyle name="Normal 3 3 14 14" xfId="5282"/>
    <cellStyle name="Normal 3 3 14 15" xfId="5283"/>
    <cellStyle name="Normal 3 3 14 16" xfId="5284"/>
    <cellStyle name="Normal 3 3 14 17" xfId="5285"/>
    <cellStyle name="Normal 3 3 14 18" xfId="5286"/>
    <cellStyle name="Normal 3 3 14 19" xfId="5287"/>
    <cellStyle name="Normal 3 3 14 2" xfId="5288"/>
    <cellStyle name="Normal 3 3 14 20" xfId="5289"/>
    <cellStyle name="Normal 3 3 14 21" xfId="5290"/>
    <cellStyle name="Normal 3 3 14 22" xfId="5291"/>
    <cellStyle name="Normal 3 3 14 23" xfId="5292"/>
    <cellStyle name="Normal 3 3 14 24" xfId="5293"/>
    <cellStyle name="Normal 3 3 14 25" xfId="5294"/>
    <cellStyle name="Normal 3 3 14 3" xfId="5295"/>
    <cellStyle name="Normal 3 3 14 4" xfId="5296"/>
    <cellStyle name="Normal 3 3 14 5" xfId="5297"/>
    <cellStyle name="Normal 3 3 14 6" xfId="5298"/>
    <cellStyle name="Normal 3 3 14 7" xfId="5299"/>
    <cellStyle name="Normal 3 3 14 8" xfId="5300"/>
    <cellStyle name="Normal 3 3 14 9" xfId="5301"/>
    <cellStyle name="Normal 3 3 15" xfId="5302"/>
    <cellStyle name="Normal 3 3 16" xfId="5303"/>
    <cellStyle name="Normal 3 3 17" xfId="5304"/>
    <cellStyle name="Normal 3 3 18" xfId="5305"/>
    <cellStyle name="Normal 3 3 19" xfId="5306"/>
    <cellStyle name="Normal 3 3 2" xfId="5307"/>
    <cellStyle name="Normal 3 3 2 10" xfId="5308"/>
    <cellStyle name="Normal 3 3 2 11" xfId="5309"/>
    <cellStyle name="Normal 3 3 2 12" xfId="5310"/>
    <cellStyle name="Normal 3 3 2 13" xfId="5311"/>
    <cellStyle name="Normal 3 3 2 14" xfId="5312"/>
    <cellStyle name="Normal 3 3 2 15" xfId="5313"/>
    <cellStyle name="Normal 3 3 2 16" xfId="5314"/>
    <cellStyle name="Normal 3 3 2 17" xfId="5315"/>
    <cellStyle name="Normal 3 3 2 18" xfId="5316"/>
    <cellStyle name="Normal 3 3 2 19" xfId="5317"/>
    <cellStyle name="Normal 3 3 2 2" xfId="5318"/>
    <cellStyle name="Normal 3 3 2 2 10" xfId="5319"/>
    <cellStyle name="Normal 3 3 2 2 11" xfId="5320"/>
    <cellStyle name="Normal 3 3 2 2 12" xfId="5321"/>
    <cellStyle name="Normal 3 3 2 2 13" xfId="5322"/>
    <cellStyle name="Normal 3 3 2 2 14" xfId="5323"/>
    <cellStyle name="Normal 3 3 2 2 15" xfId="5324"/>
    <cellStyle name="Normal 3 3 2 2 16" xfId="5325"/>
    <cellStyle name="Normal 3 3 2 2 17" xfId="5326"/>
    <cellStyle name="Normal 3 3 2 2 18" xfId="5327"/>
    <cellStyle name="Normal 3 3 2 2 19" xfId="5328"/>
    <cellStyle name="Normal 3 3 2 2 2" xfId="5329"/>
    <cellStyle name="Normal 3 3 2 2 2 10" xfId="5330"/>
    <cellStyle name="Normal 3 3 2 2 2 11" xfId="5331"/>
    <cellStyle name="Normal 3 3 2 2 2 12" xfId="5332"/>
    <cellStyle name="Normal 3 3 2 2 2 13" xfId="5333"/>
    <cellStyle name="Normal 3 3 2 2 2 14" xfId="5334"/>
    <cellStyle name="Normal 3 3 2 2 2 15" xfId="5335"/>
    <cellStyle name="Normal 3 3 2 2 2 16" xfId="5336"/>
    <cellStyle name="Normal 3 3 2 2 2 17" xfId="5337"/>
    <cellStyle name="Normal 3 3 2 2 2 18" xfId="5338"/>
    <cellStyle name="Normal 3 3 2 2 2 19" xfId="5339"/>
    <cellStyle name="Normal 3 3 2 2 2 2" xfId="5340"/>
    <cellStyle name="Normal 3 3 2 2 2 2 2" xfId="5341"/>
    <cellStyle name="Normal 3 3 2 2 2 2 2 2" xfId="5342"/>
    <cellStyle name="Normal 3 3 2 2 2 2 2 3" xfId="5343"/>
    <cellStyle name="Normal 3 3 2 2 2 2 3" xfId="5344"/>
    <cellStyle name="Normal 3 3 2 2 2 2 3 2" xfId="5345"/>
    <cellStyle name="Normal 3 3 2 2 2 20" xfId="5346"/>
    <cellStyle name="Normal 3 3 2 2 2 21" xfId="5347"/>
    <cellStyle name="Normal 3 3 2 2 2 22" xfId="5348"/>
    <cellStyle name="Normal 3 3 2 2 2 23" xfId="5349"/>
    <cellStyle name="Normal 3 3 2 2 2 24" xfId="5350"/>
    <cellStyle name="Normal 3 3 2 2 2 25" xfId="5351"/>
    <cellStyle name="Normal 3 3 2 2 2 26" xfId="5352"/>
    <cellStyle name="Normal 3 3 2 2 2 27" xfId="5353"/>
    <cellStyle name="Normal 3 3 2 2 2 28" xfId="5354"/>
    <cellStyle name="Normal 3 3 2 2 2 29" xfId="5355"/>
    <cellStyle name="Normal 3 3 2 2 2 3" xfId="5356"/>
    <cellStyle name="Normal 3 3 2 2 2 3 2" xfId="5357"/>
    <cellStyle name="Normal 3 3 2 2 2 4" xfId="5358"/>
    <cellStyle name="Normal 3 3 2 2 2 5" xfId="5359"/>
    <cellStyle name="Normal 3 3 2 2 2 6" xfId="5360"/>
    <cellStyle name="Normal 3 3 2 2 2 7" xfId="5361"/>
    <cellStyle name="Normal 3 3 2 2 2 8" xfId="5362"/>
    <cellStyle name="Normal 3 3 2 2 2 9" xfId="5363"/>
    <cellStyle name="Normal 3 3 2 2 20" xfId="5364"/>
    <cellStyle name="Normal 3 3 2 2 21" xfId="5365"/>
    <cellStyle name="Normal 3 3 2 2 22" xfId="5366"/>
    <cellStyle name="Normal 3 3 2 2 3" xfId="5367"/>
    <cellStyle name="Normal 3 3 2 2 3 10" xfId="5368"/>
    <cellStyle name="Normal 3 3 2 2 3 11" xfId="5369"/>
    <cellStyle name="Normal 3 3 2 2 3 12" xfId="5370"/>
    <cellStyle name="Normal 3 3 2 2 3 13" xfId="5371"/>
    <cellStyle name="Normal 3 3 2 2 3 14" xfId="5372"/>
    <cellStyle name="Normal 3 3 2 2 3 15" xfId="5373"/>
    <cellStyle name="Normal 3 3 2 2 3 16" xfId="5374"/>
    <cellStyle name="Normal 3 3 2 2 3 17" xfId="5375"/>
    <cellStyle name="Normal 3 3 2 2 3 18" xfId="5376"/>
    <cellStyle name="Normal 3 3 2 2 3 19" xfId="5377"/>
    <cellStyle name="Normal 3 3 2 2 3 2" xfId="5378"/>
    <cellStyle name="Normal 3 3 2 2 3 2 2" xfId="5379"/>
    <cellStyle name="Normal 3 3 2 2 3 20" xfId="5380"/>
    <cellStyle name="Normal 3 3 2 2 3 21" xfId="5381"/>
    <cellStyle name="Normal 3 3 2 2 3 22" xfId="5382"/>
    <cellStyle name="Normal 3 3 2 2 3 23" xfId="5383"/>
    <cellStyle name="Normal 3 3 2 2 3 24" xfId="5384"/>
    <cellStyle name="Normal 3 3 2 2 3 25" xfId="5385"/>
    <cellStyle name="Normal 3 3 2 2 3 26" xfId="5386"/>
    <cellStyle name="Normal 3 3 2 2 3 3" xfId="5387"/>
    <cellStyle name="Normal 3 3 2 2 3 4" xfId="5388"/>
    <cellStyle name="Normal 3 3 2 2 3 5" xfId="5389"/>
    <cellStyle name="Normal 3 3 2 2 3 6" xfId="5390"/>
    <cellStyle name="Normal 3 3 2 2 3 7" xfId="5391"/>
    <cellStyle name="Normal 3 3 2 2 3 8" xfId="5392"/>
    <cellStyle name="Normal 3 3 2 2 3 9" xfId="5393"/>
    <cellStyle name="Normal 3 3 2 2 4" xfId="5394"/>
    <cellStyle name="Normal 3 3 2 2 4 10" xfId="5395"/>
    <cellStyle name="Normal 3 3 2 2 4 11" xfId="5396"/>
    <cellStyle name="Normal 3 3 2 2 4 12" xfId="5397"/>
    <cellStyle name="Normal 3 3 2 2 4 13" xfId="5398"/>
    <cellStyle name="Normal 3 3 2 2 4 14" xfId="5399"/>
    <cellStyle name="Normal 3 3 2 2 4 15" xfId="5400"/>
    <cellStyle name="Normal 3 3 2 2 4 16" xfId="5401"/>
    <cellStyle name="Normal 3 3 2 2 4 17" xfId="5402"/>
    <cellStyle name="Normal 3 3 2 2 4 18" xfId="5403"/>
    <cellStyle name="Normal 3 3 2 2 4 19" xfId="5404"/>
    <cellStyle name="Normal 3 3 2 2 4 2" xfId="5405"/>
    <cellStyle name="Normal 3 3 2 2 4 20" xfId="5406"/>
    <cellStyle name="Normal 3 3 2 2 4 21" xfId="5407"/>
    <cellStyle name="Normal 3 3 2 2 4 22" xfId="5408"/>
    <cellStyle name="Normal 3 3 2 2 4 23" xfId="5409"/>
    <cellStyle name="Normal 3 3 2 2 4 24" xfId="5410"/>
    <cellStyle name="Normal 3 3 2 2 4 25" xfId="5411"/>
    <cellStyle name="Normal 3 3 2 2 4 3" xfId="5412"/>
    <cellStyle name="Normal 3 3 2 2 4 4" xfId="5413"/>
    <cellStyle name="Normal 3 3 2 2 4 5" xfId="5414"/>
    <cellStyle name="Normal 3 3 2 2 4 6" xfId="5415"/>
    <cellStyle name="Normal 3 3 2 2 4 7" xfId="5416"/>
    <cellStyle name="Normal 3 3 2 2 4 8" xfId="5417"/>
    <cellStyle name="Normal 3 3 2 2 4 9" xfId="5418"/>
    <cellStyle name="Normal 3 3 2 2 5" xfId="5419"/>
    <cellStyle name="Normal 3 3 2 2 5 10" xfId="5420"/>
    <cellStyle name="Normal 3 3 2 2 5 11" xfId="5421"/>
    <cellStyle name="Normal 3 3 2 2 5 12" xfId="5422"/>
    <cellStyle name="Normal 3 3 2 2 5 13" xfId="5423"/>
    <cellStyle name="Normal 3 3 2 2 5 14" xfId="5424"/>
    <cellStyle name="Normal 3 3 2 2 5 15" xfId="5425"/>
    <cellStyle name="Normal 3 3 2 2 5 16" xfId="5426"/>
    <cellStyle name="Normal 3 3 2 2 5 17" xfId="5427"/>
    <cellStyle name="Normal 3 3 2 2 5 18" xfId="5428"/>
    <cellStyle name="Normal 3 3 2 2 5 19" xfId="5429"/>
    <cellStyle name="Normal 3 3 2 2 5 2" xfId="5430"/>
    <cellStyle name="Normal 3 3 2 2 5 20" xfId="5431"/>
    <cellStyle name="Normal 3 3 2 2 5 21" xfId="5432"/>
    <cellStyle name="Normal 3 3 2 2 5 22" xfId="5433"/>
    <cellStyle name="Normal 3 3 2 2 5 23" xfId="5434"/>
    <cellStyle name="Normal 3 3 2 2 5 24" xfId="5435"/>
    <cellStyle name="Normal 3 3 2 2 5 25" xfId="5436"/>
    <cellStyle name="Normal 3 3 2 2 5 3" xfId="5437"/>
    <cellStyle name="Normal 3 3 2 2 5 4" xfId="5438"/>
    <cellStyle name="Normal 3 3 2 2 5 5" xfId="5439"/>
    <cellStyle name="Normal 3 3 2 2 5 6" xfId="5440"/>
    <cellStyle name="Normal 3 3 2 2 5 7" xfId="5441"/>
    <cellStyle name="Normal 3 3 2 2 5 8" xfId="5442"/>
    <cellStyle name="Normal 3 3 2 2 5 9" xfId="5443"/>
    <cellStyle name="Normal 3 3 2 2 6" xfId="5444"/>
    <cellStyle name="Normal 3 3 2 2 7" xfId="5445"/>
    <cellStyle name="Normal 3 3 2 2 8" xfId="5446"/>
    <cellStyle name="Normal 3 3 2 2 9" xfId="5447"/>
    <cellStyle name="Normal 3 3 2 20" xfId="5448"/>
    <cellStyle name="Normal 3 3 2 21" xfId="5449"/>
    <cellStyle name="Normal 3 3 2 22" xfId="5450"/>
    <cellStyle name="Normal 3 3 2 23" xfId="5451"/>
    <cellStyle name="Normal 3 3 2 24" xfId="5452"/>
    <cellStyle name="Normal 3 3 2 25" xfId="5453"/>
    <cellStyle name="Normal 3 3 2 26" xfId="5454"/>
    <cellStyle name="Normal 3 3 2 27" xfId="5455"/>
    <cellStyle name="Normal 3 3 2 28" xfId="5456"/>
    <cellStyle name="Normal 3 3 2 29" xfId="5457"/>
    <cellStyle name="Normal 3 3 2 3" xfId="5458"/>
    <cellStyle name="Normal 3 3 2 3 10" xfId="5459"/>
    <cellStyle name="Normal 3 3 2 3 11" xfId="5460"/>
    <cellStyle name="Normal 3 3 2 3 12" xfId="5461"/>
    <cellStyle name="Normal 3 3 2 3 13" xfId="5462"/>
    <cellStyle name="Normal 3 3 2 3 14" xfId="5463"/>
    <cellStyle name="Normal 3 3 2 3 15" xfId="5464"/>
    <cellStyle name="Normal 3 3 2 3 16" xfId="5465"/>
    <cellStyle name="Normal 3 3 2 3 17" xfId="5466"/>
    <cellStyle name="Normal 3 3 2 3 18" xfId="5467"/>
    <cellStyle name="Normal 3 3 2 3 19" xfId="5468"/>
    <cellStyle name="Normal 3 3 2 3 2" xfId="5469"/>
    <cellStyle name="Normal 3 3 2 3 20" xfId="5470"/>
    <cellStyle name="Normal 3 3 2 3 21" xfId="5471"/>
    <cellStyle name="Normal 3 3 2 3 22" xfId="5472"/>
    <cellStyle name="Normal 3 3 2 3 3" xfId="5473"/>
    <cellStyle name="Normal 3 3 2 3 4" xfId="5474"/>
    <cellStyle name="Normal 3 3 2 3 5" xfId="5475"/>
    <cellStyle name="Normal 3 3 2 3 6" xfId="5476"/>
    <cellStyle name="Normal 3 3 2 3 7" xfId="5477"/>
    <cellStyle name="Normal 3 3 2 3 8" xfId="5478"/>
    <cellStyle name="Normal 3 3 2 3 9" xfId="5479"/>
    <cellStyle name="Normal 3 3 2 30" xfId="5480"/>
    <cellStyle name="Normal 3 3 2 31" xfId="5481"/>
    <cellStyle name="Normal 3 3 2 32" xfId="5482"/>
    <cellStyle name="Normal 3 3 2 33" xfId="5483"/>
    <cellStyle name="Normal 3 3 2 34" xfId="5484"/>
    <cellStyle name="Normal 3 3 2 35" xfId="5485"/>
    <cellStyle name="Normal 3 3 2 4" xfId="5486"/>
    <cellStyle name="Normal 3 3 2 5" xfId="5487"/>
    <cellStyle name="Normal 3 3 2 6" xfId="5488"/>
    <cellStyle name="Normal 3 3 2 7" xfId="5489"/>
    <cellStyle name="Normal 3 3 2 8" xfId="5490"/>
    <cellStyle name="Normal 3 3 2 8 2" xfId="5491"/>
    <cellStyle name="Normal 3 3 2 8 2 2" xfId="5492"/>
    <cellStyle name="Normal 3 3 2 8 3" xfId="5493"/>
    <cellStyle name="Normal 3 3 2 9" xfId="5494"/>
    <cellStyle name="Normal 3 3 20" xfId="5495"/>
    <cellStyle name="Normal 3 3 21" xfId="5496"/>
    <cellStyle name="Normal 3 3 22" xfId="5497"/>
    <cellStyle name="Normal 3 3 23" xfId="5498"/>
    <cellStyle name="Normal 3 3 24" xfId="5499"/>
    <cellStyle name="Normal 3 3 25" xfId="5500"/>
    <cellStyle name="Normal 3 3 26" xfId="5501"/>
    <cellStyle name="Normal 3 3 27" xfId="5502"/>
    <cellStyle name="Normal 3 3 28" xfId="5503"/>
    <cellStyle name="Normal 3 3 29" xfId="5504"/>
    <cellStyle name="Normal 3 3 3" xfId="5505"/>
    <cellStyle name="Normal 3 3 3 10" xfId="5506"/>
    <cellStyle name="Normal 3 3 3 11" xfId="5507"/>
    <cellStyle name="Normal 3 3 3 12" xfId="5508"/>
    <cellStyle name="Normal 3 3 3 13" xfId="5509"/>
    <cellStyle name="Normal 3 3 3 14" xfId="5510"/>
    <cellStyle name="Normal 3 3 3 15" xfId="5511"/>
    <cellStyle name="Normal 3 3 3 16" xfId="5512"/>
    <cellStyle name="Normal 3 3 3 17" xfId="5513"/>
    <cellStyle name="Normal 3 3 3 18" xfId="5514"/>
    <cellStyle name="Normal 3 3 3 19" xfId="5515"/>
    <cellStyle name="Normal 3 3 3 2" xfId="5516"/>
    <cellStyle name="Normal 3 3 3 20" xfId="5517"/>
    <cellStyle name="Normal 3 3 3 21" xfId="5518"/>
    <cellStyle name="Normal 3 3 3 22" xfId="5519"/>
    <cellStyle name="Normal 3 3 3 23" xfId="5520"/>
    <cellStyle name="Normal 3 3 3 24" xfId="5521"/>
    <cellStyle name="Normal 3 3 3 25" xfId="5522"/>
    <cellStyle name="Normal 3 3 3 26" xfId="5523"/>
    <cellStyle name="Normal 3 3 3 3" xfId="5524"/>
    <cellStyle name="Normal 3 3 3 4" xfId="5525"/>
    <cellStyle name="Normal 3 3 3 5" xfId="5526"/>
    <cellStyle name="Normal 3 3 3 6" xfId="5527"/>
    <cellStyle name="Normal 3 3 3 7" xfId="5528"/>
    <cellStyle name="Normal 3 3 3 8" xfId="5529"/>
    <cellStyle name="Normal 3 3 3 9" xfId="5530"/>
    <cellStyle name="Normal 3 3 30" xfId="5531"/>
    <cellStyle name="Normal 3 3 31" xfId="5532"/>
    <cellStyle name="Normal 3 3 32" xfId="5533"/>
    <cellStyle name="Normal 3 3 4" xfId="5534"/>
    <cellStyle name="Normal 3 3 4 10" xfId="5535"/>
    <cellStyle name="Normal 3 3 4 11" xfId="5536"/>
    <cellStyle name="Normal 3 3 4 12" xfId="5537"/>
    <cellStyle name="Normal 3 3 4 13" xfId="5538"/>
    <cellStyle name="Normal 3 3 4 14" xfId="5539"/>
    <cellStyle name="Normal 3 3 4 15" xfId="5540"/>
    <cellStyle name="Normal 3 3 4 16" xfId="5541"/>
    <cellStyle name="Normal 3 3 4 17" xfId="5542"/>
    <cellStyle name="Normal 3 3 4 18" xfId="5543"/>
    <cellStyle name="Normal 3 3 4 19" xfId="5544"/>
    <cellStyle name="Normal 3 3 4 2" xfId="5545"/>
    <cellStyle name="Normal 3 3 4 20" xfId="5546"/>
    <cellStyle name="Normal 3 3 4 21" xfId="5547"/>
    <cellStyle name="Normal 3 3 4 22" xfId="5548"/>
    <cellStyle name="Normal 3 3 4 23" xfId="5549"/>
    <cellStyle name="Normal 3 3 4 24" xfId="5550"/>
    <cellStyle name="Normal 3 3 4 25" xfId="5551"/>
    <cellStyle name="Normal 3 3 4 26" xfId="5552"/>
    <cellStyle name="Normal 3 3 4 3" xfId="5553"/>
    <cellStyle name="Normal 3 3 4 4" xfId="5554"/>
    <cellStyle name="Normal 3 3 4 5" xfId="5555"/>
    <cellStyle name="Normal 3 3 4 6" xfId="5556"/>
    <cellStyle name="Normal 3 3 4 7" xfId="5557"/>
    <cellStyle name="Normal 3 3 4 8" xfId="5558"/>
    <cellStyle name="Normal 3 3 4 9" xfId="5559"/>
    <cellStyle name="Normal 3 3 5" xfId="5560"/>
    <cellStyle name="Normal 3 3 5 10" xfId="5561"/>
    <cellStyle name="Normal 3 3 5 11" xfId="5562"/>
    <cellStyle name="Normal 3 3 5 12" xfId="5563"/>
    <cellStyle name="Normal 3 3 5 13" xfId="5564"/>
    <cellStyle name="Normal 3 3 5 14" xfId="5565"/>
    <cellStyle name="Normal 3 3 5 15" xfId="5566"/>
    <cellStyle name="Normal 3 3 5 16" xfId="5567"/>
    <cellStyle name="Normal 3 3 5 17" xfId="5568"/>
    <cellStyle name="Normal 3 3 5 18" xfId="5569"/>
    <cellStyle name="Normal 3 3 5 19" xfId="5570"/>
    <cellStyle name="Normal 3 3 5 2" xfId="5571"/>
    <cellStyle name="Normal 3 3 5 20" xfId="5572"/>
    <cellStyle name="Normal 3 3 5 21" xfId="5573"/>
    <cellStyle name="Normal 3 3 5 22" xfId="5574"/>
    <cellStyle name="Normal 3 3 5 23" xfId="5575"/>
    <cellStyle name="Normal 3 3 5 24" xfId="5576"/>
    <cellStyle name="Normal 3 3 5 25" xfId="5577"/>
    <cellStyle name="Normal 3 3 5 26" xfId="5578"/>
    <cellStyle name="Normal 3 3 5 3" xfId="5579"/>
    <cellStyle name="Normal 3 3 5 4" xfId="5580"/>
    <cellStyle name="Normal 3 3 5 5" xfId="5581"/>
    <cellStyle name="Normal 3 3 5 6" xfId="5582"/>
    <cellStyle name="Normal 3 3 5 7" xfId="5583"/>
    <cellStyle name="Normal 3 3 5 8" xfId="5584"/>
    <cellStyle name="Normal 3 3 5 9" xfId="5585"/>
    <cellStyle name="Normal 3 3 6" xfId="5586"/>
    <cellStyle name="Normal 3 3 6 10" xfId="5587"/>
    <cellStyle name="Normal 3 3 6 11" xfId="5588"/>
    <cellStyle name="Normal 3 3 6 12" xfId="5589"/>
    <cellStyle name="Normal 3 3 6 13" xfId="5590"/>
    <cellStyle name="Normal 3 3 6 14" xfId="5591"/>
    <cellStyle name="Normal 3 3 6 15" xfId="5592"/>
    <cellStyle name="Normal 3 3 6 16" xfId="5593"/>
    <cellStyle name="Normal 3 3 6 17" xfId="5594"/>
    <cellStyle name="Normal 3 3 6 18" xfId="5595"/>
    <cellStyle name="Normal 3 3 6 19" xfId="5596"/>
    <cellStyle name="Normal 3 3 6 2" xfId="5597"/>
    <cellStyle name="Normal 3 3 6 2 2" xfId="5598"/>
    <cellStyle name="Normal 3 3 6 2 2 10" xfId="5599"/>
    <cellStyle name="Normal 3 3 6 2 2 11" xfId="5600"/>
    <cellStyle name="Normal 3 3 6 2 2 12" xfId="5601"/>
    <cellStyle name="Normal 3 3 6 2 2 13" xfId="5602"/>
    <cellStyle name="Normal 3 3 6 2 2 14" xfId="5603"/>
    <cellStyle name="Normal 3 3 6 2 2 15" xfId="5604"/>
    <cellStyle name="Normal 3 3 6 2 2 16" xfId="5605"/>
    <cellStyle name="Normal 3 3 6 2 2 17" xfId="5606"/>
    <cellStyle name="Normal 3 3 6 2 2 18" xfId="5607"/>
    <cellStyle name="Normal 3 3 6 2 2 19" xfId="5608"/>
    <cellStyle name="Normal 3 3 6 2 2 2" xfId="5609"/>
    <cellStyle name="Normal 3 3 6 2 2 20" xfId="5610"/>
    <cellStyle name="Normal 3 3 6 2 2 21" xfId="5611"/>
    <cellStyle name="Normal 3 3 6 2 2 22" xfId="5612"/>
    <cellStyle name="Normal 3 3 6 2 2 23" xfId="5613"/>
    <cellStyle name="Normal 3 3 6 2 2 24" xfId="5614"/>
    <cellStyle name="Normal 3 3 6 2 2 25" xfId="5615"/>
    <cellStyle name="Normal 3 3 6 2 2 26" xfId="5616"/>
    <cellStyle name="Normal 3 3 6 2 2 3" xfId="5617"/>
    <cellStyle name="Normal 3 3 6 2 2 4" xfId="5618"/>
    <cellStyle name="Normal 3 3 6 2 2 5" xfId="5619"/>
    <cellStyle name="Normal 3 3 6 2 2 6" xfId="5620"/>
    <cellStyle name="Normal 3 3 6 2 2 7" xfId="5621"/>
    <cellStyle name="Normal 3 3 6 2 2 8" xfId="5622"/>
    <cellStyle name="Normal 3 3 6 2 2 9" xfId="5623"/>
    <cellStyle name="Normal 3 3 6 2 3" xfId="5624"/>
    <cellStyle name="Normal 3 3 6 2 3 10" xfId="5625"/>
    <cellStyle name="Normal 3 3 6 2 3 11" xfId="5626"/>
    <cellStyle name="Normal 3 3 6 2 3 12" xfId="5627"/>
    <cellStyle name="Normal 3 3 6 2 3 13" xfId="5628"/>
    <cellStyle name="Normal 3 3 6 2 3 14" xfId="5629"/>
    <cellStyle name="Normal 3 3 6 2 3 15" xfId="5630"/>
    <cellStyle name="Normal 3 3 6 2 3 16" xfId="5631"/>
    <cellStyle name="Normal 3 3 6 2 3 17" xfId="5632"/>
    <cellStyle name="Normal 3 3 6 2 3 18" xfId="5633"/>
    <cellStyle name="Normal 3 3 6 2 3 19" xfId="5634"/>
    <cellStyle name="Normal 3 3 6 2 3 2" xfId="5635"/>
    <cellStyle name="Normal 3 3 6 2 3 20" xfId="5636"/>
    <cellStyle name="Normal 3 3 6 2 3 21" xfId="5637"/>
    <cellStyle name="Normal 3 3 6 2 3 22" xfId="5638"/>
    <cellStyle name="Normal 3 3 6 2 3 23" xfId="5639"/>
    <cellStyle name="Normal 3 3 6 2 3 24" xfId="5640"/>
    <cellStyle name="Normal 3 3 6 2 3 25" xfId="5641"/>
    <cellStyle name="Normal 3 3 6 2 3 3" xfId="5642"/>
    <cellStyle name="Normal 3 3 6 2 3 4" xfId="5643"/>
    <cellStyle name="Normal 3 3 6 2 3 5" xfId="5644"/>
    <cellStyle name="Normal 3 3 6 2 3 6" xfId="5645"/>
    <cellStyle name="Normal 3 3 6 2 3 7" xfId="5646"/>
    <cellStyle name="Normal 3 3 6 2 3 8" xfId="5647"/>
    <cellStyle name="Normal 3 3 6 2 3 9" xfId="5648"/>
    <cellStyle name="Normal 3 3 6 2 4" xfId="5649"/>
    <cellStyle name="Normal 3 3 6 2 4 10" xfId="5650"/>
    <cellStyle name="Normal 3 3 6 2 4 11" xfId="5651"/>
    <cellStyle name="Normal 3 3 6 2 4 12" xfId="5652"/>
    <cellStyle name="Normal 3 3 6 2 4 13" xfId="5653"/>
    <cellStyle name="Normal 3 3 6 2 4 14" xfId="5654"/>
    <cellStyle name="Normal 3 3 6 2 4 15" xfId="5655"/>
    <cellStyle name="Normal 3 3 6 2 4 16" xfId="5656"/>
    <cellStyle name="Normal 3 3 6 2 4 17" xfId="5657"/>
    <cellStyle name="Normal 3 3 6 2 4 18" xfId="5658"/>
    <cellStyle name="Normal 3 3 6 2 4 19" xfId="5659"/>
    <cellStyle name="Normal 3 3 6 2 4 2" xfId="5660"/>
    <cellStyle name="Normal 3 3 6 2 4 20" xfId="5661"/>
    <cellStyle name="Normal 3 3 6 2 4 21" xfId="5662"/>
    <cellStyle name="Normal 3 3 6 2 4 22" xfId="5663"/>
    <cellStyle name="Normal 3 3 6 2 4 23" xfId="5664"/>
    <cellStyle name="Normal 3 3 6 2 4 24" xfId="5665"/>
    <cellStyle name="Normal 3 3 6 2 4 25" xfId="5666"/>
    <cellStyle name="Normal 3 3 6 2 4 3" xfId="5667"/>
    <cellStyle name="Normal 3 3 6 2 4 4" xfId="5668"/>
    <cellStyle name="Normal 3 3 6 2 4 5" xfId="5669"/>
    <cellStyle name="Normal 3 3 6 2 4 6" xfId="5670"/>
    <cellStyle name="Normal 3 3 6 2 4 7" xfId="5671"/>
    <cellStyle name="Normal 3 3 6 2 4 8" xfId="5672"/>
    <cellStyle name="Normal 3 3 6 2 4 9" xfId="5673"/>
    <cellStyle name="Normal 3 3 6 2 5" xfId="5674"/>
    <cellStyle name="Normal 3 3 6 2 5 10" xfId="5675"/>
    <cellStyle name="Normal 3 3 6 2 5 11" xfId="5676"/>
    <cellStyle name="Normal 3 3 6 2 5 12" xfId="5677"/>
    <cellStyle name="Normal 3 3 6 2 5 13" xfId="5678"/>
    <cellStyle name="Normal 3 3 6 2 5 14" xfId="5679"/>
    <cellStyle name="Normal 3 3 6 2 5 15" xfId="5680"/>
    <cellStyle name="Normal 3 3 6 2 5 16" xfId="5681"/>
    <cellStyle name="Normal 3 3 6 2 5 17" xfId="5682"/>
    <cellStyle name="Normal 3 3 6 2 5 18" xfId="5683"/>
    <cellStyle name="Normal 3 3 6 2 5 19" xfId="5684"/>
    <cellStyle name="Normal 3 3 6 2 5 2" xfId="5685"/>
    <cellStyle name="Normal 3 3 6 2 5 20" xfId="5686"/>
    <cellStyle name="Normal 3 3 6 2 5 21" xfId="5687"/>
    <cellStyle name="Normal 3 3 6 2 5 22" xfId="5688"/>
    <cellStyle name="Normal 3 3 6 2 5 23" xfId="5689"/>
    <cellStyle name="Normal 3 3 6 2 5 24" xfId="5690"/>
    <cellStyle name="Normal 3 3 6 2 5 25" xfId="5691"/>
    <cellStyle name="Normal 3 3 6 2 5 3" xfId="5692"/>
    <cellStyle name="Normal 3 3 6 2 5 4" xfId="5693"/>
    <cellStyle name="Normal 3 3 6 2 5 5" xfId="5694"/>
    <cellStyle name="Normal 3 3 6 2 5 6" xfId="5695"/>
    <cellStyle name="Normal 3 3 6 2 5 7" xfId="5696"/>
    <cellStyle name="Normal 3 3 6 2 5 8" xfId="5697"/>
    <cellStyle name="Normal 3 3 6 2 5 9" xfId="5698"/>
    <cellStyle name="Normal 3 3 6 20" xfId="5699"/>
    <cellStyle name="Normal 3 3 6 21" xfId="5700"/>
    <cellStyle name="Normal 3 3 6 22" xfId="5701"/>
    <cellStyle name="Normal 3 3 6 23" xfId="5702"/>
    <cellStyle name="Normal 3 3 6 24" xfId="5703"/>
    <cellStyle name="Normal 3 3 6 25" xfId="5704"/>
    <cellStyle name="Normal 3 3 6 26" xfId="5705"/>
    <cellStyle name="Normal 3 3 6 27" xfId="5706"/>
    <cellStyle name="Normal 3 3 6 28" xfId="5707"/>
    <cellStyle name="Normal 3 3 6 29" xfId="5708"/>
    <cellStyle name="Normal 3 3 6 3" xfId="5709"/>
    <cellStyle name="Normal 3 3 6 3 2" xfId="5710"/>
    <cellStyle name="Normal 3 3 6 3 3" xfId="5711"/>
    <cellStyle name="Normal 3 3 6 4" xfId="5712"/>
    <cellStyle name="Normal 3 3 6 5" xfId="5713"/>
    <cellStyle name="Normal 3 3 6 6" xfId="5714"/>
    <cellStyle name="Normal 3 3 6 7" xfId="5715"/>
    <cellStyle name="Normal 3 3 6 8" xfId="5716"/>
    <cellStyle name="Normal 3 3 6 9" xfId="5717"/>
    <cellStyle name="Normal 3 3 7" xfId="5718"/>
    <cellStyle name="Normal 3 3 7 10" xfId="5719"/>
    <cellStyle name="Normal 3 3 7 11" xfId="5720"/>
    <cellStyle name="Normal 3 3 7 12" xfId="5721"/>
    <cellStyle name="Normal 3 3 7 13" xfId="5722"/>
    <cellStyle name="Normal 3 3 7 14" xfId="5723"/>
    <cellStyle name="Normal 3 3 7 15" xfId="5724"/>
    <cellStyle name="Normal 3 3 7 16" xfId="5725"/>
    <cellStyle name="Normal 3 3 7 17" xfId="5726"/>
    <cellStyle name="Normal 3 3 7 18" xfId="5727"/>
    <cellStyle name="Normal 3 3 7 19" xfId="5728"/>
    <cellStyle name="Normal 3 3 7 2" xfId="5729"/>
    <cellStyle name="Normal 3 3 7 20" xfId="5730"/>
    <cellStyle name="Normal 3 3 7 21" xfId="5731"/>
    <cellStyle name="Normal 3 3 7 22" xfId="5732"/>
    <cellStyle name="Normal 3 3 7 23" xfId="5733"/>
    <cellStyle name="Normal 3 3 7 24" xfId="5734"/>
    <cellStyle name="Normal 3 3 7 25" xfId="5735"/>
    <cellStyle name="Normal 3 3 7 3" xfId="5736"/>
    <cellStyle name="Normal 3 3 7 4" xfId="5737"/>
    <cellStyle name="Normal 3 3 7 5" xfId="5738"/>
    <cellStyle name="Normal 3 3 7 6" xfId="5739"/>
    <cellStyle name="Normal 3 3 7 7" xfId="5740"/>
    <cellStyle name="Normal 3 3 7 8" xfId="5741"/>
    <cellStyle name="Normal 3 3 7 9" xfId="5742"/>
    <cellStyle name="Normal 3 3 8" xfId="5743"/>
    <cellStyle name="Normal 3 3 8 10" xfId="5744"/>
    <cellStyle name="Normal 3 3 8 11" xfId="5745"/>
    <cellStyle name="Normal 3 3 8 12" xfId="5746"/>
    <cellStyle name="Normal 3 3 8 13" xfId="5747"/>
    <cellStyle name="Normal 3 3 8 14" xfId="5748"/>
    <cellStyle name="Normal 3 3 8 15" xfId="5749"/>
    <cellStyle name="Normal 3 3 8 16" xfId="5750"/>
    <cellStyle name="Normal 3 3 8 17" xfId="5751"/>
    <cellStyle name="Normal 3 3 8 18" xfId="5752"/>
    <cellStyle name="Normal 3 3 8 19" xfId="5753"/>
    <cellStyle name="Normal 3 3 8 2" xfId="5754"/>
    <cellStyle name="Normal 3 3 8 20" xfId="5755"/>
    <cellStyle name="Normal 3 3 8 21" xfId="5756"/>
    <cellStyle name="Normal 3 3 8 22" xfId="5757"/>
    <cellStyle name="Normal 3 3 8 23" xfId="5758"/>
    <cellStyle name="Normal 3 3 8 24" xfId="5759"/>
    <cellStyle name="Normal 3 3 8 25" xfId="5760"/>
    <cellStyle name="Normal 3 3 8 3" xfId="5761"/>
    <cellStyle name="Normal 3 3 8 4" xfId="5762"/>
    <cellStyle name="Normal 3 3 8 5" xfId="5763"/>
    <cellStyle name="Normal 3 3 8 6" xfId="5764"/>
    <cellStyle name="Normal 3 3 8 7" xfId="5765"/>
    <cellStyle name="Normal 3 3 8 8" xfId="5766"/>
    <cellStyle name="Normal 3 3 8 9" xfId="5767"/>
    <cellStyle name="Normal 3 3 9" xfId="5768"/>
    <cellStyle name="Normal 3 3 9 10" xfId="5769"/>
    <cellStyle name="Normal 3 3 9 11" xfId="5770"/>
    <cellStyle name="Normal 3 3 9 12" xfId="5771"/>
    <cellStyle name="Normal 3 3 9 13" xfId="5772"/>
    <cellStyle name="Normal 3 3 9 14" xfId="5773"/>
    <cellStyle name="Normal 3 3 9 15" xfId="5774"/>
    <cellStyle name="Normal 3 3 9 16" xfId="5775"/>
    <cellStyle name="Normal 3 3 9 17" xfId="5776"/>
    <cellStyle name="Normal 3 3 9 18" xfId="5777"/>
    <cellStyle name="Normal 3 3 9 19" xfId="5778"/>
    <cellStyle name="Normal 3 3 9 2" xfId="5779"/>
    <cellStyle name="Normal 3 3 9 20" xfId="5780"/>
    <cellStyle name="Normal 3 3 9 21" xfId="5781"/>
    <cellStyle name="Normal 3 3 9 22" xfId="5782"/>
    <cellStyle name="Normal 3 3 9 23" xfId="5783"/>
    <cellStyle name="Normal 3 3 9 24" xfId="5784"/>
    <cellStyle name="Normal 3 3 9 25" xfId="5785"/>
    <cellStyle name="Normal 3 3 9 3" xfId="5786"/>
    <cellStyle name="Normal 3 3 9 4" xfId="5787"/>
    <cellStyle name="Normal 3 3 9 5" xfId="5788"/>
    <cellStyle name="Normal 3 3 9 6" xfId="5789"/>
    <cellStyle name="Normal 3 3 9 7" xfId="5790"/>
    <cellStyle name="Normal 3 3 9 8" xfId="5791"/>
    <cellStyle name="Normal 3 3 9 9" xfId="5792"/>
    <cellStyle name="Normal 3 30" xfId="5793"/>
    <cellStyle name="Normal 3 31" xfId="5794"/>
    <cellStyle name="Normal 3 32" xfId="5795"/>
    <cellStyle name="Normal 3 33" xfId="5796"/>
    <cellStyle name="Normal 3 34" xfId="5797"/>
    <cellStyle name="Normal 3 35" xfId="5798"/>
    <cellStyle name="Normal 3 36" xfId="5799"/>
    <cellStyle name="Normal 3 37" xfId="5800"/>
    <cellStyle name="Normal 3 38" xfId="5801"/>
    <cellStyle name="Normal 3 39" xfId="5802"/>
    <cellStyle name="Normal 3 4" xfId="5803"/>
    <cellStyle name="Normal 3 4 10" xfId="5804"/>
    <cellStyle name="Normal 3 4 11" xfId="5805"/>
    <cellStyle name="Normal 3 4 12" xfId="5806"/>
    <cellStyle name="Normal 3 4 13" xfId="5807"/>
    <cellStyle name="Normal 3 4 14" xfId="5808"/>
    <cellStyle name="Normal 3 4 15" xfId="5809"/>
    <cellStyle name="Normal 3 4 16" xfId="5810"/>
    <cellStyle name="Normal 3 4 17" xfId="5811"/>
    <cellStyle name="Normal 3 4 18" xfId="5812"/>
    <cellStyle name="Normal 3 4 19" xfId="5813"/>
    <cellStyle name="Normal 3 4 2" xfId="5814"/>
    <cellStyle name="Normal 3 4 20" xfId="5815"/>
    <cellStyle name="Normal 3 4 21" xfId="5816"/>
    <cellStyle name="Normal 3 4 22" xfId="5817"/>
    <cellStyle name="Normal 3 4 23" xfId="5818"/>
    <cellStyle name="Normal 3 4 24" xfId="5819"/>
    <cellStyle name="Normal 3 4 25" xfId="5820"/>
    <cellStyle name="Normal 3 4 26" xfId="5821"/>
    <cellStyle name="Normal 3 4 3" xfId="5822"/>
    <cellStyle name="Normal 3 4 4" xfId="5823"/>
    <cellStyle name="Normal 3 4 5" xfId="5824"/>
    <cellStyle name="Normal 3 4 6" xfId="5825"/>
    <cellStyle name="Normal 3 4 7" xfId="5826"/>
    <cellStyle name="Normal 3 4 8" xfId="5827"/>
    <cellStyle name="Normal 3 4 9" xfId="5828"/>
    <cellStyle name="Normal 3 40" xfId="5829"/>
    <cellStyle name="Normal 3 41" xfId="5830"/>
    <cellStyle name="Normal 3 42" xfId="5831"/>
    <cellStyle name="Normal 3 5" xfId="5832"/>
    <cellStyle name="Normal 3 5 10" xfId="5833"/>
    <cellStyle name="Normal 3 5 10 10" xfId="5834"/>
    <cellStyle name="Normal 3 5 10 11" xfId="5835"/>
    <cellStyle name="Normal 3 5 10 12" xfId="5836"/>
    <cellStyle name="Normal 3 5 10 13" xfId="5837"/>
    <cellStyle name="Normal 3 5 10 14" xfId="5838"/>
    <cellStyle name="Normal 3 5 10 15" xfId="5839"/>
    <cellStyle name="Normal 3 5 10 16" xfId="5840"/>
    <cellStyle name="Normal 3 5 10 17" xfId="5841"/>
    <cellStyle name="Normal 3 5 10 18" xfId="5842"/>
    <cellStyle name="Normal 3 5 10 19" xfId="5843"/>
    <cellStyle name="Normal 3 5 10 2" xfId="5844"/>
    <cellStyle name="Normal 3 5 10 20" xfId="5845"/>
    <cellStyle name="Normal 3 5 10 21" xfId="5846"/>
    <cellStyle name="Normal 3 5 10 22" xfId="5847"/>
    <cellStyle name="Normal 3 5 10 23" xfId="5848"/>
    <cellStyle name="Normal 3 5 10 24" xfId="5849"/>
    <cellStyle name="Normal 3 5 10 25" xfId="5850"/>
    <cellStyle name="Normal 3 5 10 3" xfId="5851"/>
    <cellStyle name="Normal 3 5 10 4" xfId="5852"/>
    <cellStyle name="Normal 3 5 10 5" xfId="5853"/>
    <cellStyle name="Normal 3 5 10 6" xfId="5854"/>
    <cellStyle name="Normal 3 5 10 7" xfId="5855"/>
    <cellStyle name="Normal 3 5 10 8" xfId="5856"/>
    <cellStyle name="Normal 3 5 10 9" xfId="5857"/>
    <cellStyle name="Normal 3 5 11" xfId="5858"/>
    <cellStyle name="Normal 3 5 11 10" xfId="5859"/>
    <cellStyle name="Normal 3 5 11 11" xfId="5860"/>
    <cellStyle name="Normal 3 5 11 12" xfId="5861"/>
    <cellStyle name="Normal 3 5 11 13" xfId="5862"/>
    <cellStyle name="Normal 3 5 11 14" xfId="5863"/>
    <cellStyle name="Normal 3 5 11 15" xfId="5864"/>
    <cellStyle name="Normal 3 5 11 16" xfId="5865"/>
    <cellStyle name="Normal 3 5 11 17" xfId="5866"/>
    <cellStyle name="Normal 3 5 11 18" xfId="5867"/>
    <cellStyle name="Normal 3 5 11 19" xfId="5868"/>
    <cellStyle name="Normal 3 5 11 2" xfId="5869"/>
    <cellStyle name="Normal 3 5 11 20" xfId="5870"/>
    <cellStyle name="Normal 3 5 11 21" xfId="5871"/>
    <cellStyle name="Normal 3 5 11 22" xfId="5872"/>
    <cellStyle name="Normal 3 5 11 23" xfId="5873"/>
    <cellStyle name="Normal 3 5 11 24" xfId="5874"/>
    <cellStyle name="Normal 3 5 11 25" xfId="5875"/>
    <cellStyle name="Normal 3 5 11 3" xfId="5876"/>
    <cellStyle name="Normal 3 5 11 4" xfId="5877"/>
    <cellStyle name="Normal 3 5 11 5" xfId="5878"/>
    <cellStyle name="Normal 3 5 11 6" xfId="5879"/>
    <cellStyle name="Normal 3 5 11 7" xfId="5880"/>
    <cellStyle name="Normal 3 5 11 8" xfId="5881"/>
    <cellStyle name="Normal 3 5 11 9" xfId="5882"/>
    <cellStyle name="Normal 3 5 12" xfId="5883"/>
    <cellStyle name="Normal 3 5 13" xfId="5884"/>
    <cellStyle name="Normal 3 5 14" xfId="5885"/>
    <cellStyle name="Normal 3 5 15" xfId="5886"/>
    <cellStyle name="Normal 3 5 16" xfId="5887"/>
    <cellStyle name="Normal 3 5 17" xfId="5888"/>
    <cellStyle name="Normal 3 5 18" xfId="5889"/>
    <cellStyle name="Normal 3 5 19" xfId="5890"/>
    <cellStyle name="Normal 3 5 2" xfId="5891"/>
    <cellStyle name="Normal 3 5 2 10" xfId="5892"/>
    <cellStyle name="Normal 3 5 2 11" xfId="5893"/>
    <cellStyle name="Normal 3 5 2 12" xfId="5894"/>
    <cellStyle name="Normal 3 5 2 13" xfId="5895"/>
    <cellStyle name="Normal 3 5 2 14" xfId="5896"/>
    <cellStyle name="Normal 3 5 2 15" xfId="5897"/>
    <cellStyle name="Normal 3 5 2 16" xfId="5898"/>
    <cellStyle name="Normal 3 5 2 17" xfId="5899"/>
    <cellStyle name="Normal 3 5 2 18" xfId="5900"/>
    <cellStyle name="Normal 3 5 2 19" xfId="5901"/>
    <cellStyle name="Normal 3 5 2 2" xfId="5902"/>
    <cellStyle name="Normal 3 5 2 2 2" xfId="5903"/>
    <cellStyle name="Normal 3 5 2 2 2 10" xfId="5904"/>
    <cellStyle name="Normal 3 5 2 2 2 11" xfId="5905"/>
    <cellStyle name="Normal 3 5 2 2 2 12" xfId="5906"/>
    <cellStyle name="Normal 3 5 2 2 2 13" xfId="5907"/>
    <cellStyle name="Normal 3 5 2 2 2 14" xfId="5908"/>
    <cellStyle name="Normal 3 5 2 2 2 15" xfId="5909"/>
    <cellStyle name="Normal 3 5 2 2 2 16" xfId="5910"/>
    <cellStyle name="Normal 3 5 2 2 2 17" xfId="5911"/>
    <cellStyle name="Normal 3 5 2 2 2 18" xfId="5912"/>
    <cellStyle name="Normal 3 5 2 2 2 19" xfId="5913"/>
    <cellStyle name="Normal 3 5 2 2 2 2" xfId="5914"/>
    <cellStyle name="Normal 3 5 2 2 2 20" xfId="5915"/>
    <cellStyle name="Normal 3 5 2 2 2 21" xfId="5916"/>
    <cellStyle name="Normal 3 5 2 2 2 22" xfId="5917"/>
    <cellStyle name="Normal 3 5 2 2 2 23" xfId="5918"/>
    <cellStyle name="Normal 3 5 2 2 2 24" xfId="5919"/>
    <cellStyle name="Normal 3 5 2 2 2 25" xfId="5920"/>
    <cellStyle name="Normal 3 5 2 2 2 26" xfId="5921"/>
    <cellStyle name="Normal 3 5 2 2 2 3" xfId="5922"/>
    <cellStyle name="Normal 3 5 2 2 2 4" xfId="5923"/>
    <cellStyle name="Normal 3 5 2 2 2 5" xfId="5924"/>
    <cellStyle name="Normal 3 5 2 2 2 6" xfId="5925"/>
    <cellStyle name="Normal 3 5 2 2 2 7" xfId="5926"/>
    <cellStyle name="Normal 3 5 2 2 2 8" xfId="5927"/>
    <cellStyle name="Normal 3 5 2 2 2 9" xfId="5928"/>
    <cellStyle name="Normal 3 5 2 2 3" xfId="5929"/>
    <cellStyle name="Normal 3 5 2 2 3 10" xfId="5930"/>
    <cellStyle name="Normal 3 5 2 2 3 11" xfId="5931"/>
    <cellStyle name="Normal 3 5 2 2 3 12" xfId="5932"/>
    <cellStyle name="Normal 3 5 2 2 3 13" xfId="5933"/>
    <cellStyle name="Normal 3 5 2 2 3 14" xfId="5934"/>
    <cellStyle name="Normal 3 5 2 2 3 15" xfId="5935"/>
    <cellStyle name="Normal 3 5 2 2 3 16" xfId="5936"/>
    <cellStyle name="Normal 3 5 2 2 3 17" xfId="5937"/>
    <cellStyle name="Normal 3 5 2 2 3 18" xfId="5938"/>
    <cellStyle name="Normal 3 5 2 2 3 19" xfId="5939"/>
    <cellStyle name="Normal 3 5 2 2 3 2" xfId="5940"/>
    <cellStyle name="Normal 3 5 2 2 3 20" xfId="5941"/>
    <cellStyle name="Normal 3 5 2 2 3 21" xfId="5942"/>
    <cellStyle name="Normal 3 5 2 2 3 22" xfId="5943"/>
    <cellStyle name="Normal 3 5 2 2 3 23" xfId="5944"/>
    <cellStyle name="Normal 3 5 2 2 3 24" xfId="5945"/>
    <cellStyle name="Normal 3 5 2 2 3 25" xfId="5946"/>
    <cellStyle name="Normal 3 5 2 2 3 3" xfId="5947"/>
    <cellStyle name="Normal 3 5 2 2 3 4" xfId="5948"/>
    <cellStyle name="Normal 3 5 2 2 3 5" xfId="5949"/>
    <cellStyle name="Normal 3 5 2 2 3 6" xfId="5950"/>
    <cellStyle name="Normal 3 5 2 2 3 7" xfId="5951"/>
    <cellStyle name="Normal 3 5 2 2 3 8" xfId="5952"/>
    <cellStyle name="Normal 3 5 2 2 3 9" xfId="5953"/>
    <cellStyle name="Normal 3 5 2 2 4" xfId="5954"/>
    <cellStyle name="Normal 3 5 2 2 4 10" xfId="5955"/>
    <cellStyle name="Normal 3 5 2 2 4 11" xfId="5956"/>
    <cellStyle name="Normal 3 5 2 2 4 12" xfId="5957"/>
    <cellStyle name="Normal 3 5 2 2 4 13" xfId="5958"/>
    <cellStyle name="Normal 3 5 2 2 4 14" xfId="5959"/>
    <cellStyle name="Normal 3 5 2 2 4 15" xfId="5960"/>
    <cellStyle name="Normal 3 5 2 2 4 16" xfId="5961"/>
    <cellStyle name="Normal 3 5 2 2 4 17" xfId="5962"/>
    <cellStyle name="Normal 3 5 2 2 4 18" xfId="5963"/>
    <cellStyle name="Normal 3 5 2 2 4 19" xfId="5964"/>
    <cellStyle name="Normal 3 5 2 2 4 2" xfId="5965"/>
    <cellStyle name="Normal 3 5 2 2 4 20" xfId="5966"/>
    <cellStyle name="Normal 3 5 2 2 4 21" xfId="5967"/>
    <cellStyle name="Normal 3 5 2 2 4 22" xfId="5968"/>
    <cellStyle name="Normal 3 5 2 2 4 23" xfId="5969"/>
    <cellStyle name="Normal 3 5 2 2 4 24" xfId="5970"/>
    <cellStyle name="Normal 3 5 2 2 4 25" xfId="5971"/>
    <cellStyle name="Normal 3 5 2 2 4 3" xfId="5972"/>
    <cellStyle name="Normal 3 5 2 2 4 4" xfId="5973"/>
    <cellStyle name="Normal 3 5 2 2 4 5" xfId="5974"/>
    <cellStyle name="Normal 3 5 2 2 4 6" xfId="5975"/>
    <cellStyle name="Normal 3 5 2 2 4 7" xfId="5976"/>
    <cellStyle name="Normal 3 5 2 2 4 8" xfId="5977"/>
    <cellStyle name="Normal 3 5 2 2 4 9" xfId="5978"/>
    <cellStyle name="Normal 3 5 2 2 5" xfId="5979"/>
    <cellStyle name="Normal 3 5 2 2 5 10" xfId="5980"/>
    <cellStyle name="Normal 3 5 2 2 5 11" xfId="5981"/>
    <cellStyle name="Normal 3 5 2 2 5 12" xfId="5982"/>
    <cellStyle name="Normal 3 5 2 2 5 13" xfId="5983"/>
    <cellStyle name="Normal 3 5 2 2 5 14" xfId="5984"/>
    <cellStyle name="Normal 3 5 2 2 5 15" xfId="5985"/>
    <cellStyle name="Normal 3 5 2 2 5 16" xfId="5986"/>
    <cellStyle name="Normal 3 5 2 2 5 17" xfId="5987"/>
    <cellStyle name="Normal 3 5 2 2 5 18" xfId="5988"/>
    <cellStyle name="Normal 3 5 2 2 5 19" xfId="5989"/>
    <cellStyle name="Normal 3 5 2 2 5 2" xfId="5990"/>
    <cellStyle name="Normal 3 5 2 2 5 20" xfId="5991"/>
    <cellStyle name="Normal 3 5 2 2 5 21" xfId="5992"/>
    <cellStyle name="Normal 3 5 2 2 5 22" xfId="5993"/>
    <cellStyle name="Normal 3 5 2 2 5 23" xfId="5994"/>
    <cellStyle name="Normal 3 5 2 2 5 24" xfId="5995"/>
    <cellStyle name="Normal 3 5 2 2 5 25" xfId="5996"/>
    <cellStyle name="Normal 3 5 2 2 5 3" xfId="5997"/>
    <cellStyle name="Normal 3 5 2 2 5 4" xfId="5998"/>
    <cellStyle name="Normal 3 5 2 2 5 5" xfId="5999"/>
    <cellStyle name="Normal 3 5 2 2 5 6" xfId="6000"/>
    <cellStyle name="Normal 3 5 2 2 5 7" xfId="6001"/>
    <cellStyle name="Normal 3 5 2 2 5 8" xfId="6002"/>
    <cellStyle name="Normal 3 5 2 2 5 9" xfId="6003"/>
    <cellStyle name="Normal 3 5 2 20" xfId="6004"/>
    <cellStyle name="Normal 3 5 2 21" xfId="6005"/>
    <cellStyle name="Normal 3 5 2 22" xfId="6006"/>
    <cellStyle name="Normal 3 5 2 23" xfId="6007"/>
    <cellStyle name="Normal 3 5 2 24" xfId="6008"/>
    <cellStyle name="Normal 3 5 2 25" xfId="6009"/>
    <cellStyle name="Normal 3 5 2 26" xfId="6010"/>
    <cellStyle name="Normal 3 5 2 27" xfId="6011"/>
    <cellStyle name="Normal 3 5 2 28" xfId="6012"/>
    <cellStyle name="Normal 3 5 2 29" xfId="6013"/>
    <cellStyle name="Normal 3 5 2 3" xfId="6014"/>
    <cellStyle name="Normal 3 5 2 3 2" xfId="6015"/>
    <cellStyle name="Normal 3 5 2 3 3" xfId="6016"/>
    <cellStyle name="Normal 3 5 2 4" xfId="6017"/>
    <cellStyle name="Normal 3 5 2 5" xfId="6018"/>
    <cellStyle name="Normal 3 5 2 6" xfId="6019"/>
    <cellStyle name="Normal 3 5 2 7" xfId="6020"/>
    <cellStyle name="Normal 3 5 2 8" xfId="6021"/>
    <cellStyle name="Normal 3 5 2 9" xfId="6022"/>
    <cellStyle name="Normal 3 5 20" xfId="6023"/>
    <cellStyle name="Normal 3 5 21" xfId="6024"/>
    <cellStyle name="Normal 3 5 22" xfId="6025"/>
    <cellStyle name="Normal 3 5 23" xfId="6026"/>
    <cellStyle name="Normal 3 5 24" xfId="6027"/>
    <cellStyle name="Normal 3 5 25" xfId="6028"/>
    <cellStyle name="Normal 3 5 26" xfId="6029"/>
    <cellStyle name="Normal 3 5 27" xfId="6030"/>
    <cellStyle name="Normal 3 5 28" xfId="6031"/>
    <cellStyle name="Normal 3 5 3" xfId="6032"/>
    <cellStyle name="Normal 3 5 3 10" xfId="6033"/>
    <cellStyle name="Normal 3 5 3 11" xfId="6034"/>
    <cellStyle name="Normal 3 5 3 12" xfId="6035"/>
    <cellStyle name="Normal 3 5 3 13" xfId="6036"/>
    <cellStyle name="Normal 3 5 3 14" xfId="6037"/>
    <cellStyle name="Normal 3 5 3 15" xfId="6038"/>
    <cellStyle name="Normal 3 5 3 16" xfId="6039"/>
    <cellStyle name="Normal 3 5 3 17" xfId="6040"/>
    <cellStyle name="Normal 3 5 3 18" xfId="6041"/>
    <cellStyle name="Normal 3 5 3 19" xfId="6042"/>
    <cellStyle name="Normal 3 5 3 2" xfId="6043"/>
    <cellStyle name="Normal 3 5 3 20" xfId="6044"/>
    <cellStyle name="Normal 3 5 3 21" xfId="6045"/>
    <cellStyle name="Normal 3 5 3 22" xfId="6046"/>
    <cellStyle name="Normal 3 5 3 23" xfId="6047"/>
    <cellStyle name="Normal 3 5 3 24" xfId="6048"/>
    <cellStyle name="Normal 3 5 3 25" xfId="6049"/>
    <cellStyle name="Normal 3 5 3 3" xfId="6050"/>
    <cellStyle name="Normal 3 5 3 4" xfId="6051"/>
    <cellStyle name="Normal 3 5 3 5" xfId="6052"/>
    <cellStyle name="Normal 3 5 3 6" xfId="6053"/>
    <cellStyle name="Normal 3 5 3 7" xfId="6054"/>
    <cellStyle name="Normal 3 5 3 8" xfId="6055"/>
    <cellStyle name="Normal 3 5 3 9" xfId="6056"/>
    <cellStyle name="Normal 3 5 4" xfId="6057"/>
    <cellStyle name="Normal 3 5 4 10" xfId="6058"/>
    <cellStyle name="Normal 3 5 4 11" xfId="6059"/>
    <cellStyle name="Normal 3 5 4 12" xfId="6060"/>
    <cellStyle name="Normal 3 5 4 13" xfId="6061"/>
    <cellStyle name="Normal 3 5 4 14" xfId="6062"/>
    <cellStyle name="Normal 3 5 4 15" xfId="6063"/>
    <cellStyle name="Normal 3 5 4 16" xfId="6064"/>
    <cellStyle name="Normal 3 5 4 17" xfId="6065"/>
    <cellStyle name="Normal 3 5 4 18" xfId="6066"/>
    <cellStyle name="Normal 3 5 4 19" xfId="6067"/>
    <cellStyle name="Normal 3 5 4 2" xfId="6068"/>
    <cellStyle name="Normal 3 5 4 20" xfId="6069"/>
    <cellStyle name="Normal 3 5 4 21" xfId="6070"/>
    <cellStyle name="Normal 3 5 4 22" xfId="6071"/>
    <cellStyle name="Normal 3 5 4 23" xfId="6072"/>
    <cellStyle name="Normal 3 5 4 24" xfId="6073"/>
    <cellStyle name="Normal 3 5 4 25" xfId="6074"/>
    <cellStyle name="Normal 3 5 4 3" xfId="6075"/>
    <cellStyle name="Normal 3 5 4 4" xfId="6076"/>
    <cellStyle name="Normal 3 5 4 5" xfId="6077"/>
    <cellStyle name="Normal 3 5 4 6" xfId="6078"/>
    <cellStyle name="Normal 3 5 4 7" xfId="6079"/>
    <cellStyle name="Normal 3 5 4 8" xfId="6080"/>
    <cellStyle name="Normal 3 5 4 9" xfId="6081"/>
    <cellStyle name="Normal 3 5 5" xfId="6082"/>
    <cellStyle name="Normal 3 5 5 10" xfId="6083"/>
    <cellStyle name="Normal 3 5 5 11" xfId="6084"/>
    <cellStyle name="Normal 3 5 5 12" xfId="6085"/>
    <cellStyle name="Normal 3 5 5 13" xfId="6086"/>
    <cellStyle name="Normal 3 5 5 14" xfId="6087"/>
    <cellStyle name="Normal 3 5 5 15" xfId="6088"/>
    <cellStyle name="Normal 3 5 5 16" xfId="6089"/>
    <cellStyle name="Normal 3 5 5 17" xfId="6090"/>
    <cellStyle name="Normal 3 5 5 18" xfId="6091"/>
    <cellStyle name="Normal 3 5 5 19" xfId="6092"/>
    <cellStyle name="Normal 3 5 5 2" xfId="6093"/>
    <cellStyle name="Normal 3 5 5 20" xfId="6094"/>
    <cellStyle name="Normal 3 5 5 21" xfId="6095"/>
    <cellStyle name="Normal 3 5 5 22" xfId="6096"/>
    <cellStyle name="Normal 3 5 5 23" xfId="6097"/>
    <cellStyle name="Normal 3 5 5 24" xfId="6098"/>
    <cellStyle name="Normal 3 5 5 25" xfId="6099"/>
    <cellStyle name="Normal 3 5 5 3" xfId="6100"/>
    <cellStyle name="Normal 3 5 5 4" xfId="6101"/>
    <cellStyle name="Normal 3 5 5 5" xfId="6102"/>
    <cellStyle name="Normal 3 5 5 6" xfId="6103"/>
    <cellStyle name="Normal 3 5 5 7" xfId="6104"/>
    <cellStyle name="Normal 3 5 5 8" xfId="6105"/>
    <cellStyle name="Normal 3 5 5 9" xfId="6106"/>
    <cellStyle name="Normal 3 5 6" xfId="6107"/>
    <cellStyle name="Normal 3 5 6 10" xfId="6108"/>
    <cellStyle name="Normal 3 5 6 11" xfId="6109"/>
    <cellStyle name="Normal 3 5 6 12" xfId="6110"/>
    <cellStyle name="Normal 3 5 6 13" xfId="6111"/>
    <cellStyle name="Normal 3 5 6 14" xfId="6112"/>
    <cellStyle name="Normal 3 5 6 15" xfId="6113"/>
    <cellStyle name="Normal 3 5 6 16" xfId="6114"/>
    <cellStyle name="Normal 3 5 6 17" xfId="6115"/>
    <cellStyle name="Normal 3 5 6 18" xfId="6116"/>
    <cellStyle name="Normal 3 5 6 19" xfId="6117"/>
    <cellStyle name="Normal 3 5 6 2" xfId="6118"/>
    <cellStyle name="Normal 3 5 6 20" xfId="6119"/>
    <cellStyle name="Normal 3 5 6 21" xfId="6120"/>
    <cellStyle name="Normal 3 5 6 22" xfId="6121"/>
    <cellStyle name="Normal 3 5 6 23" xfId="6122"/>
    <cellStyle name="Normal 3 5 6 24" xfId="6123"/>
    <cellStyle name="Normal 3 5 6 25" xfId="6124"/>
    <cellStyle name="Normal 3 5 6 3" xfId="6125"/>
    <cellStyle name="Normal 3 5 6 4" xfId="6126"/>
    <cellStyle name="Normal 3 5 6 5" xfId="6127"/>
    <cellStyle name="Normal 3 5 6 6" xfId="6128"/>
    <cellStyle name="Normal 3 5 6 7" xfId="6129"/>
    <cellStyle name="Normal 3 5 6 8" xfId="6130"/>
    <cellStyle name="Normal 3 5 6 9" xfId="6131"/>
    <cellStyle name="Normal 3 5 7" xfId="6132"/>
    <cellStyle name="Normal 3 5 7 10" xfId="6133"/>
    <cellStyle name="Normal 3 5 7 11" xfId="6134"/>
    <cellStyle name="Normal 3 5 7 12" xfId="6135"/>
    <cellStyle name="Normal 3 5 7 13" xfId="6136"/>
    <cellStyle name="Normal 3 5 7 14" xfId="6137"/>
    <cellStyle name="Normal 3 5 7 15" xfId="6138"/>
    <cellStyle name="Normal 3 5 7 16" xfId="6139"/>
    <cellStyle name="Normal 3 5 7 17" xfId="6140"/>
    <cellStyle name="Normal 3 5 7 18" xfId="6141"/>
    <cellStyle name="Normal 3 5 7 19" xfId="6142"/>
    <cellStyle name="Normal 3 5 7 2" xfId="6143"/>
    <cellStyle name="Normal 3 5 7 20" xfId="6144"/>
    <cellStyle name="Normal 3 5 7 21" xfId="6145"/>
    <cellStyle name="Normal 3 5 7 22" xfId="6146"/>
    <cellStyle name="Normal 3 5 7 23" xfId="6147"/>
    <cellStyle name="Normal 3 5 7 24" xfId="6148"/>
    <cellStyle name="Normal 3 5 7 25" xfId="6149"/>
    <cellStyle name="Normal 3 5 7 3" xfId="6150"/>
    <cellStyle name="Normal 3 5 7 4" xfId="6151"/>
    <cellStyle name="Normal 3 5 7 5" xfId="6152"/>
    <cellStyle name="Normal 3 5 7 6" xfId="6153"/>
    <cellStyle name="Normal 3 5 7 7" xfId="6154"/>
    <cellStyle name="Normal 3 5 7 8" xfId="6155"/>
    <cellStyle name="Normal 3 5 7 9" xfId="6156"/>
    <cellStyle name="Normal 3 5 8" xfId="6157"/>
    <cellStyle name="Normal 3 5 8 10" xfId="6158"/>
    <cellStyle name="Normal 3 5 8 11" xfId="6159"/>
    <cellStyle name="Normal 3 5 8 12" xfId="6160"/>
    <cellStyle name="Normal 3 5 8 13" xfId="6161"/>
    <cellStyle name="Normal 3 5 8 14" xfId="6162"/>
    <cellStyle name="Normal 3 5 8 15" xfId="6163"/>
    <cellStyle name="Normal 3 5 8 16" xfId="6164"/>
    <cellStyle name="Normal 3 5 8 17" xfId="6165"/>
    <cellStyle name="Normal 3 5 8 18" xfId="6166"/>
    <cellStyle name="Normal 3 5 8 19" xfId="6167"/>
    <cellStyle name="Normal 3 5 8 2" xfId="6168"/>
    <cellStyle name="Normal 3 5 8 20" xfId="6169"/>
    <cellStyle name="Normal 3 5 8 21" xfId="6170"/>
    <cellStyle name="Normal 3 5 8 22" xfId="6171"/>
    <cellStyle name="Normal 3 5 8 23" xfId="6172"/>
    <cellStyle name="Normal 3 5 8 24" xfId="6173"/>
    <cellStyle name="Normal 3 5 8 25" xfId="6174"/>
    <cellStyle name="Normal 3 5 8 26" xfId="6175"/>
    <cellStyle name="Normal 3 5 8 3" xfId="6176"/>
    <cellStyle name="Normal 3 5 8 4" xfId="6177"/>
    <cellStyle name="Normal 3 5 8 5" xfId="6178"/>
    <cellStyle name="Normal 3 5 8 6" xfId="6179"/>
    <cellStyle name="Normal 3 5 8 7" xfId="6180"/>
    <cellStyle name="Normal 3 5 8 8" xfId="6181"/>
    <cellStyle name="Normal 3 5 8 9" xfId="6182"/>
    <cellStyle name="Normal 3 5 9" xfId="6183"/>
    <cellStyle name="Normal 3 5 9 10" xfId="6184"/>
    <cellStyle name="Normal 3 5 9 11" xfId="6185"/>
    <cellStyle name="Normal 3 5 9 12" xfId="6186"/>
    <cellStyle name="Normal 3 5 9 13" xfId="6187"/>
    <cellStyle name="Normal 3 5 9 14" xfId="6188"/>
    <cellStyle name="Normal 3 5 9 15" xfId="6189"/>
    <cellStyle name="Normal 3 5 9 16" xfId="6190"/>
    <cellStyle name="Normal 3 5 9 17" xfId="6191"/>
    <cellStyle name="Normal 3 5 9 18" xfId="6192"/>
    <cellStyle name="Normal 3 5 9 19" xfId="6193"/>
    <cellStyle name="Normal 3 5 9 2" xfId="6194"/>
    <cellStyle name="Normal 3 5 9 20" xfId="6195"/>
    <cellStyle name="Normal 3 5 9 21" xfId="6196"/>
    <cellStyle name="Normal 3 5 9 22" xfId="6197"/>
    <cellStyle name="Normal 3 5 9 23" xfId="6198"/>
    <cellStyle name="Normal 3 5 9 24" xfId="6199"/>
    <cellStyle name="Normal 3 5 9 25" xfId="6200"/>
    <cellStyle name="Normal 3 5 9 3" xfId="6201"/>
    <cellStyle name="Normal 3 5 9 4" xfId="6202"/>
    <cellStyle name="Normal 3 5 9 5" xfId="6203"/>
    <cellStyle name="Normal 3 5 9 6" xfId="6204"/>
    <cellStyle name="Normal 3 5 9 7" xfId="6205"/>
    <cellStyle name="Normal 3 5 9 8" xfId="6206"/>
    <cellStyle name="Normal 3 5 9 9" xfId="6207"/>
    <cellStyle name="Normal 3 6" xfId="6208"/>
    <cellStyle name="Normal 3 6 10" xfId="6209"/>
    <cellStyle name="Normal 3 6 10 10" xfId="6210"/>
    <cellStyle name="Normal 3 6 10 11" xfId="6211"/>
    <cellStyle name="Normal 3 6 10 12" xfId="6212"/>
    <cellStyle name="Normal 3 6 10 13" xfId="6213"/>
    <cellStyle name="Normal 3 6 10 14" xfId="6214"/>
    <cellStyle name="Normal 3 6 10 15" xfId="6215"/>
    <cellStyle name="Normal 3 6 10 16" xfId="6216"/>
    <cellStyle name="Normal 3 6 10 17" xfId="6217"/>
    <cellStyle name="Normal 3 6 10 18" xfId="6218"/>
    <cellStyle name="Normal 3 6 10 19" xfId="6219"/>
    <cellStyle name="Normal 3 6 10 2" xfId="6220"/>
    <cellStyle name="Normal 3 6 10 20" xfId="6221"/>
    <cellStyle name="Normal 3 6 10 21" xfId="6222"/>
    <cellStyle name="Normal 3 6 10 22" xfId="6223"/>
    <cellStyle name="Normal 3 6 10 23" xfId="6224"/>
    <cellStyle name="Normal 3 6 10 24" xfId="6225"/>
    <cellStyle name="Normal 3 6 10 25" xfId="6226"/>
    <cellStyle name="Normal 3 6 10 3" xfId="6227"/>
    <cellStyle name="Normal 3 6 10 4" xfId="6228"/>
    <cellStyle name="Normal 3 6 10 5" xfId="6229"/>
    <cellStyle name="Normal 3 6 10 6" xfId="6230"/>
    <cellStyle name="Normal 3 6 10 7" xfId="6231"/>
    <cellStyle name="Normal 3 6 10 8" xfId="6232"/>
    <cellStyle name="Normal 3 6 10 9" xfId="6233"/>
    <cellStyle name="Normal 3 6 11" xfId="6234"/>
    <cellStyle name="Normal 3 6 11 10" xfId="6235"/>
    <cellStyle name="Normal 3 6 11 11" xfId="6236"/>
    <cellStyle name="Normal 3 6 11 12" xfId="6237"/>
    <cellStyle name="Normal 3 6 11 13" xfId="6238"/>
    <cellStyle name="Normal 3 6 11 14" xfId="6239"/>
    <cellStyle name="Normal 3 6 11 15" xfId="6240"/>
    <cellStyle name="Normal 3 6 11 16" xfId="6241"/>
    <cellStyle name="Normal 3 6 11 17" xfId="6242"/>
    <cellStyle name="Normal 3 6 11 18" xfId="6243"/>
    <cellStyle name="Normal 3 6 11 19" xfId="6244"/>
    <cellStyle name="Normal 3 6 11 2" xfId="6245"/>
    <cellStyle name="Normal 3 6 11 20" xfId="6246"/>
    <cellStyle name="Normal 3 6 11 21" xfId="6247"/>
    <cellStyle name="Normal 3 6 11 22" xfId="6248"/>
    <cellStyle name="Normal 3 6 11 23" xfId="6249"/>
    <cellStyle name="Normal 3 6 11 24" xfId="6250"/>
    <cellStyle name="Normal 3 6 11 25" xfId="6251"/>
    <cellStyle name="Normal 3 6 11 3" xfId="6252"/>
    <cellStyle name="Normal 3 6 11 4" xfId="6253"/>
    <cellStyle name="Normal 3 6 11 5" xfId="6254"/>
    <cellStyle name="Normal 3 6 11 6" xfId="6255"/>
    <cellStyle name="Normal 3 6 11 7" xfId="6256"/>
    <cellStyle name="Normal 3 6 11 8" xfId="6257"/>
    <cellStyle name="Normal 3 6 11 9" xfId="6258"/>
    <cellStyle name="Normal 3 6 12" xfId="6259"/>
    <cellStyle name="Normal 3 6 13" xfId="6260"/>
    <cellStyle name="Normal 3 6 14" xfId="6261"/>
    <cellStyle name="Normal 3 6 15" xfId="6262"/>
    <cellStyle name="Normal 3 6 16" xfId="6263"/>
    <cellStyle name="Normal 3 6 17" xfId="6264"/>
    <cellStyle name="Normal 3 6 18" xfId="6265"/>
    <cellStyle name="Normal 3 6 19" xfId="6266"/>
    <cellStyle name="Normal 3 6 2" xfId="6267"/>
    <cellStyle name="Normal 3 6 2 10" xfId="6268"/>
    <cellStyle name="Normal 3 6 2 11" xfId="6269"/>
    <cellStyle name="Normal 3 6 2 12" xfId="6270"/>
    <cellStyle name="Normal 3 6 2 13" xfId="6271"/>
    <cellStyle name="Normal 3 6 2 14" xfId="6272"/>
    <cellStyle name="Normal 3 6 2 15" xfId="6273"/>
    <cellStyle name="Normal 3 6 2 16" xfId="6274"/>
    <cellStyle name="Normal 3 6 2 17" xfId="6275"/>
    <cellStyle name="Normal 3 6 2 18" xfId="6276"/>
    <cellStyle name="Normal 3 6 2 19" xfId="6277"/>
    <cellStyle name="Normal 3 6 2 2" xfId="6278"/>
    <cellStyle name="Normal 3 6 2 2 2" xfId="6279"/>
    <cellStyle name="Normal 3 6 2 2 2 10" xfId="6280"/>
    <cellStyle name="Normal 3 6 2 2 2 11" xfId="6281"/>
    <cellStyle name="Normal 3 6 2 2 2 12" xfId="6282"/>
    <cellStyle name="Normal 3 6 2 2 2 13" xfId="6283"/>
    <cellStyle name="Normal 3 6 2 2 2 14" xfId="6284"/>
    <cellStyle name="Normal 3 6 2 2 2 15" xfId="6285"/>
    <cellStyle name="Normal 3 6 2 2 2 16" xfId="6286"/>
    <cellStyle name="Normal 3 6 2 2 2 17" xfId="6287"/>
    <cellStyle name="Normal 3 6 2 2 2 18" xfId="6288"/>
    <cellStyle name="Normal 3 6 2 2 2 19" xfId="6289"/>
    <cellStyle name="Normal 3 6 2 2 2 2" xfId="6290"/>
    <cellStyle name="Normal 3 6 2 2 2 20" xfId="6291"/>
    <cellStyle name="Normal 3 6 2 2 2 21" xfId="6292"/>
    <cellStyle name="Normal 3 6 2 2 2 22" xfId="6293"/>
    <cellStyle name="Normal 3 6 2 2 2 23" xfId="6294"/>
    <cellStyle name="Normal 3 6 2 2 2 24" xfId="6295"/>
    <cellStyle name="Normal 3 6 2 2 2 25" xfId="6296"/>
    <cellStyle name="Normal 3 6 2 2 2 26" xfId="6297"/>
    <cellStyle name="Normal 3 6 2 2 2 3" xfId="6298"/>
    <cellStyle name="Normal 3 6 2 2 2 4" xfId="6299"/>
    <cellStyle name="Normal 3 6 2 2 2 5" xfId="6300"/>
    <cellStyle name="Normal 3 6 2 2 2 6" xfId="6301"/>
    <cellStyle name="Normal 3 6 2 2 2 7" xfId="6302"/>
    <cellStyle name="Normal 3 6 2 2 2 8" xfId="6303"/>
    <cellStyle name="Normal 3 6 2 2 2 9" xfId="6304"/>
    <cellStyle name="Normal 3 6 2 2 3" xfId="6305"/>
    <cellStyle name="Normal 3 6 2 2 3 10" xfId="6306"/>
    <cellStyle name="Normal 3 6 2 2 3 11" xfId="6307"/>
    <cellStyle name="Normal 3 6 2 2 3 12" xfId="6308"/>
    <cellStyle name="Normal 3 6 2 2 3 13" xfId="6309"/>
    <cellStyle name="Normal 3 6 2 2 3 14" xfId="6310"/>
    <cellStyle name="Normal 3 6 2 2 3 15" xfId="6311"/>
    <cellStyle name="Normal 3 6 2 2 3 16" xfId="6312"/>
    <cellStyle name="Normal 3 6 2 2 3 17" xfId="6313"/>
    <cellStyle name="Normal 3 6 2 2 3 18" xfId="6314"/>
    <cellStyle name="Normal 3 6 2 2 3 19" xfId="6315"/>
    <cellStyle name="Normal 3 6 2 2 3 2" xfId="6316"/>
    <cellStyle name="Normal 3 6 2 2 3 20" xfId="6317"/>
    <cellStyle name="Normal 3 6 2 2 3 21" xfId="6318"/>
    <cellStyle name="Normal 3 6 2 2 3 22" xfId="6319"/>
    <cellStyle name="Normal 3 6 2 2 3 23" xfId="6320"/>
    <cellStyle name="Normal 3 6 2 2 3 24" xfId="6321"/>
    <cellStyle name="Normal 3 6 2 2 3 25" xfId="6322"/>
    <cellStyle name="Normal 3 6 2 2 3 3" xfId="6323"/>
    <cellStyle name="Normal 3 6 2 2 3 4" xfId="6324"/>
    <cellStyle name="Normal 3 6 2 2 3 5" xfId="6325"/>
    <cellStyle name="Normal 3 6 2 2 3 6" xfId="6326"/>
    <cellStyle name="Normal 3 6 2 2 3 7" xfId="6327"/>
    <cellStyle name="Normal 3 6 2 2 3 8" xfId="6328"/>
    <cellStyle name="Normal 3 6 2 2 3 9" xfId="6329"/>
    <cellStyle name="Normal 3 6 2 2 4" xfId="6330"/>
    <cellStyle name="Normal 3 6 2 2 4 10" xfId="6331"/>
    <cellStyle name="Normal 3 6 2 2 4 11" xfId="6332"/>
    <cellStyle name="Normal 3 6 2 2 4 12" xfId="6333"/>
    <cellStyle name="Normal 3 6 2 2 4 13" xfId="6334"/>
    <cellStyle name="Normal 3 6 2 2 4 14" xfId="6335"/>
    <cellStyle name="Normal 3 6 2 2 4 15" xfId="6336"/>
    <cellStyle name="Normal 3 6 2 2 4 16" xfId="6337"/>
    <cellStyle name="Normal 3 6 2 2 4 17" xfId="6338"/>
    <cellStyle name="Normal 3 6 2 2 4 18" xfId="6339"/>
    <cellStyle name="Normal 3 6 2 2 4 19" xfId="6340"/>
    <cellStyle name="Normal 3 6 2 2 4 2" xfId="6341"/>
    <cellStyle name="Normal 3 6 2 2 4 20" xfId="6342"/>
    <cellStyle name="Normal 3 6 2 2 4 21" xfId="6343"/>
    <cellStyle name="Normal 3 6 2 2 4 22" xfId="6344"/>
    <cellStyle name="Normal 3 6 2 2 4 23" xfId="6345"/>
    <cellStyle name="Normal 3 6 2 2 4 24" xfId="6346"/>
    <cellStyle name="Normal 3 6 2 2 4 25" xfId="6347"/>
    <cellStyle name="Normal 3 6 2 2 4 3" xfId="6348"/>
    <cellStyle name="Normal 3 6 2 2 4 4" xfId="6349"/>
    <cellStyle name="Normal 3 6 2 2 4 5" xfId="6350"/>
    <cellStyle name="Normal 3 6 2 2 4 6" xfId="6351"/>
    <cellStyle name="Normal 3 6 2 2 4 7" xfId="6352"/>
    <cellStyle name="Normal 3 6 2 2 4 8" xfId="6353"/>
    <cellStyle name="Normal 3 6 2 2 4 9" xfId="6354"/>
    <cellStyle name="Normal 3 6 2 2 5" xfId="6355"/>
    <cellStyle name="Normal 3 6 2 2 5 10" xfId="6356"/>
    <cellStyle name="Normal 3 6 2 2 5 11" xfId="6357"/>
    <cellStyle name="Normal 3 6 2 2 5 12" xfId="6358"/>
    <cellStyle name="Normal 3 6 2 2 5 13" xfId="6359"/>
    <cellStyle name="Normal 3 6 2 2 5 14" xfId="6360"/>
    <cellStyle name="Normal 3 6 2 2 5 15" xfId="6361"/>
    <cellStyle name="Normal 3 6 2 2 5 16" xfId="6362"/>
    <cellStyle name="Normal 3 6 2 2 5 17" xfId="6363"/>
    <cellStyle name="Normal 3 6 2 2 5 18" xfId="6364"/>
    <cellStyle name="Normal 3 6 2 2 5 19" xfId="6365"/>
    <cellStyle name="Normal 3 6 2 2 5 2" xfId="6366"/>
    <cellStyle name="Normal 3 6 2 2 5 20" xfId="6367"/>
    <cellStyle name="Normal 3 6 2 2 5 21" xfId="6368"/>
    <cellStyle name="Normal 3 6 2 2 5 22" xfId="6369"/>
    <cellStyle name="Normal 3 6 2 2 5 23" xfId="6370"/>
    <cellStyle name="Normal 3 6 2 2 5 24" xfId="6371"/>
    <cellStyle name="Normal 3 6 2 2 5 25" xfId="6372"/>
    <cellStyle name="Normal 3 6 2 2 5 3" xfId="6373"/>
    <cellStyle name="Normal 3 6 2 2 5 4" xfId="6374"/>
    <cellStyle name="Normal 3 6 2 2 5 5" xfId="6375"/>
    <cellStyle name="Normal 3 6 2 2 5 6" xfId="6376"/>
    <cellStyle name="Normal 3 6 2 2 5 7" xfId="6377"/>
    <cellStyle name="Normal 3 6 2 2 5 8" xfId="6378"/>
    <cellStyle name="Normal 3 6 2 2 5 9" xfId="6379"/>
    <cellStyle name="Normal 3 6 2 20" xfId="6380"/>
    <cellStyle name="Normal 3 6 2 21" xfId="6381"/>
    <cellStyle name="Normal 3 6 2 22" xfId="6382"/>
    <cellStyle name="Normal 3 6 2 23" xfId="6383"/>
    <cellStyle name="Normal 3 6 2 24" xfId="6384"/>
    <cellStyle name="Normal 3 6 2 25" xfId="6385"/>
    <cellStyle name="Normal 3 6 2 26" xfId="6386"/>
    <cellStyle name="Normal 3 6 2 27" xfId="6387"/>
    <cellStyle name="Normal 3 6 2 28" xfId="6388"/>
    <cellStyle name="Normal 3 6 2 29" xfId="6389"/>
    <cellStyle name="Normal 3 6 2 3" xfId="6390"/>
    <cellStyle name="Normal 3 6 2 3 2" xfId="6391"/>
    <cellStyle name="Normal 3 6 2 3 3" xfId="6392"/>
    <cellStyle name="Normal 3 6 2 4" xfId="6393"/>
    <cellStyle name="Normal 3 6 2 5" xfId="6394"/>
    <cellStyle name="Normal 3 6 2 6" xfId="6395"/>
    <cellStyle name="Normal 3 6 2 7" xfId="6396"/>
    <cellStyle name="Normal 3 6 2 8" xfId="6397"/>
    <cellStyle name="Normal 3 6 2 9" xfId="6398"/>
    <cellStyle name="Normal 3 6 20" xfId="6399"/>
    <cellStyle name="Normal 3 6 21" xfId="6400"/>
    <cellStyle name="Normal 3 6 22" xfId="6401"/>
    <cellStyle name="Normal 3 6 23" xfId="6402"/>
    <cellStyle name="Normal 3 6 24" xfId="6403"/>
    <cellStyle name="Normal 3 6 25" xfId="6404"/>
    <cellStyle name="Normal 3 6 26" xfId="6405"/>
    <cellStyle name="Normal 3 6 27" xfId="6406"/>
    <cellStyle name="Normal 3 6 28" xfId="6407"/>
    <cellStyle name="Normal 3 6 3" xfId="6408"/>
    <cellStyle name="Normal 3 6 3 10" xfId="6409"/>
    <cellStyle name="Normal 3 6 3 11" xfId="6410"/>
    <cellStyle name="Normal 3 6 3 12" xfId="6411"/>
    <cellStyle name="Normal 3 6 3 13" xfId="6412"/>
    <cellStyle name="Normal 3 6 3 14" xfId="6413"/>
    <cellStyle name="Normal 3 6 3 15" xfId="6414"/>
    <cellStyle name="Normal 3 6 3 16" xfId="6415"/>
    <cellStyle name="Normal 3 6 3 17" xfId="6416"/>
    <cellStyle name="Normal 3 6 3 18" xfId="6417"/>
    <cellStyle name="Normal 3 6 3 19" xfId="6418"/>
    <cellStyle name="Normal 3 6 3 2" xfId="6419"/>
    <cellStyle name="Normal 3 6 3 20" xfId="6420"/>
    <cellStyle name="Normal 3 6 3 21" xfId="6421"/>
    <cellStyle name="Normal 3 6 3 22" xfId="6422"/>
    <cellStyle name="Normal 3 6 3 23" xfId="6423"/>
    <cellStyle name="Normal 3 6 3 24" xfId="6424"/>
    <cellStyle name="Normal 3 6 3 25" xfId="6425"/>
    <cellStyle name="Normal 3 6 3 3" xfId="6426"/>
    <cellStyle name="Normal 3 6 3 4" xfId="6427"/>
    <cellStyle name="Normal 3 6 3 5" xfId="6428"/>
    <cellStyle name="Normal 3 6 3 6" xfId="6429"/>
    <cellStyle name="Normal 3 6 3 7" xfId="6430"/>
    <cellStyle name="Normal 3 6 3 8" xfId="6431"/>
    <cellStyle name="Normal 3 6 3 9" xfId="6432"/>
    <cellStyle name="Normal 3 6 4" xfId="6433"/>
    <cellStyle name="Normal 3 6 4 10" xfId="6434"/>
    <cellStyle name="Normal 3 6 4 11" xfId="6435"/>
    <cellStyle name="Normal 3 6 4 12" xfId="6436"/>
    <cellStyle name="Normal 3 6 4 13" xfId="6437"/>
    <cellStyle name="Normal 3 6 4 14" xfId="6438"/>
    <cellStyle name="Normal 3 6 4 15" xfId="6439"/>
    <cellStyle name="Normal 3 6 4 16" xfId="6440"/>
    <cellStyle name="Normal 3 6 4 17" xfId="6441"/>
    <cellStyle name="Normal 3 6 4 18" xfId="6442"/>
    <cellStyle name="Normal 3 6 4 19" xfId="6443"/>
    <cellStyle name="Normal 3 6 4 2" xfId="6444"/>
    <cellStyle name="Normal 3 6 4 20" xfId="6445"/>
    <cellStyle name="Normal 3 6 4 21" xfId="6446"/>
    <cellStyle name="Normal 3 6 4 22" xfId="6447"/>
    <cellStyle name="Normal 3 6 4 23" xfId="6448"/>
    <cellStyle name="Normal 3 6 4 24" xfId="6449"/>
    <cellStyle name="Normal 3 6 4 25" xfId="6450"/>
    <cellStyle name="Normal 3 6 4 3" xfId="6451"/>
    <cellStyle name="Normal 3 6 4 4" xfId="6452"/>
    <cellStyle name="Normal 3 6 4 5" xfId="6453"/>
    <cellStyle name="Normal 3 6 4 6" xfId="6454"/>
    <cellStyle name="Normal 3 6 4 7" xfId="6455"/>
    <cellStyle name="Normal 3 6 4 8" xfId="6456"/>
    <cellStyle name="Normal 3 6 4 9" xfId="6457"/>
    <cellStyle name="Normal 3 6 5" xfId="6458"/>
    <cellStyle name="Normal 3 6 5 10" xfId="6459"/>
    <cellStyle name="Normal 3 6 5 11" xfId="6460"/>
    <cellStyle name="Normal 3 6 5 12" xfId="6461"/>
    <cellStyle name="Normal 3 6 5 13" xfId="6462"/>
    <cellStyle name="Normal 3 6 5 14" xfId="6463"/>
    <cellStyle name="Normal 3 6 5 15" xfId="6464"/>
    <cellStyle name="Normal 3 6 5 16" xfId="6465"/>
    <cellStyle name="Normal 3 6 5 17" xfId="6466"/>
    <cellStyle name="Normal 3 6 5 18" xfId="6467"/>
    <cellStyle name="Normal 3 6 5 19" xfId="6468"/>
    <cellStyle name="Normal 3 6 5 2" xfId="6469"/>
    <cellStyle name="Normal 3 6 5 20" xfId="6470"/>
    <cellStyle name="Normal 3 6 5 21" xfId="6471"/>
    <cellStyle name="Normal 3 6 5 22" xfId="6472"/>
    <cellStyle name="Normal 3 6 5 23" xfId="6473"/>
    <cellStyle name="Normal 3 6 5 24" xfId="6474"/>
    <cellStyle name="Normal 3 6 5 25" xfId="6475"/>
    <cellStyle name="Normal 3 6 5 3" xfId="6476"/>
    <cellStyle name="Normal 3 6 5 4" xfId="6477"/>
    <cellStyle name="Normal 3 6 5 5" xfId="6478"/>
    <cellStyle name="Normal 3 6 5 6" xfId="6479"/>
    <cellStyle name="Normal 3 6 5 7" xfId="6480"/>
    <cellStyle name="Normal 3 6 5 8" xfId="6481"/>
    <cellStyle name="Normal 3 6 5 9" xfId="6482"/>
    <cellStyle name="Normal 3 6 6" xfId="6483"/>
    <cellStyle name="Normal 3 6 6 10" xfId="6484"/>
    <cellStyle name="Normal 3 6 6 11" xfId="6485"/>
    <cellStyle name="Normal 3 6 6 12" xfId="6486"/>
    <cellStyle name="Normal 3 6 6 13" xfId="6487"/>
    <cellStyle name="Normal 3 6 6 14" xfId="6488"/>
    <cellStyle name="Normal 3 6 6 15" xfId="6489"/>
    <cellStyle name="Normal 3 6 6 16" xfId="6490"/>
    <cellStyle name="Normal 3 6 6 17" xfId="6491"/>
    <cellStyle name="Normal 3 6 6 18" xfId="6492"/>
    <cellStyle name="Normal 3 6 6 19" xfId="6493"/>
    <cellStyle name="Normal 3 6 6 2" xfId="6494"/>
    <cellStyle name="Normal 3 6 6 20" xfId="6495"/>
    <cellStyle name="Normal 3 6 6 21" xfId="6496"/>
    <cellStyle name="Normal 3 6 6 22" xfId="6497"/>
    <cellStyle name="Normal 3 6 6 23" xfId="6498"/>
    <cellStyle name="Normal 3 6 6 24" xfId="6499"/>
    <cellStyle name="Normal 3 6 6 25" xfId="6500"/>
    <cellStyle name="Normal 3 6 6 3" xfId="6501"/>
    <cellStyle name="Normal 3 6 6 4" xfId="6502"/>
    <cellStyle name="Normal 3 6 6 5" xfId="6503"/>
    <cellStyle name="Normal 3 6 6 6" xfId="6504"/>
    <cellStyle name="Normal 3 6 6 7" xfId="6505"/>
    <cellStyle name="Normal 3 6 6 8" xfId="6506"/>
    <cellStyle name="Normal 3 6 6 9" xfId="6507"/>
    <cellStyle name="Normal 3 6 7" xfId="6508"/>
    <cellStyle name="Normal 3 6 7 10" xfId="6509"/>
    <cellStyle name="Normal 3 6 7 11" xfId="6510"/>
    <cellStyle name="Normal 3 6 7 12" xfId="6511"/>
    <cellStyle name="Normal 3 6 7 13" xfId="6512"/>
    <cellStyle name="Normal 3 6 7 14" xfId="6513"/>
    <cellStyle name="Normal 3 6 7 15" xfId="6514"/>
    <cellStyle name="Normal 3 6 7 16" xfId="6515"/>
    <cellStyle name="Normal 3 6 7 17" xfId="6516"/>
    <cellStyle name="Normal 3 6 7 18" xfId="6517"/>
    <cellStyle name="Normal 3 6 7 19" xfId="6518"/>
    <cellStyle name="Normal 3 6 7 2" xfId="6519"/>
    <cellStyle name="Normal 3 6 7 20" xfId="6520"/>
    <cellStyle name="Normal 3 6 7 21" xfId="6521"/>
    <cellStyle name="Normal 3 6 7 22" xfId="6522"/>
    <cellStyle name="Normal 3 6 7 23" xfId="6523"/>
    <cellStyle name="Normal 3 6 7 24" xfId="6524"/>
    <cellStyle name="Normal 3 6 7 25" xfId="6525"/>
    <cellStyle name="Normal 3 6 7 3" xfId="6526"/>
    <cellStyle name="Normal 3 6 7 4" xfId="6527"/>
    <cellStyle name="Normal 3 6 7 5" xfId="6528"/>
    <cellStyle name="Normal 3 6 7 6" xfId="6529"/>
    <cellStyle name="Normal 3 6 7 7" xfId="6530"/>
    <cellStyle name="Normal 3 6 7 8" xfId="6531"/>
    <cellStyle name="Normal 3 6 7 9" xfId="6532"/>
    <cellStyle name="Normal 3 6 8" xfId="6533"/>
    <cellStyle name="Normal 3 6 8 10" xfId="6534"/>
    <cellStyle name="Normal 3 6 8 11" xfId="6535"/>
    <cellStyle name="Normal 3 6 8 12" xfId="6536"/>
    <cellStyle name="Normal 3 6 8 13" xfId="6537"/>
    <cellStyle name="Normal 3 6 8 14" xfId="6538"/>
    <cellStyle name="Normal 3 6 8 15" xfId="6539"/>
    <cellStyle name="Normal 3 6 8 16" xfId="6540"/>
    <cellStyle name="Normal 3 6 8 17" xfId="6541"/>
    <cellStyle name="Normal 3 6 8 18" xfId="6542"/>
    <cellStyle name="Normal 3 6 8 19" xfId="6543"/>
    <cellStyle name="Normal 3 6 8 2" xfId="6544"/>
    <cellStyle name="Normal 3 6 8 20" xfId="6545"/>
    <cellStyle name="Normal 3 6 8 21" xfId="6546"/>
    <cellStyle name="Normal 3 6 8 22" xfId="6547"/>
    <cellStyle name="Normal 3 6 8 23" xfId="6548"/>
    <cellStyle name="Normal 3 6 8 24" xfId="6549"/>
    <cellStyle name="Normal 3 6 8 25" xfId="6550"/>
    <cellStyle name="Normal 3 6 8 26" xfId="6551"/>
    <cellStyle name="Normal 3 6 8 3" xfId="6552"/>
    <cellStyle name="Normal 3 6 8 4" xfId="6553"/>
    <cellStyle name="Normal 3 6 8 5" xfId="6554"/>
    <cellStyle name="Normal 3 6 8 6" xfId="6555"/>
    <cellStyle name="Normal 3 6 8 7" xfId="6556"/>
    <cellStyle name="Normal 3 6 8 8" xfId="6557"/>
    <cellStyle name="Normal 3 6 8 9" xfId="6558"/>
    <cellStyle name="Normal 3 6 9" xfId="6559"/>
    <cellStyle name="Normal 3 6 9 10" xfId="6560"/>
    <cellStyle name="Normal 3 6 9 11" xfId="6561"/>
    <cellStyle name="Normal 3 6 9 12" xfId="6562"/>
    <cellStyle name="Normal 3 6 9 13" xfId="6563"/>
    <cellStyle name="Normal 3 6 9 14" xfId="6564"/>
    <cellStyle name="Normal 3 6 9 15" xfId="6565"/>
    <cellStyle name="Normal 3 6 9 16" xfId="6566"/>
    <cellStyle name="Normal 3 6 9 17" xfId="6567"/>
    <cellStyle name="Normal 3 6 9 18" xfId="6568"/>
    <cellStyle name="Normal 3 6 9 19" xfId="6569"/>
    <cellStyle name="Normal 3 6 9 2" xfId="6570"/>
    <cellStyle name="Normal 3 6 9 20" xfId="6571"/>
    <cellStyle name="Normal 3 6 9 21" xfId="6572"/>
    <cellStyle name="Normal 3 6 9 22" xfId="6573"/>
    <cellStyle name="Normal 3 6 9 23" xfId="6574"/>
    <cellStyle name="Normal 3 6 9 24" xfId="6575"/>
    <cellStyle name="Normal 3 6 9 25" xfId="6576"/>
    <cellStyle name="Normal 3 6 9 3" xfId="6577"/>
    <cellStyle name="Normal 3 6 9 4" xfId="6578"/>
    <cellStyle name="Normal 3 6 9 5" xfId="6579"/>
    <cellStyle name="Normal 3 6 9 6" xfId="6580"/>
    <cellStyle name="Normal 3 6 9 7" xfId="6581"/>
    <cellStyle name="Normal 3 6 9 8" xfId="6582"/>
    <cellStyle name="Normal 3 6 9 9" xfId="6583"/>
    <cellStyle name="Normal 3 7" xfId="6584"/>
    <cellStyle name="Normal 3 7 10" xfId="6585"/>
    <cellStyle name="Normal 3 7 11" xfId="6586"/>
    <cellStyle name="Normal 3 7 12" xfId="6587"/>
    <cellStyle name="Normal 3 7 13" xfId="6588"/>
    <cellStyle name="Normal 3 7 14" xfId="6589"/>
    <cellStyle name="Normal 3 7 15" xfId="6590"/>
    <cellStyle name="Normal 3 7 16" xfId="6591"/>
    <cellStyle name="Normal 3 7 17" xfId="6592"/>
    <cellStyle name="Normal 3 7 18" xfId="6593"/>
    <cellStyle name="Normal 3 7 19" xfId="6594"/>
    <cellStyle name="Normal 3 7 2" xfId="6595"/>
    <cellStyle name="Normal 3 7 20" xfId="6596"/>
    <cellStyle name="Normal 3 7 21" xfId="6597"/>
    <cellStyle name="Normal 3 7 22" xfId="6598"/>
    <cellStyle name="Normal 3 7 23" xfId="6599"/>
    <cellStyle name="Normal 3 7 24" xfId="6600"/>
    <cellStyle name="Normal 3 7 25" xfId="6601"/>
    <cellStyle name="Normal 3 7 3" xfId="6602"/>
    <cellStyle name="Normal 3 7 4" xfId="6603"/>
    <cellStyle name="Normal 3 7 5" xfId="6604"/>
    <cellStyle name="Normal 3 7 6" xfId="6605"/>
    <cellStyle name="Normal 3 7 7" xfId="6606"/>
    <cellStyle name="Normal 3 7 8" xfId="6607"/>
    <cellStyle name="Normal 3 7 9" xfId="6608"/>
    <cellStyle name="Normal 3 8" xfId="6609"/>
    <cellStyle name="Normal 3 8 10" xfId="6610"/>
    <cellStyle name="Normal 3 8 11" xfId="6611"/>
    <cellStyle name="Normal 3 8 12" xfId="6612"/>
    <cellStyle name="Normal 3 8 13" xfId="6613"/>
    <cellStyle name="Normal 3 8 14" xfId="6614"/>
    <cellStyle name="Normal 3 8 15" xfId="6615"/>
    <cellStyle name="Normal 3 8 16" xfId="6616"/>
    <cellStyle name="Normal 3 8 17" xfId="6617"/>
    <cellStyle name="Normal 3 8 18" xfId="6618"/>
    <cellStyle name="Normal 3 8 19" xfId="6619"/>
    <cellStyle name="Normal 3 8 2" xfId="6620"/>
    <cellStyle name="Normal 3 8 2 10" xfId="6621"/>
    <cellStyle name="Normal 3 8 2 11" xfId="6622"/>
    <cellStyle name="Normal 3 8 2 12" xfId="6623"/>
    <cellStyle name="Normal 3 8 2 13" xfId="6624"/>
    <cellStyle name="Normal 3 8 2 14" xfId="6625"/>
    <cellStyle name="Normal 3 8 2 15" xfId="6626"/>
    <cellStyle name="Normal 3 8 2 16" xfId="6627"/>
    <cellStyle name="Normal 3 8 2 17" xfId="6628"/>
    <cellStyle name="Normal 3 8 2 18" xfId="6629"/>
    <cellStyle name="Normal 3 8 2 19" xfId="6630"/>
    <cellStyle name="Normal 3 8 2 2" xfId="6631"/>
    <cellStyle name="Normal 3 8 2 2 2" xfId="6632"/>
    <cellStyle name="Normal 3 8 2 2 3" xfId="6633"/>
    <cellStyle name="Normal 3 8 2 20" xfId="6634"/>
    <cellStyle name="Normal 3 8 2 21" xfId="6635"/>
    <cellStyle name="Normal 3 8 2 22" xfId="6636"/>
    <cellStyle name="Normal 3 8 2 23" xfId="6637"/>
    <cellStyle name="Normal 3 8 2 24" xfId="6638"/>
    <cellStyle name="Normal 3 8 2 25" xfId="6639"/>
    <cellStyle name="Normal 3 8 2 26" xfId="6640"/>
    <cellStyle name="Normal 3 8 2 27" xfId="6641"/>
    <cellStyle name="Normal 3 8 2 28" xfId="6642"/>
    <cellStyle name="Normal 3 8 2 29" xfId="6643"/>
    <cellStyle name="Normal 3 8 2 3" xfId="6644"/>
    <cellStyle name="Normal 3 8 2 4" xfId="6645"/>
    <cellStyle name="Normal 3 8 2 5" xfId="6646"/>
    <cellStyle name="Normal 3 8 2 6" xfId="6647"/>
    <cellStyle name="Normal 3 8 2 7" xfId="6648"/>
    <cellStyle name="Normal 3 8 2 8" xfId="6649"/>
    <cellStyle name="Normal 3 8 2 9" xfId="6650"/>
    <cellStyle name="Normal 3 8 20" xfId="6651"/>
    <cellStyle name="Normal 3 8 21" xfId="6652"/>
    <cellStyle name="Normal 3 8 22" xfId="6653"/>
    <cellStyle name="Normal 3 8 3" xfId="6654"/>
    <cellStyle name="Normal 3 8 3 10" xfId="6655"/>
    <cellStyle name="Normal 3 8 3 11" xfId="6656"/>
    <cellStyle name="Normal 3 8 3 12" xfId="6657"/>
    <cellStyle name="Normal 3 8 3 13" xfId="6658"/>
    <cellStyle name="Normal 3 8 3 14" xfId="6659"/>
    <cellStyle name="Normal 3 8 3 15" xfId="6660"/>
    <cellStyle name="Normal 3 8 3 16" xfId="6661"/>
    <cellStyle name="Normal 3 8 3 17" xfId="6662"/>
    <cellStyle name="Normal 3 8 3 18" xfId="6663"/>
    <cellStyle name="Normal 3 8 3 19" xfId="6664"/>
    <cellStyle name="Normal 3 8 3 2" xfId="6665"/>
    <cellStyle name="Normal 3 8 3 20" xfId="6666"/>
    <cellStyle name="Normal 3 8 3 21" xfId="6667"/>
    <cellStyle name="Normal 3 8 3 22" xfId="6668"/>
    <cellStyle name="Normal 3 8 3 23" xfId="6669"/>
    <cellStyle name="Normal 3 8 3 24" xfId="6670"/>
    <cellStyle name="Normal 3 8 3 25" xfId="6671"/>
    <cellStyle name="Normal 3 8 3 26" xfId="6672"/>
    <cellStyle name="Normal 3 8 3 3" xfId="6673"/>
    <cellStyle name="Normal 3 8 3 4" xfId="6674"/>
    <cellStyle name="Normal 3 8 3 5" xfId="6675"/>
    <cellStyle name="Normal 3 8 3 6" xfId="6676"/>
    <cellStyle name="Normal 3 8 3 7" xfId="6677"/>
    <cellStyle name="Normal 3 8 3 8" xfId="6678"/>
    <cellStyle name="Normal 3 8 3 9" xfId="6679"/>
    <cellStyle name="Normal 3 8 4" xfId="6680"/>
    <cellStyle name="Normal 3 8 4 10" xfId="6681"/>
    <cellStyle name="Normal 3 8 4 11" xfId="6682"/>
    <cellStyle name="Normal 3 8 4 12" xfId="6683"/>
    <cellStyle name="Normal 3 8 4 13" xfId="6684"/>
    <cellStyle name="Normal 3 8 4 14" xfId="6685"/>
    <cellStyle name="Normal 3 8 4 15" xfId="6686"/>
    <cellStyle name="Normal 3 8 4 16" xfId="6687"/>
    <cellStyle name="Normal 3 8 4 17" xfId="6688"/>
    <cellStyle name="Normal 3 8 4 18" xfId="6689"/>
    <cellStyle name="Normal 3 8 4 19" xfId="6690"/>
    <cellStyle name="Normal 3 8 4 2" xfId="6691"/>
    <cellStyle name="Normal 3 8 4 20" xfId="6692"/>
    <cellStyle name="Normal 3 8 4 21" xfId="6693"/>
    <cellStyle name="Normal 3 8 4 22" xfId="6694"/>
    <cellStyle name="Normal 3 8 4 23" xfId="6695"/>
    <cellStyle name="Normal 3 8 4 24" xfId="6696"/>
    <cellStyle name="Normal 3 8 4 25" xfId="6697"/>
    <cellStyle name="Normal 3 8 4 3" xfId="6698"/>
    <cellStyle name="Normal 3 8 4 4" xfId="6699"/>
    <cellStyle name="Normal 3 8 4 5" xfId="6700"/>
    <cellStyle name="Normal 3 8 4 6" xfId="6701"/>
    <cellStyle name="Normal 3 8 4 7" xfId="6702"/>
    <cellStyle name="Normal 3 8 4 8" xfId="6703"/>
    <cellStyle name="Normal 3 8 4 9" xfId="6704"/>
    <cellStyle name="Normal 3 8 5" xfId="6705"/>
    <cellStyle name="Normal 3 8 5 10" xfId="6706"/>
    <cellStyle name="Normal 3 8 5 11" xfId="6707"/>
    <cellStyle name="Normal 3 8 5 12" xfId="6708"/>
    <cellStyle name="Normal 3 8 5 13" xfId="6709"/>
    <cellStyle name="Normal 3 8 5 14" xfId="6710"/>
    <cellStyle name="Normal 3 8 5 15" xfId="6711"/>
    <cellStyle name="Normal 3 8 5 16" xfId="6712"/>
    <cellStyle name="Normal 3 8 5 17" xfId="6713"/>
    <cellStyle name="Normal 3 8 5 18" xfId="6714"/>
    <cellStyle name="Normal 3 8 5 19" xfId="6715"/>
    <cellStyle name="Normal 3 8 5 2" xfId="6716"/>
    <cellStyle name="Normal 3 8 5 20" xfId="6717"/>
    <cellStyle name="Normal 3 8 5 21" xfId="6718"/>
    <cellStyle name="Normal 3 8 5 22" xfId="6719"/>
    <cellStyle name="Normal 3 8 5 23" xfId="6720"/>
    <cellStyle name="Normal 3 8 5 24" xfId="6721"/>
    <cellStyle name="Normal 3 8 5 25" xfId="6722"/>
    <cellStyle name="Normal 3 8 5 3" xfId="6723"/>
    <cellStyle name="Normal 3 8 5 4" xfId="6724"/>
    <cellStyle name="Normal 3 8 5 5" xfId="6725"/>
    <cellStyle name="Normal 3 8 5 6" xfId="6726"/>
    <cellStyle name="Normal 3 8 5 7" xfId="6727"/>
    <cellStyle name="Normal 3 8 5 8" xfId="6728"/>
    <cellStyle name="Normal 3 8 5 9" xfId="6729"/>
    <cellStyle name="Normal 3 8 6" xfId="6730"/>
    <cellStyle name="Normal 3 8 7" xfId="6731"/>
    <cellStyle name="Normal 3 8 8" xfId="6732"/>
    <cellStyle name="Normal 3 8 9" xfId="6733"/>
    <cellStyle name="Normal 3 9" xfId="6734"/>
    <cellStyle name="Normal 4" xfId="6735"/>
    <cellStyle name="Normal 4 10" xfId="6736"/>
    <cellStyle name="Normal 4 11" xfId="6737"/>
    <cellStyle name="Normal 4 12" xfId="6738"/>
    <cellStyle name="Normal 4 13" xfId="6739"/>
    <cellStyle name="Normal 4 14" xfId="6740"/>
    <cellStyle name="Normal 4 15" xfId="6741"/>
    <cellStyle name="Normal 4 16" xfId="6742"/>
    <cellStyle name="Normal 4 17" xfId="6743"/>
    <cellStyle name="Normal 4 18" xfId="6744"/>
    <cellStyle name="Normal 4 19" xfId="6745"/>
    <cellStyle name="Normal 4 2" xfId="6746"/>
    <cellStyle name="Normal 4 2 2" xfId="6747"/>
    <cellStyle name="Normal 4 2 3" xfId="6748"/>
    <cellStyle name="Normal 4 20" xfId="6749"/>
    <cellStyle name="Normal 4 21" xfId="6750"/>
    <cellStyle name="Normal 4 22" xfId="6751"/>
    <cellStyle name="Normal 4 23" xfId="6752"/>
    <cellStyle name="Normal 4 24" xfId="6753"/>
    <cellStyle name="Normal 4 25" xfId="6754"/>
    <cellStyle name="Normal 4 26" xfId="6755"/>
    <cellStyle name="Normal 4 27" xfId="6756"/>
    <cellStyle name="Normal 4 3" xfId="6757"/>
    <cellStyle name="Normal 4 3 2" xfId="6758"/>
    <cellStyle name="Normal 4 4" xfId="6759"/>
    <cellStyle name="Normal 4 4 2" xfId="6760"/>
    <cellStyle name="Normal 4 5" xfId="6761"/>
    <cellStyle name="Normal 4 5 2" xfId="6762"/>
    <cellStyle name="Normal 4 6" xfId="6763"/>
    <cellStyle name="Normal 4 6 2" xfId="6764"/>
    <cellStyle name="Normal 4 7" xfId="6765"/>
    <cellStyle name="Normal 4 8" xfId="6766"/>
    <cellStyle name="Normal 4 9" xfId="6767"/>
    <cellStyle name="Normal 5" xfId="6768"/>
    <cellStyle name="Normal 5 10" xfId="6769"/>
    <cellStyle name="Normal 5 10 10" xfId="6770"/>
    <cellStyle name="Normal 5 10 10 2" xfId="6771"/>
    <cellStyle name="Normal 5 10 10 3" xfId="6772"/>
    <cellStyle name="Normal 5 10 11" xfId="6773"/>
    <cellStyle name="Normal 5 10 11 2" xfId="6774"/>
    <cellStyle name="Normal 5 10 11 3" xfId="6775"/>
    <cellStyle name="Normal 5 10 12" xfId="6776"/>
    <cellStyle name="Normal 5 10 12 2" xfId="6777"/>
    <cellStyle name="Normal 5 10 12 3" xfId="6778"/>
    <cellStyle name="Normal 5 10 13" xfId="6779"/>
    <cellStyle name="Normal 5 10 13 2" xfId="6780"/>
    <cellStyle name="Normal 5 10 13 3" xfId="6781"/>
    <cellStyle name="Normal 5 10 14" xfId="6782"/>
    <cellStyle name="Normal 5 10 14 2" xfId="6783"/>
    <cellStyle name="Normal 5 10 14 3" xfId="6784"/>
    <cellStyle name="Normal 5 10 15" xfId="6785"/>
    <cellStyle name="Normal 5 10 15 2" xfId="6786"/>
    <cellStyle name="Normal 5 10 15 3" xfId="6787"/>
    <cellStyle name="Normal 5 10 16" xfId="6788"/>
    <cellStyle name="Normal 5 10 16 2" xfId="6789"/>
    <cellStyle name="Normal 5 10 16 3" xfId="6790"/>
    <cellStyle name="Normal 5 10 17" xfId="6791"/>
    <cellStyle name="Normal 5 10 18" xfId="6792"/>
    <cellStyle name="Normal 5 10 2" xfId="6793"/>
    <cellStyle name="Normal 5 10 2 2" xfId="6794"/>
    <cellStyle name="Normal 5 10 2 3" xfId="6795"/>
    <cellStyle name="Normal 5 10 3" xfId="6796"/>
    <cellStyle name="Normal 5 10 3 2" xfId="6797"/>
    <cellStyle name="Normal 5 10 3 3" xfId="6798"/>
    <cellStyle name="Normal 5 10 4" xfId="6799"/>
    <cellStyle name="Normal 5 10 4 2" xfId="6800"/>
    <cellStyle name="Normal 5 10 4 3" xfId="6801"/>
    <cellStyle name="Normal 5 10 5" xfId="6802"/>
    <cellStyle name="Normal 5 10 5 2" xfId="6803"/>
    <cellStyle name="Normal 5 10 5 3" xfId="6804"/>
    <cellStyle name="Normal 5 10 6" xfId="6805"/>
    <cellStyle name="Normal 5 10 6 2" xfId="6806"/>
    <cellStyle name="Normal 5 10 6 3" xfId="6807"/>
    <cellStyle name="Normal 5 10 7" xfId="6808"/>
    <cellStyle name="Normal 5 10 7 2" xfId="6809"/>
    <cellStyle name="Normal 5 10 7 3" xfId="6810"/>
    <cellStyle name="Normal 5 10 8" xfId="6811"/>
    <cellStyle name="Normal 5 10 8 2" xfId="6812"/>
    <cellStyle name="Normal 5 10 8 3" xfId="6813"/>
    <cellStyle name="Normal 5 10 9" xfId="6814"/>
    <cellStyle name="Normal 5 10 9 2" xfId="6815"/>
    <cellStyle name="Normal 5 10 9 3" xfId="6816"/>
    <cellStyle name="Normal 5 11" xfId="6817"/>
    <cellStyle name="Normal 5 11 10" xfId="6818"/>
    <cellStyle name="Normal 5 11 10 2" xfId="6819"/>
    <cellStyle name="Normal 5 11 10 3" xfId="6820"/>
    <cellStyle name="Normal 5 11 11" xfId="6821"/>
    <cellStyle name="Normal 5 11 11 2" xfId="6822"/>
    <cellStyle name="Normal 5 11 11 3" xfId="6823"/>
    <cellStyle name="Normal 5 11 12" xfId="6824"/>
    <cellStyle name="Normal 5 11 12 2" xfId="6825"/>
    <cellStyle name="Normal 5 11 12 3" xfId="6826"/>
    <cellStyle name="Normal 5 11 13" xfId="6827"/>
    <cellStyle name="Normal 5 11 13 2" xfId="6828"/>
    <cellStyle name="Normal 5 11 13 3" xfId="6829"/>
    <cellStyle name="Normal 5 11 14" xfId="6830"/>
    <cellStyle name="Normal 5 11 14 2" xfId="6831"/>
    <cellStyle name="Normal 5 11 14 3" xfId="6832"/>
    <cellStyle name="Normal 5 11 15" xfId="6833"/>
    <cellStyle name="Normal 5 11 15 2" xfId="6834"/>
    <cellStyle name="Normal 5 11 15 3" xfId="6835"/>
    <cellStyle name="Normal 5 11 16" xfId="6836"/>
    <cellStyle name="Normal 5 11 16 2" xfId="6837"/>
    <cellStyle name="Normal 5 11 16 3" xfId="6838"/>
    <cellStyle name="Normal 5 11 17" xfId="6839"/>
    <cellStyle name="Normal 5 11 18" xfId="6840"/>
    <cellStyle name="Normal 5 11 2" xfId="6841"/>
    <cellStyle name="Normal 5 11 2 2" xfId="6842"/>
    <cellStyle name="Normal 5 11 2 3" xfId="6843"/>
    <cellStyle name="Normal 5 11 3" xfId="6844"/>
    <cellStyle name="Normal 5 11 3 2" xfId="6845"/>
    <cellStyle name="Normal 5 11 3 3" xfId="6846"/>
    <cellStyle name="Normal 5 11 4" xfId="6847"/>
    <cellStyle name="Normal 5 11 4 2" xfId="6848"/>
    <cellStyle name="Normal 5 11 4 3" xfId="6849"/>
    <cellStyle name="Normal 5 11 5" xfId="6850"/>
    <cellStyle name="Normal 5 11 5 2" xfId="6851"/>
    <cellStyle name="Normal 5 11 5 3" xfId="6852"/>
    <cellStyle name="Normal 5 11 6" xfId="6853"/>
    <cellStyle name="Normal 5 11 6 2" xfId="6854"/>
    <cellStyle name="Normal 5 11 6 3" xfId="6855"/>
    <cellStyle name="Normal 5 11 7" xfId="6856"/>
    <cellStyle name="Normal 5 11 7 2" xfId="6857"/>
    <cellStyle name="Normal 5 11 7 3" xfId="6858"/>
    <cellStyle name="Normal 5 11 8" xfId="6859"/>
    <cellStyle name="Normal 5 11 8 2" xfId="6860"/>
    <cellStyle name="Normal 5 11 8 3" xfId="6861"/>
    <cellStyle name="Normal 5 11 9" xfId="6862"/>
    <cellStyle name="Normal 5 11 9 2" xfId="6863"/>
    <cellStyle name="Normal 5 11 9 3" xfId="6864"/>
    <cellStyle name="Normal 5 12" xfId="6865"/>
    <cellStyle name="Normal 5 12 2" xfId="6866"/>
    <cellStyle name="Normal 5 12 3" xfId="6867"/>
    <cellStyle name="Normal 5 13" xfId="6868"/>
    <cellStyle name="Normal 5 13 2" xfId="6869"/>
    <cellStyle name="Normal 5 13 3" xfId="6870"/>
    <cellStyle name="Normal 5 14" xfId="6871"/>
    <cellStyle name="Normal 5 14 2" xfId="6872"/>
    <cellStyle name="Normal 5 14 3" xfId="6873"/>
    <cellStyle name="Normal 5 15" xfId="6874"/>
    <cellStyle name="Normal 5 15 2" xfId="6875"/>
    <cellStyle name="Normal 5 15 3" xfId="6876"/>
    <cellStyle name="Normal 5 16" xfId="6877"/>
    <cellStyle name="Normal 5 16 2" xfId="6878"/>
    <cellStyle name="Normal 5 16 3" xfId="6879"/>
    <cellStyle name="Normal 5 17" xfId="6880"/>
    <cellStyle name="Normal 5 17 2" xfId="6881"/>
    <cellStyle name="Normal 5 17 3" xfId="6882"/>
    <cellStyle name="Normal 5 18" xfId="6883"/>
    <cellStyle name="Normal 5 18 2" xfId="6884"/>
    <cellStyle name="Normal 5 18 3" xfId="6885"/>
    <cellStyle name="Normal 5 19" xfId="6886"/>
    <cellStyle name="Normal 5 19 2" xfId="6887"/>
    <cellStyle name="Normal 5 19 3" xfId="6888"/>
    <cellStyle name="Normal 5 2" xfId="6889"/>
    <cellStyle name="Normal 5 2 10" xfId="6890"/>
    <cellStyle name="Normal 5 2 10 2" xfId="6891"/>
    <cellStyle name="Normal 5 2 10 3" xfId="6892"/>
    <cellStyle name="Normal 5 2 11" xfId="6893"/>
    <cellStyle name="Normal 5 2 11 2" xfId="6894"/>
    <cellStyle name="Normal 5 2 11 3" xfId="6895"/>
    <cellStyle name="Normal 5 2 12" xfId="6896"/>
    <cellStyle name="Normal 5 2 12 2" xfId="6897"/>
    <cellStyle name="Normal 5 2 12 3" xfId="6898"/>
    <cellStyle name="Normal 5 2 13" xfId="6899"/>
    <cellStyle name="Normal 5 2 13 2" xfId="6900"/>
    <cellStyle name="Normal 5 2 13 3" xfId="6901"/>
    <cellStyle name="Normal 5 2 14" xfId="6902"/>
    <cellStyle name="Normal 5 2 14 2" xfId="6903"/>
    <cellStyle name="Normal 5 2 14 3" xfId="6904"/>
    <cellStyle name="Normal 5 2 15" xfId="6905"/>
    <cellStyle name="Normal 5 2 15 2" xfId="6906"/>
    <cellStyle name="Normal 5 2 15 3" xfId="6907"/>
    <cellStyle name="Normal 5 2 16" xfId="6908"/>
    <cellStyle name="Normal 5 2 16 2" xfId="6909"/>
    <cellStyle name="Normal 5 2 16 3" xfId="6910"/>
    <cellStyle name="Normal 5 2 17" xfId="6911"/>
    <cellStyle name="Normal 5 2 17 2" xfId="6912"/>
    <cellStyle name="Normal 5 2 17 3" xfId="6913"/>
    <cellStyle name="Normal 5 2 18" xfId="6914"/>
    <cellStyle name="Normal 5 2 18 2" xfId="6915"/>
    <cellStyle name="Normal 5 2 18 3" xfId="6916"/>
    <cellStyle name="Normal 5 2 19" xfId="6917"/>
    <cellStyle name="Normal 5 2 19 2" xfId="6918"/>
    <cellStyle name="Normal 5 2 19 3" xfId="6919"/>
    <cellStyle name="Normal 5 2 2" xfId="6920"/>
    <cellStyle name="Normal 5 2 2 10" xfId="6921"/>
    <cellStyle name="Normal 5 2 2 10 2" xfId="6922"/>
    <cellStyle name="Normal 5 2 2 10 3" xfId="6923"/>
    <cellStyle name="Normal 5 2 2 11" xfId="6924"/>
    <cellStyle name="Normal 5 2 2 11 2" xfId="6925"/>
    <cellStyle name="Normal 5 2 2 11 3" xfId="6926"/>
    <cellStyle name="Normal 5 2 2 12" xfId="6927"/>
    <cellStyle name="Normal 5 2 2 12 2" xfId="6928"/>
    <cellStyle name="Normal 5 2 2 12 3" xfId="6929"/>
    <cellStyle name="Normal 5 2 2 13" xfId="6930"/>
    <cellStyle name="Normal 5 2 2 13 2" xfId="6931"/>
    <cellStyle name="Normal 5 2 2 13 3" xfId="6932"/>
    <cellStyle name="Normal 5 2 2 14" xfId="6933"/>
    <cellStyle name="Normal 5 2 2 14 2" xfId="6934"/>
    <cellStyle name="Normal 5 2 2 14 3" xfId="6935"/>
    <cellStyle name="Normal 5 2 2 15" xfId="6936"/>
    <cellStyle name="Normal 5 2 2 15 2" xfId="6937"/>
    <cellStyle name="Normal 5 2 2 15 3" xfId="6938"/>
    <cellStyle name="Normal 5 2 2 16" xfId="6939"/>
    <cellStyle name="Normal 5 2 2 16 2" xfId="6940"/>
    <cellStyle name="Normal 5 2 2 16 3" xfId="6941"/>
    <cellStyle name="Normal 5 2 2 17" xfId="6942"/>
    <cellStyle name="Normal 5 2 2 18" xfId="6943"/>
    <cellStyle name="Normal 5 2 2 2" xfId="6944"/>
    <cellStyle name="Normal 5 2 2 2 2" xfId="6945"/>
    <cellStyle name="Normal 5 2 2 2 3" xfId="6946"/>
    <cellStyle name="Normal 5 2 2 3" xfId="6947"/>
    <cellStyle name="Normal 5 2 2 3 2" xfId="6948"/>
    <cellStyle name="Normal 5 2 2 3 3" xfId="6949"/>
    <cellStyle name="Normal 5 2 2 4" xfId="6950"/>
    <cellStyle name="Normal 5 2 2 4 2" xfId="6951"/>
    <cellStyle name="Normal 5 2 2 4 3" xfId="6952"/>
    <cellStyle name="Normal 5 2 2 5" xfId="6953"/>
    <cellStyle name="Normal 5 2 2 5 2" xfId="6954"/>
    <cellStyle name="Normal 5 2 2 5 3" xfId="6955"/>
    <cellStyle name="Normal 5 2 2 6" xfId="6956"/>
    <cellStyle name="Normal 5 2 2 6 2" xfId="6957"/>
    <cellStyle name="Normal 5 2 2 6 3" xfId="6958"/>
    <cellStyle name="Normal 5 2 2 7" xfId="6959"/>
    <cellStyle name="Normal 5 2 2 7 2" xfId="6960"/>
    <cellStyle name="Normal 5 2 2 7 3" xfId="6961"/>
    <cellStyle name="Normal 5 2 2 8" xfId="6962"/>
    <cellStyle name="Normal 5 2 2 8 2" xfId="6963"/>
    <cellStyle name="Normal 5 2 2 8 3" xfId="6964"/>
    <cellStyle name="Normal 5 2 2 9" xfId="6965"/>
    <cellStyle name="Normal 5 2 2 9 2" xfId="6966"/>
    <cellStyle name="Normal 5 2 2 9 3" xfId="6967"/>
    <cellStyle name="Normal 5 2 20" xfId="6968"/>
    <cellStyle name="Normal 5 2 20 2" xfId="6969"/>
    <cellStyle name="Normal 5 2 20 3" xfId="6970"/>
    <cellStyle name="Normal 5 2 21" xfId="6971"/>
    <cellStyle name="Normal 5 2 22" xfId="6972"/>
    <cellStyle name="Normal 5 2 3" xfId="6973"/>
    <cellStyle name="Normal 5 2 3 10" xfId="6974"/>
    <cellStyle name="Normal 5 2 3 10 2" xfId="6975"/>
    <cellStyle name="Normal 5 2 3 10 3" xfId="6976"/>
    <cellStyle name="Normal 5 2 3 11" xfId="6977"/>
    <cellStyle name="Normal 5 2 3 11 2" xfId="6978"/>
    <cellStyle name="Normal 5 2 3 11 3" xfId="6979"/>
    <cellStyle name="Normal 5 2 3 12" xfId="6980"/>
    <cellStyle name="Normal 5 2 3 12 2" xfId="6981"/>
    <cellStyle name="Normal 5 2 3 12 3" xfId="6982"/>
    <cellStyle name="Normal 5 2 3 13" xfId="6983"/>
    <cellStyle name="Normal 5 2 3 13 2" xfId="6984"/>
    <cellStyle name="Normal 5 2 3 13 3" xfId="6985"/>
    <cellStyle name="Normal 5 2 3 14" xfId="6986"/>
    <cellStyle name="Normal 5 2 3 14 2" xfId="6987"/>
    <cellStyle name="Normal 5 2 3 14 3" xfId="6988"/>
    <cellStyle name="Normal 5 2 3 15" xfId="6989"/>
    <cellStyle name="Normal 5 2 3 15 2" xfId="6990"/>
    <cellStyle name="Normal 5 2 3 15 3" xfId="6991"/>
    <cellStyle name="Normal 5 2 3 16" xfId="6992"/>
    <cellStyle name="Normal 5 2 3 16 2" xfId="6993"/>
    <cellStyle name="Normal 5 2 3 16 3" xfId="6994"/>
    <cellStyle name="Normal 5 2 3 17" xfId="6995"/>
    <cellStyle name="Normal 5 2 3 18" xfId="6996"/>
    <cellStyle name="Normal 5 2 3 2" xfId="6997"/>
    <cellStyle name="Normal 5 2 3 2 2" xfId="6998"/>
    <cellStyle name="Normal 5 2 3 2 3" xfId="6999"/>
    <cellStyle name="Normal 5 2 3 3" xfId="7000"/>
    <cellStyle name="Normal 5 2 3 3 2" xfId="7001"/>
    <cellStyle name="Normal 5 2 3 3 3" xfId="7002"/>
    <cellStyle name="Normal 5 2 3 4" xfId="7003"/>
    <cellStyle name="Normal 5 2 3 4 2" xfId="7004"/>
    <cellStyle name="Normal 5 2 3 4 3" xfId="7005"/>
    <cellStyle name="Normal 5 2 3 5" xfId="7006"/>
    <cellStyle name="Normal 5 2 3 5 2" xfId="7007"/>
    <cellStyle name="Normal 5 2 3 5 3" xfId="7008"/>
    <cellStyle name="Normal 5 2 3 6" xfId="7009"/>
    <cellStyle name="Normal 5 2 3 6 2" xfId="7010"/>
    <cellStyle name="Normal 5 2 3 6 3" xfId="7011"/>
    <cellStyle name="Normal 5 2 3 7" xfId="7012"/>
    <cellStyle name="Normal 5 2 3 7 2" xfId="7013"/>
    <cellStyle name="Normal 5 2 3 7 3" xfId="7014"/>
    <cellStyle name="Normal 5 2 3 8" xfId="7015"/>
    <cellStyle name="Normal 5 2 3 8 2" xfId="7016"/>
    <cellStyle name="Normal 5 2 3 8 3" xfId="7017"/>
    <cellStyle name="Normal 5 2 3 9" xfId="7018"/>
    <cellStyle name="Normal 5 2 3 9 2" xfId="7019"/>
    <cellStyle name="Normal 5 2 3 9 3" xfId="7020"/>
    <cellStyle name="Normal 5 2 4" xfId="7021"/>
    <cellStyle name="Normal 5 2 4 10" xfId="7022"/>
    <cellStyle name="Normal 5 2 4 10 2" xfId="7023"/>
    <cellStyle name="Normal 5 2 4 10 3" xfId="7024"/>
    <cellStyle name="Normal 5 2 4 11" xfId="7025"/>
    <cellStyle name="Normal 5 2 4 11 2" xfId="7026"/>
    <cellStyle name="Normal 5 2 4 11 3" xfId="7027"/>
    <cellStyle name="Normal 5 2 4 12" xfId="7028"/>
    <cellStyle name="Normal 5 2 4 12 2" xfId="7029"/>
    <cellStyle name="Normal 5 2 4 12 3" xfId="7030"/>
    <cellStyle name="Normal 5 2 4 13" xfId="7031"/>
    <cellStyle name="Normal 5 2 4 13 2" xfId="7032"/>
    <cellStyle name="Normal 5 2 4 13 3" xfId="7033"/>
    <cellStyle name="Normal 5 2 4 14" xfId="7034"/>
    <cellStyle name="Normal 5 2 4 14 2" xfId="7035"/>
    <cellStyle name="Normal 5 2 4 14 3" xfId="7036"/>
    <cellStyle name="Normal 5 2 4 15" xfId="7037"/>
    <cellStyle name="Normal 5 2 4 15 2" xfId="7038"/>
    <cellStyle name="Normal 5 2 4 15 3" xfId="7039"/>
    <cellStyle name="Normal 5 2 4 16" xfId="7040"/>
    <cellStyle name="Normal 5 2 4 16 2" xfId="7041"/>
    <cellStyle name="Normal 5 2 4 16 3" xfId="7042"/>
    <cellStyle name="Normal 5 2 4 17" xfId="7043"/>
    <cellStyle name="Normal 5 2 4 18" xfId="7044"/>
    <cellStyle name="Normal 5 2 4 2" xfId="7045"/>
    <cellStyle name="Normal 5 2 4 2 2" xfId="7046"/>
    <cellStyle name="Normal 5 2 4 2 3" xfId="7047"/>
    <cellStyle name="Normal 5 2 4 3" xfId="7048"/>
    <cellStyle name="Normal 5 2 4 3 2" xfId="7049"/>
    <cellStyle name="Normal 5 2 4 3 3" xfId="7050"/>
    <cellStyle name="Normal 5 2 4 4" xfId="7051"/>
    <cellStyle name="Normal 5 2 4 4 2" xfId="7052"/>
    <cellStyle name="Normal 5 2 4 4 3" xfId="7053"/>
    <cellStyle name="Normal 5 2 4 5" xfId="7054"/>
    <cellStyle name="Normal 5 2 4 5 2" xfId="7055"/>
    <cellStyle name="Normal 5 2 4 5 3" xfId="7056"/>
    <cellStyle name="Normal 5 2 4 6" xfId="7057"/>
    <cellStyle name="Normal 5 2 4 6 2" xfId="7058"/>
    <cellStyle name="Normal 5 2 4 6 3" xfId="7059"/>
    <cellStyle name="Normal 5 2 4 7" xfId="7060"/>
    <cellStyle name="Normal 5 2 4 7 2" xfId="7061"/>
    <cellStyle name="Normal 5 2 4 7 3" xfId="7062"/>
    <cellStyle name="Normal 5 2 4 8" xfId="7063"/>
    <cellStyle name="Normal 5 2 4 8 2" xfId="7064"/>
    <cellStyle name="Normal 5 2 4 8 3" xfId="7065"/>
    <cellStyle name="Normal 5 2 4 9" xfId="7066"/>
    <cellStyle name="Normal 5 2 4 9 2" xfId="7067"/>
    <cellStyle name="Normal 5 2 4 9 3" xfId="7068"/>
    <cellStyle name="Normal 5 2 5" xfId="7069"/>
    <cellStyle name="Normal 5 2 5 10" xfId="7070"/>
    <cellStyle name="Normal 5 2 5 10 2" xfId="7071"/>
    <cellStyle name="Normal 5 2 5 10 3" xfId="7072"/>
    <cellStyle name="Normal 5 2 5 11" xfId="7073"/>
    <cellStyle name="Normal 5 2 5 11 2" xfId="7074"/>
    <cellStyle name="Normal 5 2 5 11 3" xfId="7075"/>
    <cellStyle name="Normal 5 2 5 12" xfId="7076"/>
    <cellStyle name="Normal 5 2 5 12 2" xfId="7077"/>
    <cellStyle name="Normal 5 2 5 12 3" xfId="7078"/>
    <cellStyle name="Normal 5 2 5 13" xfId="7079"/>
    <cellStyle name="Normal 5 2 5 13 2" xfId="7080"/>
    <cellStyle name="Normal 5 2 5 13 3" xfId="7081"/>
    <cellStyle name="Normal 5 2 5 14" xfId="7082"/>
    <cellStyle name="Normal 5 2 5 14 2" xfId="7083"/>
    <cellStyle name="Normal 5 2 5 14 3" xfId="7084"/>
    <cellStyle name="Normal 5 2 5 15" xfId="7085"/>
    <cellStyle name="Normal 5 2 5 15 2" xfId="7086"/>
    <cellStyle name="Normal 5 2 5 15 3" xfId="7087"/>
    <cellStyle name="Normal 5 2 5 16" xfId="7088"/>
    <cellStyle name="Normal 5 2 5 16 2" xfId="7089"/>
    <cellStyle name="Normal 5 2 5 16 3" xfId="7090"/>
    <cellStyle name="Normal 5 2 5 17" xfId="7091"/>
    <cellStyle name="Normal 5 2 5 18" xfId="7092"/>
    <cellStyle name="Normal 5 2 5 2" xfId="7093"/>
    <cellStyle name="Normal 5 2 5 2 2" xfId="7094"/>
    <cellStyle name="Normal 5 2 5 2 3" xfId="7095"/>
    <cellStyle name="Normal 5 2 5 3" xfId="7096"/>
    <cellStyle name="Normal 5 2 5 3 2" xfId="7097"/>
    <cellStyle name="Normal 5 2 5 3 3" xfId="7098"/>
    <cellStyle name="Normal 5 2 5 4" xfId="7099"/>
    <cellStyle name="Normal 5 2 5 4 2" xfId="7100"/>
    <cellStyle name="Normal 5 2 5 4 3" xfId="7101"/>
    <cellStyle name="Normal 5 2 5 5" xfId="7102"/>
    <cellStyle name="Normal 5 2 5 5 2" xfId="7103"/>
    <cellStyle name="Normal 5 2 5 5 3" xfId="7104"/>
    <cellStyle name="Normal 5 2 5 6" xfId="7105"/>
    <cellStyle name="Normal 5 2 5 6 2" xfId="7106"/>
    <cellStyle name="Normal 5 2 5 6 3" xfId="7107"/>
    <cellStyle name="Normal 5 2 5 7" xfId="7108"/>
    <cellStyle name="Normal 5 2 5 7 2" xfId="7109"/>
    <cellStyle name="Normal 5 2 5 7 3" xfId="7110"/>
    <cellStyle name="Normal 5 2 5 8" xfId="7111"/>
    <cellStyle name="Normal 5 2 5 8 2" xfId="7112"/>
    <cellStyle name="Normal 5 2 5 8 3" xfId="7113"/>
    <cellStyle name="Normal 5 2 5 9" xfId="7114"/>
    <cellStyle name="Normal 5 2 5 9 2" xfId="7115"/>
    <cellStyle name="Normal 5 2 5 9 3" xfId="7116"/>
    <cellStyle name="Normal 5 2 6" xfId="7117"/>
    <cellStyle name="Normal 5 2 6 2" xfId="7118"/>
    <cellStyle name="Normal 5 2 6 3" xfId="7119"/>
    <cellStyle name="Normal 5 2 7" xfId="7120"/>
    <cellStyle name="Normal 5 2 7 2" xfId="7121"/>
    <cellStyle name="Normal 5 2 7 3" xfId="7122"/>
    <cellStyle name="Normal 5 2 8" xfId="7123"/>
    <cellStyle name="Normal 5 2 8 2" xfId="7124"/>
    <cellStyle name="Normal 5 2 8 3" xfId="7125"/>
    <cellStyle name="Normal 5 2 9" xfId="7126"/>
    <cellStyle name="Normal 5 2 9 2" xfId="7127"/>
    <cellStyle name="Normal 5 2 9 3" xfId="7128"/>
    <cellStyle name="Normal 5 20" xfId="7129"/>
    <cellStyle name="Normal 5 20 2" xfId="7130"/>
    <cellStyle name="Normal 5 20 3" xfId="7131"/>
    <cellStyle name="Normal 5 21" xfId="7132"/>
    <cellStyle name="Normal 5 21 2" xfId="7133"/>
    <cellStyle name="Normal 5 21 3" xfId="7134"/>
    <cellStyle name="Normal 5 22" xfId="7135"/>
    <cellStyle name="Normal 5 22 2" xfId="7136"/>
    <cellStyle name="Normal 5 22 3" xfId="7137"/>
    <cellStyle name="Normal 5 23" xfId="7138"/>
    <cellStyle name="Normal 5 23 2" xfId="7139"/>
    <cellStyle name="Normal 5 23 3" xfId="7140"/>
    <cellStyle name="Normal 5 24" xfId="7141"/>
    <cellStyle name="Normal 5 24 2" xfId="7142"/>
    <cellStyle name="Normal 5 24 3" xfId="7143"/>
    <cellStyle name="Normal 5 25" xfId="7144"/>
    <cellStyle name="Normal 5 25 2" xfId="7145"/>
    <cellStyle name="Normal 5 25 3" xfId="7146"/>
    <cellStyle name="Normal 5 26" xfId="7147"/>
    <cellStyle name="Normal 5 26 2" xfId="7148"/>
    <cellStyle name="Normal 5 26 3" xfId="7149"/>
    <cellStyle name="Normal 5 27" xfId="7150"/>
    <cellStyle name="Normal 5 28" xfId="7151"/>
    <cellStyle name="Normal 5 29" xfId="7152"/>
    <cellStyle name="Normal 5 3" xfId="7153"/>
    <cellStyle name="Normal 5 3 10" xfId="7154"/>
    <cellStyle name="Normal 5 3 10 2" xfId="7155"/>
    <cellStyle name="Normal 5 3 10 3" xfId="7156"/>
    <cellStyle name="Normal 5 3 11" xfId="7157"/>
    <cellStyle name="Normal 5 3 11 2" xfId="7158"/>
    <cellStyle name="Normal 5 3 11 3" xfId="7159"/>
    <cellStyle name="Normal 5 3 12" xfId="7160"/>
    <cellStyle name="Normal 5 3 12 2" xfId="7161"/>
    <cellStyle name="Normal 5 3 12 3" xfId="7162"/>
    <cellStyle name="Normal 5 3 13" xfId="7163"/>
    <cellStyle name="Normal 5 3 13 2" xfId="7164"/>
    <cellStyle name="Normal 5 3 13 3" xfId="7165"/>
    <cellStyle name="Normal 5 3 14" xfId="7166"/>
    <cellStyle name="Normal 5 3 14 2" xfId="7167"/>
    <cellStyle name="Normal 5 3 14 3" xfId="7168"/>
    <cellStyle name="Normal 5 3 15" xfId="7169"/>
    <cellStyle name="Normal 5 3 15 2" xfId="7170"/>
    <cellStyle name="Normal 5 3 15 3" xfId="7171"/>
    <cellStyle name="Normal 5 3 16" xfId="7172"/>
    <cellStyle name="Normal 5 3 16 2" xfId="7173"/>
    <cellStyle name="Normal 5 3 16 3" xfId="7174"/>
    <cellStyle name="Normal 5 3 17" xfId="7175"/>
    <cellStyle name="Normal 5 3 17 2" xfId="7176"/>
    <cellStyle name="Normal 5 3 17 3" xfId="7177"/>
    <cellStyle name="Normal 5 3 18" xfId="7178"/>
    <cellStyle name="Normal 5 3 18 2" xfId="7179"/>
    <cellStyle name="Normal 5 3 18 3" xfId="7180"/>
    <cellStyle name="Normal 5 3 19" xfId="7181"/>
    <cellStyle name="Normal 5 3 19 2" xfId="7182"/>
    <cellStyle name="Normal 5 3 19 3" xfId="7183"/>
    <cellStyle name="Normal 5 3 2" xfId="7184"/>
    <cellStyle name="Normal 5 3 2 10" xfId="7185"/>
    <cellStyle name="Normal 5 3 2 10 2" xfId="7186"/>
    <cellStyle name="Normal 5 3 2 10 3" xfId="7187"/>
    <cellStyle name="Normal 5 3 2 11" xfId="7188"/>
    <cellStyle name="Normal 5 3 2 11 2" xfId="7189"/>
    <cellStyle name="Normal 5 3 2 11 3" xfId="7190"/>
    <cellStyle name="Normal 5 3 2 12" xfId="7191"/>
    <cellStyle name="Normal 5 3 2 12 2" xfId="7192"/>
    <cellStyle name="Normal 5 3 2 12 3" xfId="7193"/>
    <cellStyle name="Normal 5 3 2 13" xfId="7194"/>
    <cellStyle name="Normal 5 3 2 13 2" xfId="7195"/>
    <cellStyle name="Normal 5 3 2 13 3" xfId="7196"/>
    <cellStyle name="Normal 5 3 2 14" xfId="7197"/>
    <cellStyle name="Normal 5 3 2 14 2" xfId="7198"/>
    <cellStyle name="Normal 5 3 2 14 3" xfId="7199"/>
    <cellStyle name="Normal 5 3 2 15" xfId="7200"/>
    <cellStyle name="Normal 5 3 2 15 2" xfId="7201"/>
    <cellStyle name="Normal 5 3 2 15 3" xfId="7202"/>
    <cellStyle name="Normal 5 3 2 16" xfId="7203"/>
    <cellStyle name="Normal 5 3 2 16 2" xfId="7204"/>
    <cellStyle name="Normal 5 3 2 16 3" xfId="7205"/>
    <cellStyle name="Normal 5 3 2 17" xfId="7206"/>
    <cellStyle name="Normal 5 3 2 18" xfId="7207"/>
    <cellStyle name="Normal 5 3 2 2" xfId="7208"/>
    <cellStyle name="Normal 5 3 2 2 2" xfId="7209"/>
    <cellStyle name="Normal 5 3 2 2 3" xfId="7210"/>
    <cellStyle name="Normal 5 3 2 3" xfId="7211"/>
    <cellStyle name="Normal 5 3 2 3 2" xfId="7212"/>
    <cellStyle name="Normal 5 3 2 3 3" xfId="7213"/>
    <cellStyle name="Normal 5 3 2 4" xfId="7214"/>
    <cellStyle name="Normal 5 3 2 4 2" xfId="7215"/>
    <cellStyle name="Normal 5 3 2 4 3" xfId="7216"/>
    <cellStyle name="Normal 5 3 2 5" xfId="7217"/>
    <cellStyle name="Normal 5 3 2 5 2" xfId="7218"/>
    <cellStyle name="Normal 5 3 2 5 3" xfId="7219"/>
    <cellStyle name="Normal 5 3 2 6" xfId="7220"/>
    <cellStyle name="Normal 5 3 2 6 2" xfId="7221"/>
    <cellStyle name="Normal 5 3 2 6 3" xfId="7222"/>
    <cellStyle name="Normal 5 3 2 7" xfId="7223"/>
    <cellStyle name="Normal 5 3 2 7 2" xfId="7224"/>
    <cellStyle name="Normal 5 3 2 7 3" xfId="7225"/>
    <cellStyle name="Normal 5 3 2 8" xfId="7226"/>
    <cellStyle name="Normal 5 3 2 8 2" xfId="7227"/>
    <cellStyle name="Normal 5 3 2 8 3" xfId="7228"/>
    <cellStyle name="Normal 5 3 2 9" xfId="7229"/>
    <cellStyle name="Normal 5 3 2 9 2" xfId="7230"/>
    <cellStyle name="Normal 5 3 2 9 3" xfId="7231"/>
    <cellStyle name="Normal 5 3 20" xfId="7232"/>
    <cellStyle name="Normal 5 3 20 2" xfId="7233"/>
    <cellStyle name="Normal 5 3 20 3" xfId="7234"/>
    <cellStyle name="Normal 5 3 21" xfId="7235"/>
    <cellStyle name="Normal 5 3 22" xfId="7236"/>
    <cellStyle name="Normal 5 3 3" xfId="7237"/>
    <cellStyle name="Normal 5 3 3 10" xfId="7238"/>
    <cellStyle name="Normal 5 3 3 10 2" xfId="7239"/>
    <cellStyle name="Normal 5 3 3 10 3" xfId="7240"/>
    <cellStyle name="Normal 5 3 3 11" xfId="7241"/>
    <cellStyle name="Normal 5 3 3 11 2" xfId="7242"/>
    <cellStyle name="Normal 5 3 3 11 3" xfId="7243"/>
    <cellStyle name="Normal 5 3 3 12" xfId="7244"/>
    <cellStyle name="Normal 5 3 3 12 2" xfId="7245"/>
    <cellStyle name="Normal 5 3 3 12 3" xfId="7246"/>
    <cellStyle name="Normal 5 3 3 13" xfId="7247"/>
    <cellStyle name="Normal 5 3 3 13 2" xfId="7248"/>
    <cellStyle name="Normal 5 3 3 13 3" xfId="7249"/>
    <cellStyle name="Normal 5 3 3 14" xfId="7250"/>
    <cellStyle name="Normal 5 3 3 14 2" xfId="7251"/>
    <cellStyle name="Normal 5 3 3 14 3" xfId="7252"/>
    <cellStyle name="Normal 5 3 3 15" xfId="7253"/>
    <cellStyle name="Normal 5 3 3 15 2" xfId="7254"/>
    <cellStyle name="Normal 5 3 3 15 3" xfId="7255"/>
    <cellStyle name="Normal 5 3 3 16" xfId="7256"/>
    <cellStyle name="Normal 5 3 3 16 2" xfId="7257"/>
    <cellStyle name="Normal 5 3 3 16 3" xfId="7258"/>
    <cellStyle name="Normal 5 3 3 17" xfId="7259"/>
    <cellStyle name="Normal 5 3 3 18" xfId="7260"/>
    <cellStyle name="Normal 5 3 3 2" xfId="7261"/>
    <cellStyle name="Normal 5 3 3 2 2" xfId="7262"/>
    <cellStyle name="Normal 5 3 3 2 3" xfId="7263"/>
    <cellStyle name="Normal 5 3 3 3" xfId="7264"/>
    <cellStyle name="Normal 5 3 3 3 2" xfId="7265"/>
    <cellStyle name="Normal 5 3 3 3 3" xfId="7266"/>
    <cellStyle name="Normal 5 3 3 4" xfId="7267"/>
    <cellStyle name="Normal 5 3 3 4 2" xfId="7268"/>
    <cellStyle name="Normal 5 3 3 4 3" xfId="7269"/>
    <cellStyle name="Normal 5 3 3 5" xfId="7270"/>
    <cellStyle name="Normal 5 3 3 5 2" xfId="7271"/>
    <cellStyle name="Normal 5 3 3 5 3" xfId="7272"/>
    <cellStyle name="Normal 5 3 3 6" xfId="7273"/>
    <cellStyle name="Normal 5 3 3 6 2" xfId="7274"/>
    <cellStyle name="Normal 5 3 3 6 3" xfId="7275"/>
    <cellStyle name="Normal 5 3 3 7" xfId="7276"/>
    <cellStyle name="Normal 5 3 3 7 2" xfId="7277"/>
    <cellStyle name="Normal 5 3 3 7 3" xfId="7278"/>
    <cellStyle name="Normal 5 3 3 8" xfId="7279"/>
    <cellStyle name="Normal 5 3 3 8 2" xfId="7280"/>
    <cellStyle name="Normal 5 3 3 8 3" xfId="7281"/>
    <cellStyle name="Normal 5 3 3 9" xfId="7282"/>
    <cellStyle name="Normal 5 3 3 9 2" xfId="7283"/>
    <cellStyle name="Normal 5 3 3 9 3" xfId="7284"/>
    <cellStyle name="Normal 5 3 4" xfId="7285"/>
    <cellStyle name="Normal 5 3 4 10" xfId="7286"/>
    <cellStyle name="Normal 5 3 4 10 2" xfId="7287"/>
    <cellStyle name="Normal 5 3 4 10 3" xfId="7288"/>
    <cellStyle name="Normal 5 3 4 11" xfId="7289"/>
    <cellStyle name="Normal 5 3 4 11 2" xfId="7290"/>
    <cellStyle name="Normal 5 3 4 11 3" xfId="7291"/>
    <cellStyle name="Normal 5 3 4 12" xfId="7292"/>
    <cellStyle name="Normal 5 3 4 12 2" xfId="7293"/>
    <cellStyle name="Normal 5 3 4 12 3" xfId="7294"/>
    <cellStyle name="Normal 5 3 4 13" xfId="7295"/>
    <cellStyle name="Normal 5 3 4 13 2" xfId="7296"/>
    <cellStyle name="Normal 5 3 4 13 3" xfId="7297"/>
    <cellStyle name="Normal 5 3 4 14" xfId="7298"/>
    <cellStyle name="Normal 5 3 4 14 2" xfId="7299"/>
    <cellStyle name="Normal 5 3 4 14 3" xfId="7300"/>
    <cellStyle name="Normal 5 3 4 15" xfId="7301"/>
    <cellStyle name="Normal 5 3 4 15 2" xfId="7302"/>
    <cellStyle name="Normal 5 3 4 15 3" xfId="7303"/>
    <cellStyle name="Normal 5 3 4 16" xfId="7304"/>
    <cellStyle name="Normal 5 3 4 16 2" xfId="7305"/>
    <cellStyle name="Normal 5 3 4 16 3" xfId="7306"/>
    <cellStyle name="Normal 5 3 4 17" xfId="7307"/>
    <cellStyle name="Normal 5 3 4 18" xfId="7308"/>
    <cellStyle name="Normal 5 3 4 2" xfId="7309"/>
    <cellStyle name="Normal 5 3 4 2 2" xfId="7310"/>
    <cellStyle name="Normal 5 3 4 2 3" xfId="7311"/>
    <cellStyle name="Normal 5 3 4 3" xfId="7312"/>
    <cellStyle name="Normal 5 3 4 3 2" xfId="7313"/>
    <cellStyle name="Normal 5 3 4 3 3" xfId="7314"/>
    <cellStyle name="Normal 5 3 4 4" xfId="7315"/>
    <cellStyle name="Normal 5 3 4 4 2" xfId="7316"/>
    <cellStyle name="Normal 5 3 4 4 3" xfId="7317"/>
    <cellStyle name="Normal 5 3 4 5" xfId="7318"/>
    <cellStyle name="Normal 5 3 4 5 2" xfId="7319"/>
    <cellStyle name="Normal 5 3 4 5 3" xfId="7320"/>
    <cellStyle name="Normal 5 3 4 6" xfId="7321"/>
    <cellStyle name="Normal 5 3 4 6 2" xfId="7322"/>
    <cellStyle name="Normal 5 3 4 6 3" xfId="7323"/>
    <cellStyle name="Normal 5 3 4 7" xfId="7324"/>
    <cellStyle name="Normal 5 3 4 7 2" xfId="7325"/>
    <cellStyle name="Normal 5 3 4 7 3" xfId="7326"/>
    <cellStyle name="Normal 5 3 4 8" xfId="7327"/>
    <cellStyle name="Normal 5 3 4 8 2" xfId="7328"/>
    <cellStyle name="Normal 5 3 4 8 3" xfId="7329"/>
    <cellStyle name="Normal 5 3 4 9" xfId="7330"/>
    <cellStyle name="Normal 5 3 4 9 2" xfId="7331"/>
    <cellStyle name="Normal 5 3 4 9 3" xfId="7332"/>
    <cellStyle name="Normal 5 3 5" xfId="7333"/>
    <cellStyle name="Normal 5 3 5 10" xfId="7334"/>
    <cellStyle name="Normal 5 3 5 10 2" xfId="7335"/>
    <cellStyle name="Normal 5 3 5 10 3" xfId="7336"/>
    <cellStyle name="Normal 5 3 5 11" xfId="7337"/>
    <cellStyle name="Normal 5 3 5 11 2" xfId="7338"/>
    <cellStyle name="Normal 5 3 5 11 3" xfId="7339"/>
    <cellStyle name="Normal 5 3 5 12" xfId="7340"/>
    <cellStyle name="Normal 5 3 5 12 2" xfId="7341"/>
    <cellStyle name="Normal 5 3 5 12 3" xfId="7342"/>
    <cellStyle name="Normal 5 3 5 13" xfId="7343"/>
    <cellStyle name="Normal 5 3 5 13 2" xfId="7344"/>
    <cellStyle name="Normal 5 3 5 13 3" xfId="7345"/>
    <cellStyle name="Normal 5 3 5 14" xfId="7346"/>
    <cellStyle name="Normal 5 3 5 14 2" xfId="7347"/>
    <cellStyle name="Normal 5 3 5 14 3" xfId="7348"/>
    <cellStyle name="Normal 5 3 5 15" xfId="7349"/>
    <cellStyle name="Normal 5 3 5 15 2" xfId="7350"/>
    <cellStyle name="Normal 5 3 5 15 3" xfId="7351"/>
    <cellStyle name="Normal 5 3 5 16" xfId="7352"/>
    <cellStyle name="Normal 5 3 5 16 2" xfId="7353"/>
    <cellStyle name="Normal 5 3 5 16 3" xfId="7354"/>
    <cellStyle name="Normal 5 3 5 17" xfId="7355"/>
    <cellStyle name="Normal 5 3 5 18" xfId="7356"/>
    <cellStyle name="Normal 5 3 5 2" xfId="7357"/>
    <cellStyle name="Normal 5 3 5 2 2" xfId="7358"/>
    <cellStyle name="Normal 5 3 5 2 3" xfId="7359"/>
    <cellStyle name="Normal 5 3 5 3" xfId="7360"/>
    <cellStyle name="Normal 5 3 5 3 2" xfId="7361"/>
    <cellStyle name="Normal 5 3 5 3 3" xfId="7362"/>
    <cellStyle name="Normal 5 3 5 4" xfId="7363"/>
    <cellStyle name="Normal 5 3 5 4 2" xfId="7364"/>
    <cellStyle name="Normal 5 3 5 4 3" xfId="7365"/>
    <cellStyle name="Normal 5 3 5 5" xfId="7366"/>
    <cellStyle name="Normal 5 3 5 5 2" xfId="7367"/>
    <cellStyle name="Normal 5 3 5 5 3" xfId="7368"/>
    <cellStyle name="Normal 5 3 5 6" xfId="7369"/>
    <cellStyle name="Normal 5 3 5 6 2" xfId="7370"/>
    <cellStyle name="Normal 5 3 5 6 3" xfId="7371"/>
    <cellStyle name="Normal 5 3 5 7" xfId="7372"/>
    <cellStyle name="Normal 5 3 5 7 2" xfId="7373"/>
    <cellStyle name="Normal 5 3 5 7 3" xfId="7374"/>
    <cellStyle name="Normal 5 3 5 8" xfId="7375"/>
    <cellStyle name="Normal 5 3 5 8 2" xfId="7376"/>
    <cellStyle name="Normal 5 3 5 8 3" xfId="7377"/>
    <cellStyle name="Normal 5 3 5 9" xfId="7378"/>
    <cellStyle name="Normal 5 3 5 9 2" xfId="7379"/>
    <cellStyle name="Normal 5 3 5 9 3" xfId="7380"/>
    <cellStyle name="Normal 5 3 6" xfId="7381"/>
    <cellStyle name="Normal 5 3 6 2" xfId="7382"/>
    <cellStyle name="Normal 5 3 6 3" xfId="7383"/>
    <cellStyle name="Normal 5 3 7" xfId="7384"/>
    <cellStyle name="Normal 5 3 7 2" xfId="7385"/>
    <cellStyle name="Normal 5 3 7 3" xfId="7386"/>
    <cellStyle name="Normal 5 3 8" xfId="7387"/>
    <cellStyle name="Normal 5 3 8 2" xfId="7388"/>
    <cellStyle name="Normal 5 3 8 3" xfId="7389"/>
    <cellStyle name="Normal 5 3 9" xfId="7390"/>
    <cellStyle name="Normal 5 3 9 2" xfId="7391"/>
    <cellStyle name="Normal 5 3 9 3" xfId="7392"/>
    <cellStyle name="Normal 5 30" xfId="7393"/>
    <cellStyle name="Normal 5 31" xfId="7394"/>
    <cellStyle name="Normal 5 32" xfId="7395"/>
    <cellStyle name="Normal 5 33" xfId="7396"/>
    <cellStyle name="Normal 5 34" xfId="7397"/>
    <cellStyle name="Normal 5 35" xfId="7398"/>
    <cellStyle name="Normal 5 36" xfId="7399"/>
    <cellStyle name="Normal 5 37" xfId="7400"/>
    <cellStyle name="Normal 5 38" xfId="7401"/>
    <cellStyle name="Normal 5 39" xfId="7402"/>
    <cellStyle name="Normal 5 4" xfId="7403"/>
    <cellStyle name="Normal 5 4 10" xfId="7404"/>
    <cellStyle name="Normal 5 4 10 2" xfId="7405"/>
    <cellStyle name="Normal 5 4 10 3" xfId="7406"/>
    <cellStyle name="Normal 5 4 11" xfId="7407"/>
    <cellStyle name="Normal 5 4 11 2" xfId="7408"/>
    <cellStyle name="Normal 5 4 11 3" xfId="7409"/>
    <cellStyle name="Normal 5 4 12" xfId="7410"/>
    <cellStyle name="Normal 5 4 12 2" xfId="7411"/>
    <cellStyle name="Normal 5 4 12 3" xfId="7412"/>
    <cellStyle name="Normal 5 4 13" xfId="7413"/>
    <cellStyle name="Normal 5 4 13 2" xfId="7414"/>
    <cellStyle name="Normal 5 4 13 3" xfId="7415"/>
    <cellStyle name="Normal 5 4 14" xfId="7416"/>
    <cellStyle name="Normal 5 4 14 2" xfId="7417"/>
    <cellStyle name="Normal 5 4 14 3" xfId="7418"/>
    <cellStyle name="Normal 5 4 15" xfId="7419"/>
    <cellStyle name="Normal 5 4 15 2" xfId="7420"/>
    <cellStyle name="Normal 5 4 15 3" xfId="7421"/>
    <cellStyle name="Normal 5 4 16" xfId="7422"/>
    <cellStyle name="Normal 5 4 16 2" xfId="7423"/>
    <cellStyle name="Normal 5 4 16 3" xfId="7424"/>
    <cellStyle name="Normal 5 4 17" xfId="7425"/>
    <cellStyle name="Normal 5 4 17 2" xfId="7426"/>
    <cellStyle name="Normal 5 4 17 3" xfId="7427"/>
    <cellStyle name="Normal 5 4 18" xfId="7428"/>
    <cellStyle name="Normal 5 4 18 2" xfId="7429"/>
    <cellStyle name="Normal 5 4 18 3" xfId="7430"/>
    <cellStyle name="Normal 5 4 19" xfId="7431"/>
    <cellStyle name="Normal 5 4 19 2" xfId="7432"/>
    <cellStyle name="Normal 5 4 19 3" xfId="7433"/>
    <cellStyle name="Normal 5 4 2" xfId="7434"/>
    <cellStyle name="Normal 5 4 2 10" xfId="7435"/>
    <cellStyle name="Normal 5 4 2 10 2" xfId="7436"/>
    <cellStyle name="Normal 5 4 2 10 3" xfId="7437"/>
    <cellStyle name="Normal 5 4 2 11" xfId="7438"/>
    <cellStyle name="Normal 5 4 2 11 2" xfId="7439"/>
    <cellStyle name="Normal 5 4 2 11 3" xfId="7440"/>
    <cellStyle name="Normal 5 4 2 12" xfId="7441"/>
    <cellStyle name="Normal 5 4 2 12 2" xfId="7442"/>
    <cellStyle name="Normal 5 4 2 12 3" xfId="7443"/>
    <cellStyle name="Normal 5 4 2 13" xfId="7444"/>
    <cellStyle name="Normal 5 4 2 13 2" xfId="7445"/>
    <cellStyle name="Normal 5 4 2 13 3" xfId="7446"/>
    <cellStyle name="Normal 5 4 2 14" xfId="7447"/>
    <cellStyle name="Normal 5 4 2 14 2" xfId="7448"/>
    <cellStyle name="Normal 5 4 2 14 3" xfId="7449"/>
    <cellStyle name="Normal 5 4 2 15" xfId="7450"/>
    <cellStyle name="Normal 5 4 2 15 2" xfId="7451"/>
    <cellStyle name="Normal 5 4 2 15 3" xfId="7452"/>
    <cellStyle name="Normal 5 4 2 16" xfId="7453"/>
    <cellStyle name="Normal 5 4 2 16 2" xfId="7454"/>
    <cellStyle name="Normal 5 4 2 16 3" xfId="7455"/>
    <cellStyle name="Normal 5 4 2 17" xfId="7456"/>
    <cellStyle name="Normal 5 4 2 18" xfId="7457"/>
    <cellStyle name="Normal 5 4 2 2" xfId="7458"/>
    <cellStyle name="Normal 5 4 2 2 2" xfId="7459"/>
    <cellStyle name="Normal 5 4 2 2 3" xfId="7460"/>
    <cellStyle name="Normal 5 4 2 3" xfId="7461"/>
    <cellStyle name="Normal 5 4 2 3 2" xfId="7462"/>
    <cellStyle name="Normal 5 4 2 3 3" xfId="7463"/>
    <cellStyle name="Normal 5 4 2 4" xfId="7464"/>
    <cellStyle name="Normal 5 4 2 4 2" xfId="7465"/>
    <cellStyle name="Normal 5 4 2 4 3" xfId="7466"/>
    <cellStyle name="Normal 5 4 2 5" xfId="7467"/>
    <cellStyle name="Normal 5 4 2 5 2" xfId="7468"/>
    <cellStyle name="Normal 5 4 2 5 3" xfId="7469"/>
    <cellStyle name="Normal 5 4 2 6" xfId="7470"/>
    <cellStyle name="Normal 5 4 2 6 2" xfId="7471"/>
    <cellStyle name="Normal 5 4 2 6 3" xfId="7472"/>
    <cellStyle name="Normal 5 4 2 7" xfId="7473"/>
    <cellStyle name="Normal 5 4 2 7 2" xfId="7474"/>
    <cellStyle name="Normal 5 4 2 7 3" xfId="7475"/>
    <cellStyle name="Normal 5 4 2 8" xfId="7476"/>
    <cellStyle name="Normal 5 4 2 8 2" xfId="7477"/>
    <cellStyle name="Normal 5 4 2 8 3" xfId="7478"/>
    <cellStyle name="Normal 5 4 2 9" xfId="7479"/>
    <cellStyle name="Normal 5 4 2 9 2" xfId="7480"/>
    <cellStyle name="Normal 5 4 2 9 3" xfId="7481"/>
    <cellStyle name="Normal 5 4 20" xfId="7482"/>
    <cellStyle name="Normal 5 4 20 2" xfId="7483"/>
    <cellStyle name="Normal 5 4 20 3" xfId="7484"/>
    <cellStyle name="Normal 5 4 21" xfId="7485"/>
    <cellStyle name="Normal 5 4 22" xfId="7486"/>
    <cellStyle name="Normal 5 4 3" xfId="7487"/>
    <cellStyle name="Normal 5 4 3 10" xfId="7488"/>
    <cellStyle name="Normal 5 4 3 10 2" xfId="7489"/>
    <cellStyle name="Normal 5 4 3 10 3" xfId="7490"/>
    <cellStyle name="Normal 5 4 3 11" xfId="7491"/>
    <cellStyle name="Normal 5 4 3 11 2" xfId="7492"/>
    <cellStyle name="Normal 5 4 3 11 3" xfId="7493"/>
    <cellStyle name="Normal 5 4 3 12" xfId="7494"/>
    <cellStyle name="Normal 5 4 3 12 2" xfId="7495"/>
    <cellStyle name="Normal 5 4 3 12 3" xfId="7496"/>
    <cellStyle name="Normal 5 4 3 13" xfId="7497"/>
    <cellStyle name="Normal 5 4 3 13 2" xfId="7498"/>
    <cellStyle name="Normal 5 4 3 13 3" xfId="7499"/>
    <cellStyle name="Normal 5 4 3 14" xfId="7500"/>
    <cellStyle name="Normal 5 4 3 14 2" xfId="7501"/>
    <cellStyle name="Normal 5 4 3 14 3" xfId="7502"/>
    <cellStyle name="Normal 5 4 3 15" xfId="7503"/>
    <cellStyle name="Normal 5 4 3 15 2" xfId="7504"/>
    <cellStyle name="Normal 5 4 3 15 3" xfId="7505"/>
    <cellStyle name="Normal 5 4 3 16" xfId="7506"/>
    <cellStyle name="Normal 5 4 3 16 2" xfId="7507"/>
    <cellStyle name="Normal 5 4 3 16 3" xfId="7508"/>
    <cellStyle name="Normal 5 4 3 17" xfId="7509"/>
    <cellStyle name="Normal 5 4 3 18" xfId="7510"/>
    <cellStyle name="Normal 5 4 3 2" xfId="7511"/>
    <cellStyle name="Normal 5 4 3 2 2" xfId="7512"/>
    <cellStyle name="Normal 5 4 3 2 3" xfId="7513"/>
    <cellStyle name="Normal 5 4 3 3" xfId="7514"/>
    <cellStyle name="Normal 5 4 3 3 2" xfId="7515"/>
    <cellStyle name="Normal 5 4 3 3 3" xfId="7516"/>
    <cellStyle name="Normal 5 4 3 4" xfId="7517"/>
    <cellStyle name="Normal 5 4 3 4 2" xfId="7518"/>
    <cellStyle name="Normal 5 4 3 4 3" xfId="7519"/>
    <cellStyle name="Normal 5 4 3 5" xfId="7520"/>
    <cellStyle name="Normal 5 4 3 5 2" xfId="7521"/>
    <cellStyle name="Normal 5 4 3 5 3" xfId="7522"/>
    <cellStyle name="Normal 5 4 3 6" xfId="7523"/>
    <cellStyle name="Normal 5 4 3 6 2" xfId="7524"/>
    <cellStyle name="Normal 5 4 3 6 3" xfId="7525"/>
    <cellStyle name="Normal 5 4 3 7" xfId="7526"/>
    <cellStyle name="Normal 5 4 3 7 2" xfId="7527"/>
    <cellStyle name="Normal 5 4 3 7 3" xfId="7528"/>
    <cellStyle name="Normal 5 4 3 8" xfId="7529"/>
    <cellStyle name="Normal 5 4 3 8 2" xfId="7530"/>
    <cellStyle name="Normal 5 4 3 8 3" xfId="7531"/>
    <cellStyle name="Normal 5 4 3 9" xfId="7532"/>
    <cellStyle name="Normal 5 4 3 9 2" xfId="7533"/>
    <cellStyle name="Normal 5 4 3 9 3" xfId="7534"/>
    <cellStyle name="Normal 5 4 4" xfId="7535"/>
    <cellStyle name="Normal 5 4 4 10" xfId="7536"/>
    <cellStyle name="Normal 5 4 4 10 2" xfId="7537"/>
    <cellStyle name="Normal 5 4 4 10 3" xfId="7538"/>
    <cellStyle name="Normal 5 4 4 11" xfId="7539"/>
    <cellStyle name="Normal 5 4 4 11 2" xfId="7540"/>
    <cellStyle name="Normal 5 4 4 11 3" xfId="7541"/>
    <cellStyle name="Normal 5 4 4 12" xfId="7542"/>
    <cellStyle name="Normal 5 4 4 12 2" xfId="7543"/>
    <cellStyle name="Normal 5 4 4 12 3" xfId="7544"/>
    <cellStyle name="Normal 5 4 4 13" xfId="7545"/>
    <cellStyle name="Normal 5 4 4 13 2" xfId="7546"/>
    <cellStyle name="Normal 5 4 4 13 3" xfId="7547"/>
    <cellStyle name="Normal 5 4 4 14" xfId="7548"/>
    <cellStyle name="Normal 5 4 4 14 2" xfId="7549"/>
    <cellStyle name="Normal 5 4 4 14 3" xfId="7550"/>
    <cellStyle name="Normal 5 4 4 15" xfId="7551"/>
    <cellStyle name="Normal 5 4 4 15 2" xfId="7552"/>
    <cellStyle name="Normal 5 4 4 15 3" xfId="7553"/>
    <cellStyle name="Normal 5 4 4 16" xfId="7554"/>
    <cellStyle name="Normal 5 4 4 16 2" xfId="7555"/>
    <cellStyle name="Normal 5 4 4 16 3" xfId="7556"/>
    <cellStyle name="Normal 5 4 4 17" xfId="7557"/>
    <cellStyle name="Normal 5 4 4 18" xfId="7558"/>
    <cellStyle name="Normal 5 4 4 2" xfId="7559"/>
    <cellStyle name="Normal 5 4 4 2 2" xfId="7560"/>
    <cellStyle name="Normal 5 4 4 2 3" xfId="7561"/>
    <cellStyle name="Normal 5 4 4 3" xfId="7562"/>
    <cellStyle name="Normal 5 4 4 3 2" xfId="7563"/>
    <cellStyle name="Normal 5 4 4 3 3" xfId="7564"/>
    <cellStyle name="Normal 5 4 4 4" xfId="7565"/>
    <cellStyle name="Normal 5 4 4 4 2" xfId="7566"/>
    <cellStyle name="Normal 5 4 4 4 3" xfId="7567"/>
    <cellStyle name="Normal 5 4 4 5" xfId="7568"/>
    <cellStyle name="Normal 5 4 4 5 2" xfId="7569"/>
    <cellStyle name="Normal 5 4 4 5 3" xfId="7570"/>
    <cellStyle name="Normal 5 4 4 6" xfId="7571"/>
    <cellStyle name="Normal 5 4 4 6 2" xfId="7572"/>
    <cellStyle name="Normal 5 4 4 6 3" xfId="7573"/>
    <cellStyle name="Normal 5 4 4 7" xfId="7574"/>
    <cellStyle name="Normal 5 4 4 7 2" xfId="7575"/>
    <cellStyle name="Normal 5 4 4 7 3" xfId="7576"/>
    <cellStyle name="Normal 5 4 4 8" xfId="7577"/>
    <cellStyle name="Normal 5 4 4 8 2" xfId="7578"/>
    <cellStyle name="Normal 5 4 4 8 3" xfId="7579"/>
    <cellStyle name="Normal 5 4 4 9" xfId="7580"/>
    <cellStyle name="Normal 5 4 4 9 2" xfId="7581"/>
    <cellStyle name="Normal 5 4 4 9 3" xfId="7582"/>
    <cellStyle name="Normal 5 4 5" xfId="7583"/>
    <cellStyle name="Normal 5 4 5 10" xfId="7584"/>
    <cellStyle name="Normal 5 4 5 10 2" xfId="7585"/>
    <cellStyle name="Normal 5 4 5 10 3" xfId="7586"/>
    <cellStyle name="Normal 5 4 5 11" xfId="7587"/>
    <cellStyle name="Normal 5 4 5 11 2" xfId="7588"/>
    <cellStyle name="Normal 5 4 5 11 3" xfId="7589"/>
    <cellStyle name="Normal 5 4 5 12" xfId="7590"/>
    <cellStyle name="Normal 5 4 5 12 2" xfId="7591"/>
    <cellStyle name="Normal 5 4 5 12 3" xfId="7592"/>
    <cellStyle name="Normal 5 4 5 13" xfId="7593"/>
    <cellStyle name="Normal 5 4 5 13 2" xfId="7594"/>
    <cellStyle name="Normal 5 4 5 13 3" xfId="7595"/>
    <cellStyle name="Normal 5 4 5 14" xfId="7596"/>
    <cellStyle name="Normal 5 4 5 14 2" xfId="7597"/>
    <cellStyle name="Normal 5 4 5 14 3" xfId="7598"/>
    <cellStyle name="Normal 5 4 5 15" xfId="7599"/>
    <cellStyle name="Normal 5 4 5 15 2" xfId="7600"/>
    <cellStyle name="Normal 5 4 5 15 3" xfId="7601"/>
    <cellStyle name="Normal 5 4 5 16" xfId="7602"/>
    <cellStyle name="Normal 5 4 5 16 2" xfId="7603"/>
    <cellStyle name="Normal 5 4 5 16 3" xfId="7604"/>
    <cellStyle name="Normal 5 4 5 17" xfId="7605"/>
    <cellStyle name="Normal 5 4 5 18" xfId="7606"/>
    <cellStyle name="Normal 5 4 5 2" xfId="7607"/>
    <cellStyle name="Normal 5 4 5 2 2" xfId="7608"/>
    <cellStyle name="Normal 5 4 5 2 3" xfId="7609"/>
    <cellStyle name="Normal 5 4 5 3" xfId="7610"/>
    <cellStyle name="Normal 5 4 5 3 2" xfId="7611"/>
    <cellStyle name="Normal 5 4 5 3 3" xfId="7612"/>
    <cellStyle name="Normal 5 4 5 4" xfId="7613"/>
    <cellStyle name="Normal 5 4 5 4 2" xfId="7614"/>
    <cellStyle name="Normal 5 4 5 4 3" xfId="7615"/>
    <cellStyle name="Normal 5 4 5 5" xfId="7616"/>
    <cellStyle name="Normal 5 4 5 5 2" xfId="7617"/>
    <cellStyle name="Normal 5 4 5 5 3" xfId="7618"/>
    <cellStyle name="Normal 5 4 5 6" xfId="7619"/>
    <cellStyle name="Normal 5 4 5 6 2" xfId="7620"/>
    <cellStyle name="Normal 5 4 5 6 3" xfId="7621"/>
    <cellStyle name="Normal 5 4 5 7" xfId="7622"/>
    <cellStyle name="Normal 5 4 5 7 2" xfId="7623"/>
    <cellStyle name="Normal 5 4 5 7 3" xfId="7624"/>
    <cellStyle name="Normal 5 4 5 8" xfId="7625"/>
    <cellStyle name="Normal 5 4 5 8 2" xfId="7626"/>
    <cellStyle name="Normal 5 4 5 8 3" xfId="7627"/>
    <cellStyle name="Normal 5 4 5 9" xfId="7628"/>
    <cellStyle name="Normal 5 4 5 9 2" xfId="7629"/>
    <cellStyle name="Normal 5 4 5 9 3" xfId="7630"/>
    <cellStyle name="Normal 5 4 6" xfId="7631"/>
    <cellStyle name="Normal 5 4 6 2" xfId="7632"/>
    <cellStyle name="Normal 5 4 6 3" xfId="7633"/>
    <cellStyle name="Normal 5 4 7" xfId="7634"/>
    <cellStyle name="Normal 5 4 7 2" xfId="7635"/>
    <cellStyle name="Normal 5 4 7 3" xfId="7636"/>
    <cellStyle name="Normal 5 4 8" xfId="7637"/>
    <cellStyle name="Normal 5 4 8 2" xfId="7638"/>
    <cellStyle name="Normal 5 4 8 3" xfId="7639"/>
    <cellStyle name="Normal 5 4 9" xfId="7640"/>
    <cellStyle name="Normal 5 4 9 2" xfId="7641"/>
    <cellStyle name="Normal 5 4 9 3" xfId="7642"/>
    <cellStyle name="Normal 5 40" xfId="7643"/>
    <cellStyle name="Normal 5 41" xfId="7644"/>
    <cellStyle name="Normal 5 42" xfId="7645"/>
    <cellStyle name="Normal 5 43" xfId="7646"/>
    <cellStyle name="Normal 5 44" xfId="7647"/>
    <cellStyle name="Normal 5 45" xfId="7648"/>
    <cellStyle name="Normal 5 46" xfId="7649"/>
    <cellStyle name="Normal 5 47" xfId="7650"/>
    <cellStyle name="Normal 5 48" xfId="7651"/>
    <cellStyle name="Normal 5 49" xfId="7652"/>
    <cellStyle name="Normal 5 5" xfId="7653"/>
    <cellStyle name="Normal 5 5 10" xfId="7654"/>
    <cellStyle name="Normal 5 5 10 2" xfId="7655"/>
    <cellStyle name="Normal 5 5 10 3" xfId="7656"/>
    <cellStyle name="Normal 5 5 11" xfId="7657"/>
    <cellStyle name="Normal 5 5 11 2" xfId="7658"/>
    <cellStyle name="Normal 5 5 11 3" xfId="7659"/>
    <cellStyle name="Normal 5 5 12" xfId="7660"/>
    <cellStyle name="Normal 5 5 12 2" xfId="7661"/>
    <cellStyle name="Normal 5 5 12 3" xfId="7662"/>
    <cellStyle name="Normal 5 5 13" xfId="7663"/>
    <cellStyle name="Normal 5 5 13 2" xfId="7664"/>
    <cellStyle name="Normal 5 5 13 3" xfId="7665"/>
    <cellStyle name="Normal 5 5 14" xfId="7666"/>
    <cellStyle name="Normal 5 5 14 2" xfId="7667"/>
    <cellStyle name="Normal 5 5 14 3" xfId="7668"/>
    <cellStyle name="Normal 5 5 15" xfId="7669"/>
    <cellStyle name="Normal 5 5 15 2" xfId="7670"/>
    <cellStyle name="Normal 5 5 15 3" xfId="7671"/>
    <cellStyle name="Normal 5 5 16" xfId="7672"/>
    <cellStyle name="Normal 5 5 16 2" xfId="7673"/>
    <cellStyle name="Normal 5 5 16 3" xfId="7674"/>
    <cellStyle name="Normal 5 5 17" xfId="7675"/>
    <cellStyle name="Normal 5 5 17 2" xfId="7676"/>
    <cellStyle name="Normal 5 5 17 3" xfId="7677"/>
    <cellStyle name="Normal 5 5 18" xfId="7678"/>
    <cellStyle name="Normal 5 5 18 2" xfId="7679"/>
    <cellStyle name="Normal 5 5 18 3" xfId="7680"/>
    <cellStyle name="Normal 5 5 19" xfId="7681"/>
    <cellStyle name="Normal 5 5 19 2" xfId="7682"/>
    <cellStyle name="Normal 5 5 19 3" xfId="7683"/>
    <cellStyle name="Normal 5 5 2" xfId="7684"/>
    <cellStyle name="Normal 5 5 2 10" xfId="7685"/>
    <cellStyle name="Normal 5 5 2 10 2" xfId="7686"/>
    <cellStyle name="Normal 5 5 2 10 3" xfId="7687"/>
    <cellStyle name="Normal 5 5 2 11" xfId="7688"/>
    <cellStyle name="Normal 5 5 2 11 2" xfId="7689"/>
    <cellStyle name="Normal 5 5 2 11 3" xfId="7690"/>
    <cellStyle name="Normal 5 5 2 12" xfId="7691"/>
    <cellStyle name="Normal 5 5 2 12 2" xfId="7692"/>
    <cellStyle name="Normal 5 5 2 12 3" xfId="7693"/>
    <cellStyle name="Normal 5 5 2 13" xfId="7694"/>
    <cellStyle name="Normal 5 5 2 13 2" xfId="7695"/>
    <cellStyle name="Normal 5 5 2 13 3" xfId="7696"/>
    <cellStyle name="Normal 5 5 2 14" xfId="7697"/>
    <cellStyle name="Normal 5 5 2 14 2" xfId="7698"/>
    <cellStyle name="Normal 5 5 2 14 3" xfId="7699"/>
    <cellStyle name="Normal 5 5 2 15" xfId="7700"/>
    <cellStyle name="Normal 5 5 2 15 2" xfId="7701"/>
    <cellStyle name="Normal 5 5 2 15 3" xfId="7702"/>
    <cellStyle name="Normal 5 5 2 16" xfId="7703"/>
    <cellStyle name="Normal 5 5 2 16 2" xfId="7704"/>
    <cellStyle name="Normal 5 5 2 16 3" xfId="7705"/>
    <cellStyle name="Normal 5 5 2 17" xfId="7706"/>
    <cellStyle name="Normal 5 5 2 18" xfId="7707"/>
    <cellStyle name="Normal 5 5 2 2" xfId="7708"/>
    <cellStyle name="Normal 5 5 2 2 2" xfId="7709"/>
    <cellStyle name="Normal 5 5 2 2 3" xfId="7710"/>
    <cellStyle name="Normal 5 5 2 3" xfId="7711"/>
    <cellStyle name="Normal 5 5 2 3 2" xfId="7712"/>
    <cellStyle name="Normal 5 5 2 3 3" xfId="7713"/>
    <cellStyle name="Normal 5 5 2 4" xfId="7714"/>
    <cellStyle name="Normal 5 5 2 4 2" xfId="7715"/>
    <cellStyle name="Normal 5 5 2 4 3" xfId="7716"/>
    <cellStyle name="Normal 5 5 2 5" xfId="7717"/>
    <cellStyle name="Normal 5 5 2 5 2" xfId="7718"/>
    <cellStyle name="Normal 5 5 2 5 3" xfId="7719"/>
    <cellStyle name="Normal 5 5 2 6" xfId="7720"/>
    <cellStyle name="Normal 5 5 2 6 2" xfId="7721"/>
    <cellStyle name="Normal 5 5 2 6 3" xfId="7722"/>
    <cellStyle name="Normal 5 5 2 7" xfId="7723"/>
    <cellStyle name="Normal 5 5 2 7 2" xfId="7724"/>
    <cellStyle name="Normal 5 5 2 7 3" xfId="7725"/>
    <cellStyle name="Normal 5 5 2 8" xfId="7726"/>
    <cellStyle name="Normal 5 5 2 8 2" xfId="7727"/>
    <cellStyle name="Normal 5 5 2 8 3" xfId="7728"/>
    <cellStyle name="Normal 5 5 2 9" xfId="7729"/>
    <cellStyle name="Normal 5 5 2 9 2" xfId="7730"/>
    <cellStyle name="Normal 5 5 2 9 3" xfId="7731"/>
    <cellStyle name="Normal 5 5 20" xfId="7732"/>
    <cellStyle name="Normal 5 5 20 2" xfId="7733"/>
    <cellStyle name="Normal 5 5 20 3" xfId="7734"/>
    <cellStyle name="Normal 5 5 21" xfId="7735"/>
    <cellStyle name="Normal 5 5 22" xfId="7736"/>
    <cellStyle name="Normal 5 5 3" xfId="7737"/>
    <cellStyle name="Normal 5 5 3 10" xfId="7738"/>
    <cellStyle name="Normal 5 5 3 10 2" xfId="7739"/>
    <cellStyle name="Normal 5 5 3 10 3" xfId="7740"/>
    <cellStyle name="Normal 5 5 3 11" xfId="7741"/>
    <cellStyle name="Normal 5 5 3 11 2" xfId="7742"/>
    <cellStyle name="Normal 5 5 3 11 3" xfId="7743"/>
    <cellStyle name="Normal 5 5 3 12" xfId="7744"/>
    <cellStyle name="Normal 5 5 3 12 2" xfId="7745"/>
    <cellStyle name="Normal 5 5 3 12 3" xfId="7746"/>
    <cellStyle name="Normal 5 5 3 13" xfId="7747"/>
    <cellStyle name="Normal 5 5 3 13 2" xfId="7748"/>
    <cellStyle name="Normal 5 5 3 13 3" xfId="7749"/>
    <cellStyle name="Normal 5 5 3 14" xfId="7750"/>
    <cellStyle name="Normal 5 5 3 14 2" xfId="7751"/>
    <cellStyle name="Normal 5 5 3 14 3" xfId="7752"/>
    <cellStyle name="Normal 5 5 3 15" xfId="7753"/>
    <cellStyle name="Normal 5 5 3 15 2" xfId="7754"/>
    <cellStyle name="Normal 5 5 3 15 3" xfId="7755"/>
    <cellStyle name="Normal 5 5 3 16" xfId="7756"/>
    <cellStyle name="Normal 5 5 3 16 2" xfId="7757"/>
    <cellStyle name="Normal 5 5 3 16 3" xfId="7758"/>
    <cellStyle name="Normal 5 5 3 17" xfId="7759"/>
    <cellStyle name="Normal 5 5 3 18" xfId="7760"/>
    <cellStyle name="Normal 5 5 3 2" xfId="7761"/>
    <cellStyle name="Normal 5 5 3 2 2" xfId="7762"/>
    <cellStyle name="Normal 5 5 3 2 3" xfId="7763"/>
    <cellStyle name="Normal 5 5 3 3" xfId="7764"/>
    <cellStyle name="Normal 5 5 3 3 2" xfId="7765"/>
    <cellStyle name="Normal 5 5 3 3 3" xfId="7766"/>
    <cellStyle name="Normal 5 5 3 4" xfId="7767"/>
    <cellStyle name="Normal 5 5 3 4 2" xfId="7768"/>
    <cellStyle name="Normal 5 5 3 4 3" xfId="7769"/>
    <cellStyle name="Normal 5 5 3 5" xfId="7770"/>
    <cellStyle name="Normal 5 5 3 5 2" xfId="7771"/>
    <cellStyle name="Normal 5 5 3 5 3" xfId="7772"/>
    <cellStyle name="Normal 5 5 3 6" xfId="7773"/>
    <cellStyle name="Normal 5 5 3 6 2" xfId="7774"/>
    <cellStyle name="Normal 5 5 3 6 3" xfId="7775"/>
    <cellStyle name="Normal 5 5 3 7" xfId="7776"/>
    <cellStyle name="Normal 5 5 3 7 2" xfId="7777"/>
    <cellStyle name="Normal 5 5 3 7 3" xfId="7778"/>
    <cellStyle name="Normal 5 5 3 8" xfId="7779"/>
    <cellStyle name="Normal 5 5 3 8 2" xfId="7780"/>
    <cellStyle name="Normal 5 5 3 8 3" xfId="7781"/>
    <cellStyle name="Normal 5 5 3 9" xfId="7782"/>
    <cellStyle name="Normal 5 5 3 9 2" xfId="7783"/>
    <cellStyle name="Normal 5 5 3 9 3" xfId="7784"/>
    <cellStyle name="Normal 5 5 4" xfId="7785"/>
    <cellStyle name="Normal 5 5 4 10" xfId="7786"/>
    <cellStyle name="Normal 5 5 4 10 2" xfId="7787"/>
    <cellStyle name="Normal 5 5 4 10 3" xfId="7788"/>
    <cellStyle name="Normal 5 5 4 11" xfId="7789"/>
    <cellStyle name="Normal 5 5 4 11 2" xfId="7790"/>
    <cellStyle name="Normal 5 5 4 11 3" xfId="7791"/>
    <cellStyle name="Normal 5 5 4 12" xfId="7792"/>
    <cellStyle name="Normal 5 5 4 12 2" xfId="7793"/>
    <cellStyle name="Normal 5 5 4 12 3" xfId="7794"/>
    <cellStyle name="Normal 5 5 4 13" xfId="7795"/>
    <cellStyle name="Normal 5 5 4 13 2" xfId="7796"/>
    <cellStyle name="Normal 5 5 4 13 3" xfId="7797"/>
    <cellStyle name="Normal 5 5 4 14" xfId="7798"/>
    <cellStyle name="Normal 5 5 4 14 2" xfId="7799"/>
    <cellStyle name="Normal 5 5 4 14 3" xfId="7800"/>
    <cellStyle name="Normal 5 5 4 15" xfId="7801"/>
    <cellStyle name="Normal 5 5 4 15 2" xfId="7802"/>
    <cellStyle name="Normal 5 5 4 15 3" xfId="7803"/>
    <cellStyle name="Normal 5 5 4 16" xfId="7804"/>
    <cellStyle name="Normal 5 5 4 16 2" xfId="7805"/>
    <cellStyle name="Normal 5 5 4 16 3" xfId="7806"/>
    <cellStyle name="Normal 5 5 4 17" xfId="7807"/>
    <cellStyle name="Normal 5 5 4 18" xfId="7808"/>
    <cellStyle name="Normal 5 5 4 2" xfId="7809"/>
    <cellStyle name="Normal 5 5 4 2 2" xfId="7810"/>
    <cellStyle name="Normal 5 5 4 2 3" xfId="7811"/>
    <cellStyle name="Normal 5 5 4 3" xfId="7812"/>
    <cellStyle name="Normal 5 5 4 3 2" xfId="7813"/>
    <cellStyle name="Normal 5 5 4 3 3" xfId="7814"/>
    <cellStyle name="Normal 5 5 4 4" xfId="7815"/>
    <cellStyle name="Normal 5 5 4 4 2" xfId="7816"/>
    <cellStyle name="Normal 5 5 4 4 3" xfId="7817"/>
    <cellStyle name="Normal 5 5 4 5" xfId="7818"/>
    <cellStyle name="Normal 5 5 4 5 2" xfId="7819"/>
    <cellStyle name="Normal 5 5 4 5 3" xfId="7820"/>
    <cellStyle name="Normal 5 5 4 6" xfId="7821"/>
    <cellStyle name="Normal 5 5 4 6 2" xfId="7822"/>
    <cellStyle name="Normal 5 5 4 6 3" xfId="7823"/>
    <cellStyle name="Normal 5 5 4 7" xfId="7824"/>
    <cellStyle name="Normal 5 5 4 7 2" xfId="7825"/>
    <cellStyle name="Normal 5 5 4 7 3" xfId="7826"/>
    <cellStyle name="Normal 5 5 4 8" xfId="7827"/>
    <cellStyle name="Normal 5 5 4 8 2" xfId="7828"/>
    <cellStyle name="Normal 5 5 4 8 3" xfId="7829"/>
    <cellStyle name="Normal 5 5 4 9" xfId="7830"/>
    <cellStyle name="Normal 5 5 4 9 2" xfId="7831"/>
    <cellStyle name="Normal 5 5 4 9 3" xfId="7832"/>
    <cellStyle name="Normal 5 5 5" xfId="7833"/>
    <cellStyle name="Normal 5 5 5 10" xfId="7834"/>
    <cellStyle name="Normal 5 5 5 10 2" xfId="7835"/>
    <cellStyle name="Normal 5 5 5 10 3" xfId="7836"/>
    <cellStyle name="Normal 5 5 5 11" xfId="7837"/>
    <cellStyle name="Normal 5 5 5 11 2" xfId="7838"/>
    <cellStyle name="Normal 5 5 5 11 3" xfId="7839"/>
    <cellStyle name="Normal 5 5 5 12" xfId="7840"/>
    <cellStyle name="Normal 5 5 5 12 2" xfId="7841"/>
    <cellStyle name="Normal 5 5 5 12 3" xfId="7842"/>
    <cellStyle name="Normal 5 5 5 13" xfId="7843"/>
    <cellStyle name="Normal 5 5 5 13 2" xfId="7844"/>
    <cellStyle name="Normal 5 5 5 13 3" xfId="7845"/>
    <cellStyle name="Normal 5 5 5 14" xfId="7846"/>
    <cellStyle name="Normal 5 5 5 14 2" xfId="7847"/>
    <cellStyle name="Normal 5 5 5 14 3" xfId="7848"/>
    <cellStyle name="Normal 5 5 5 15" xfId="7849"/>
    <cellStyle name="Normal 5 5 5 15 2" xfId="7850"/>
    <cellStyle name="Normal 5 5 5 15 3" xfId="7851"/>
    <cellStyle name="Normal 5 5 5 16" xfId="7852"/>
    <cellStyle name="Normal 5 5 5 16 2" xfId="7853"/>
    <cellStyle name="Normal 5 5 5 16 3" xfId="7854"/>
    <cellStyle name="Normal 5 5 5 17" xfId="7855"/>
    <cellStyle name="Normal 5 5 5 18" xfId="7856"/>
    <cellStyle name="Normal 5 5 5 2" xfId="7857"/>
    <cellStyle name="Normal 5 5 5 2 2" xfId="7858"/>
    <cellStyle name="Normal 5 5 5 2 3" xfId="7859"/>
    <cellStyle name="Normal 5 5 5 3" xfId="7860"/>
    <cellStyle name="Normal 5 5 5 3 2" xfId="7861"/>
    <cellStyle name="Normal 5 5 5 3 3" xfId="7862"/>
    <cellStyle name="Normal 5 5 5 4" xfId="7863"/>
    <cellStyle name="Normal 5 5 5 4 2" xfId="7864"/>
    <cellStyle name="Normal 5 5 5 4 3" xfId="7865"/>
    <cellStyle name="Normal 5 5 5 5" xfId="7866"/>
    <cellStyle name="Normal 5 5 5 5 2" xfId="7867"/>
    <cellStyle name="Normal 5 5 5 5 3" xfId="7868"/>
    <cellStyle name="Normal 5 5 5 6" xfId="7869"/>
    <cellStyle name="Normal 5 5 5 6 2" xfId="7870"/>
    <cellStyle name="Normal 5 5 5 6 3" xfId="7871"/>
    <cellStyle name="Normal 5 5 5 7" xfId="7872"/>
    <cellStyle name="Normal 5 5 5 7 2" xfId="7873"/>
    <cellStyle name="Normal 5 5 5 7 3" xfId="7874"/>
    <cellStyle name="Normal 5 5 5 8" xfId="7875"/>
    <cellStyle name="Normal 5 5 5 8 2" xfId="7876"/>
    <cellStyle name="Normal 5 5 5 8 3" xfId="7877"/>
    <cellStyle name="Normal 5 5 5 9" xfId="7878"/>
    <cellStyle name="Normal 5 5 5 9 2" xfId="7879"/>
    <cellStyle name="Normal 5 5 5 9 3" xfId="7880"/>
    <cellStyle name="Normal 5 5 6" xfId="7881"/>
    <cellStyle name="Normal 5 5 6 2" xfId="7882"/>
    <cellStyle name="Normal 5 5 6 3" xfId="7883"/>
    <cellStyle name="Normal 5 5 7" xfId="7884"/>
    <cellStyle name="Normal 5 5 7 2" xfId="7885"/>
    <cellStyle name="Normal 5 5 7 3" xfId="7886"/>
    <cellStyle name="Normal 5 5 8" xfId="7887"/>
    <cellStyle name="Normal 5 5 8 2" xfId="7888"/>
    <cellStyle name="Normal 5 5 8 3" xfId="7889"/>
    <cellStyle name="Normal 5 5 9" xfId="7890"/>
    <cellStyle name="Normal 5 5 9 2" xfId="7891"/>
    <cellStyle name="Normal 5 5 9 3" xfId="7892"/>
    <cellStyle name="Normal 5 50" xfId="7893"/>
    <cellStyle name="Normal 5 51" xfId="7894"/>
    <cellStyle name="Normal 5 52" xfId="7895"/>
    <cellStyle name="Normal 5 53" xfId="7896"/>
    <cellStyle name="Normal 5 6" xfId="7897"/>
    <cellStyle name="Normal 5 6 10" xfId="7898"/>
    <cellStyle name="Normal 5 6 10 2" xfId="7899"/>
    <cellStyle name="Normal 5 6 10 3" xfId="7900"/>
    <cellStyle name="Normal 5 6 11" xfId="7901"/>
    <cellStyle name="Normal 5 6 11 2" xfId="7902"/>
    <cellStyle name="Normal 5 6 11 3" xfId="7903"/>
    <cellStyle name="Normal 5 6 12" xfId="7904"/>
    <cellStyle name="Normal 5 6 12 2" xfId="7905"/>
    <cellStyle name="Normal 5 6 12 3" xfId="7906"/>
    <cellStyle name="Normal 5 6 13" xfId="7907"/>
    <cellStyle name="Normal 5 6 13 2" xfId="7908"/>
    <cellStyle name="Normal 5 6 13 3" xfId="7909"/>
    <cellStyle name="Normal 5 6 14" xfId="7910"/>
    <cellStyle name="Normal 5 6 14 2" xfId="7911"/>
    <cellStyle name="Normal 5 6 14 3" xfId="7912"/>
    <cellStyle name="Normal 5 6 15" xfId="7913"/>
    <cellStyle name="Normal 5 6 15 2" xfId="7914"/>
    <cellStyle name="Normal 5 6 15 3" xfId="7915"/>
    <cellStyle name="Normal 5 6 16" xfId="7916"/>
    <cellStyle name="Normal 5 6 16 2" xfId="7917"/>
    <cellStyle name="Normal 5 6 16 3" xfId="7918"/>
    <cellStyle name="Normal 5 6 17" xfId="7919"/>
    <cellStyle name="Normal 5 6 17 2" xfId="7920"/>
    <cellStyle name="Normal 5 6 17 3" xfId="7921"/>
    <cellStyle name="Normal 5 6 18" xfId="7922"/>
    <cellStyle name="Normal 5 6 18 2" xfId="7923"/>
    <cellStyle name="Normal 5 6 18 3" xfId="7924"/>
    <cellStyle name="Normal 5 6 19" xfId="7925"/>
    <cellStyle name="Normal 5 6 19 2" xfId="7926"/>
    <cellStyle name="Normal 5 6 19 3" xfId="7927"/>
    <cellStyle name="Normal 5 6 2" xfId="7928"/>
    <cellStyle name="Normal 5 6 2 10" xfId="7929"/>
    <cellStyle name="Normal 5 6 2 10 2" xfId="7930"/>
    <cellStyle name="Normal 5 6 2 10 3" xfId="7931"/>
    <cellStyle name="Normal 5 6 2 11" xfId="7932"/>
    <cellStyle name="Normal 5 6 2 11 2" xfId="7933"/>
    <cellStyle name="Normal 5 6 2 11 3" xfId="7934"/>
    <cellStyle name="Normal 5 6 2 12" xfId="7935"/>
    <cellStyle name="Normal 5 6 2 12 2" xfId="7936"/>
    <cellStyle name="Normal 5 6 2 12 3" xfId="7937"/>
    <cellStyle name="Normal 5 6 2 13" xfId="7938"/>
    <cellStyle name="Normal 5 6 2 13 2" xfId="7939"/>
    <cellStyle name="Normal 5 6 2 13 3" xfId="7940"/>
    <cellStyle name="Normal 5 6 2 14" xfId="7941"/>
    <cellStyle name="Normal 5 6 2 14 2" xfId="7942"/>
    <cellStyle name="Normal 5 6 2 14 3" xfId="7943"/>
    <cellStyle name="Normal 5 6 2 15" xfId="7944"/>
    <cellStyle name="Normal 5 6 2 15 2" xfId="7945"/>
    <cellStyle name="Normal 5 6 2 15 3" xfId="7946"/>
    <cellStyle name="Normal 5 6 2 16" xfId="7947"/>
    <cellStyle name="Normal 5 6 2 16 2" xfId="7948"/>
    <cellStyle name="Normal 5 6 2 16 3" xfId="7949"/>
    <cellStyle name="Normal 5 6 2 17" xfId="7950"/>
    <cellStyle name="Normal 5 6 2 18" xfId="7951"/>
    <cellStyle name="Normal 5 6 2 2" xfId="7952"/>
    <cellStyle name="Normal 5 6 2 2 2" xfId="7953"/>
    <cellStyle name="Normal 5 6 2 2 3" xfId="7954"/>
    <cellStyle name="Normal 5 6 2 3" xfId="7955"/>
    <cellStyle name="Normal 5 6 2 3 2" xfId="7956"/>
    <cellStyle name="Normal 5 6 2 3 3" xfId="7957"/>
    <cellStyle name="Normal 5 6 2 4" xfId="7958"/>
    <cellStyle name="Normal 5 6 2 4 2" xfId="7959"/>
    <cellStyle name="Normal 5 6 2 4 3" xfId="7960"/>
    <cellStyle name="Normal 5 6 2 5" xfId="7961"/>
    <cellStyle name="Normal 5 6 2 5 2" xfId="7962"/>
    <cellStyle name="Normal 5 6 2 5 3" xfId="7963"/>
    <cellStyle name="Normal 5 6 2 6" xfId="7964"/>
    <cellStyle name="Normal 5 6 2 6 2" xfId="7965"/>
    <cellStyle name="Normal 5 6 2 6 3" xfId="7966"/>
    <cellStyle name="Normal 5 6 2 7" xfId="7967"/>
    <cellStyle name="Normal 5 6 2 7 2" xfId="7968"/>
    <cellStyle name="Normal 5 6 2 7 3" xfId="7969"/>
    <cellStyle name="Normal 5 6 2 8" xfId="7970"/>
    <cellStyle name="Normal 5 6 2 8 2" xfId="7971"/>
    <cellStyle name="Normal 5 6 2 8 3" xfId="7972"/>
    <cellStyle name="Normal 5 6 2 9" xfId="7973"/>
    <cellStyle name="Normal 5 6 2 9 2" xfId="7974"/>
    <cellStyle name="Normal 5 6 2 9 3" xfId="7975"/>
    <cellStyle name="Normal 5 6 20" xfId="7976"/>
    <cellStyle name="Normal 5 6 20 2" xfId="7977"/>
    <cellStyle name="Normal 5 6 20 3" xfId="7978"/>
    <cellStyle name="Normal 5 6 21" xfId="7979"/>
    <cellStyle name="Normal 5 6 22" xfId="7980"/>
    <cellStyle name="Normal 5 6 3" xfId="7981"/>
    <cellStyle name="Normal 5 6 3 10" xfId="7982"/>
    <cellStyle name="Normal 5 6 3 10 2" xfId="7983"/>
    <cellStyle name="Normal 5 6 3 10 3" xfId="7984"/>
    <cellStyle name="Normal 5 6 3 11" xfId="7985"/>
    <cellStyle name="Normal 5 6 3 11 2" xfId="7986"/>
    <cellStyle name="Normal 5 6 3 11 3" xfId="7987"/>
    <cellStyle name="Normal 5 6 3 12" xfId="7988"/>
    <cellStyle name="Normal 5 6 3 12 2" xfId="7989"/>
    <cellStyle name="Normal 5 6 3 12 3" xfId="7990"/>
    <cellStyle name="Normal 5 6 3 13" xfId="7991"/>
    <cellStyle name="Normal 5 6 3 13 2" xfId="7992"/>
    <cellStyle name="Normal 5 6 3 13 3" xfId="7993"/>
    <cellStyle name="Normal 5 6 3 14" xfId="7994"/>
    <cellStyle name="Normal 5 6 3 14 2" xfId="7995"/>
    <cellStyle name="Normal 5 6 3 14 3" xfId="7996"/>
    <cellStyle name="Normal 5 6 3 15" xfId="7997"/>
    <cellStyle name="Normal 5 6 3 15 2" xfId="7998"/>
    <cellStyle name="Normal 5 6 3 15 3" xfId="7999"/>
    <cellStyle name="Normal 5 6 3 16" xfId="8000"/>
    <cellStyle name="Normal 5 6 3 16 2" xfId="8001"/>
    <cellStyle name="Normal 5 6 3 16 3" xfId="8002"/>
    <cellStyle name="Normal 5 6 3 17" xfId="8003"/>
    <cellStyle name="Normal 5 6 3 18" xfId="8004"/>
    <cellStyle name="Normal 5 6 3 2" xfId="8005"/>
    <cellStyle name="Normal 5 6 3 2 2" xfId="8006"/>
    <cellStyle name="Normal 5 6 3 2 3" xfId="8007"/>
    <cellStyle name="Normal 5 6 3 3" xfId="8008"/>
    <cellStyle name="Normal 5 6 3 3 2" xfId="8009"/>
    <cellStyle name="Normal 5 6 3 3 3" xfId="8010"/>
    <cellStyle name="Normal 5 6 3 4" xfId="8011"/>
    <cellStyle name="Normal 5 6 3 4 2" xfId="8012"/>
    <cellStyle name="Normal 5 6 3 4 3" xfId="8013"/>
    <cellStyle name="Normal 5 6 3 5" xfId="8014"/>
    <cellStyle name="Normal 5 6 3 5 2" xfId="8015"/>
    <cellStyle name="Normal 5 6 3 5 3" xfId="8016"/>
    <cellStyle name="Normal 5 6 3 6" xfId="8017"/>
    <cellStyle name="Normal 5 6 3 6 2" xfId="8018"/>
    <cellStyle name="Normal 5 6 3 6 3" xfId="8019"/>
    <cellStyle name="Normal 5 6 3 7" xfId="8020"/>
    <cellStyle name="Normal 5 6 3 7 2" xfId="8021"/>
    <cellStyle name="Normal 5 6 3 7 3" xfId="8022"/>
    <cellStyle name="Normal 5 6 3 8" xfId="8023"/>
    <cellStyle name="Normal 5 6 3 8 2" xfId="8024"/>
    <cellStyle name="Normal 5 6 3 8 3" xfId="8025"/>
    <cellStyle name="Normal 5 6 3 9" xfId="8026"/>
    <cellStyle name="Normal 5 6 3 9 2" xfId="8027"/>
    <cellStyle name="Normal 5 6 3 9 3" xfId="8028"/>
    <cellStyle name="Normal 5 6 4" xfId="8029"/>
    <cellStyle name="Normal 5 6 4 10" xfId="8030"/>
    <cellStyle name="Normal 5 6 4 10 2" xfId="8031"/>
    <cellStyle name="Normal 5 6 4 10 3" xfId="8032"/>
    <cellStyle name="Normal 5 6 4 11" xfId="8033"/>
    <cellStyle name="Normal 5 6 4 11 2" xfId="8034"/>
    <cellStyle name="Normal 5 6 4 11 3" xfId="8035"/>
    <cellStyle name="Normal 5 6 4 12" xfId="8036"/>
    <cellStyle name="Normal 5 6 4 12 2" xfId="8037"/>
    <cellStyle name="Normal 5 6 4 12 3" xfId="8038"/>
    <cellStyle name="Normal 5 6 4 13" xfId="8039"/>
    <cellStyle name="Normal 5 6 4 13 2" xfId="8040"/>
    <cellStyle name="Normal 5 6 4 13 3" xfId="8041"/>
    <cellStyle name="Normal 5 6 4 14" xfId="8042"/>
    <cellStyle name="Normal 5 6 4 14 2" xfId="8043"/>
    <cellStyle name="Normal 5 6 4 14 3" xfId="8044"/>
    <cellStyle name="Normal 5 6 4 15" xfId="8045"/>
    <cellStyle name="Normal 5 6 4 15 2" xfId="8046"/>
    <cellStyle name="Normal 5 6 4 15 3" xfId="8047"/>
    <cellStyle name="Normal 5 6 4 16" xfId="8048"/>
    <cellStyle name="Normal 5 6 4 16 2" xfId="8049"/>
    <cellStyle name="Normal 5 6 4 16 3" xfId="8050"/>
    <cellStyle name="Normal 5 6 4 17" xfId="8051"/>
    <cellStyle name="Normal 5 6 4 18" xfId="8052"/>
    <cellStyle name="Normal 5 6 4 2" xfId="8053"/>
    <cellStyle name="Normal 5 6 4 2 2" xfId="8054"/>
    <cellStyle name="Normal 5 6 4 2 3" xfId="8055"/>
    <cellStyle name="Normal 5 6 4 3" xfId="8056"/>
    <cellStyle name="Normal 5 6 4 3 2" xfId="8057"/>
    <cellStyle name="Normal 5 6 4 3 3" xfId="8058"/>
    <cellStyle name="Normal 5 6 4 4" xfId="8059"/>
    <cellStyle name="Normal 5 6 4 4 2" xfId="8060"/>
    <cellStyle name="Normal 5 6 4 4 3" xfId="8061"/>
    <cellStyle name="Normal 5 6 4 5" xfId="8062"/>
    <cellStyle name="Normal 5 6 4 5 2" xfId="8063"/>
    <cellStyle name="Normal 5 6 4 5 3" xfId="8064"/>
    <cellStyle name="Normal 5 6 4 6" xfId="8065"/>
    <cellStyle name="Normal 5 6 4 6 2" xfId="8066"/>
    <cellStyle name="Normal 5 6 4 6 3" xfId="8067"/>
    <cellStyle name="Normal 5 6 4 7" xfId="8068"/>
    <cellStyle name="Normal 5 6 4 7 2" xfId="8069"/>
    <cellStyle name="Normal 5 6 4 7 3" xfId="8070"/>
    <cellStyle name="Normal 5 6 4 8" xfId="8071"/>
    <cellStyle name="Normal 5 6 4 8 2" xfId="8072"/>
    <cellStyle name="Normal 5 6 4 8 3" xfId="8073"/>
    <cellStyle name="Normal 5 6 4 9" xfId="8074"/>
    <cellStyle name="Normal 5 6 4 9 2" xfId="8075"/>
    <cellStyle name="Normal 5 6 4 9 3" xfId="8076"/>
    <cellStyle name="Normal 5 6 5" xfId="8077"/>
    <cellStyle name="Normal 5 6 5 10" xfId="8078"/>
    <cellStyle name="Normal 5 6 5 10 2" xfId="8079"/>
    <cellStyle name="Normal 5 6 5 10 3" xfId="8080"/>
    <cellStyle name="Normal 5 6 5 11" xfId="8081"/>
    <cellStyle name="Normal 5 6 5 11 2" xfId="8082"/>
    <cellStyle name="Normal 5 6 5 11 3" xfId="8083"/>
    <cellStyle name="Normal 5 6 5 12" xfId="8084"/>
    <cellStyle name="Normal 5 6 5 12 2" xfId="8085"/>
    <cellStyle name="Normal 5 6 5 12 3" xfId="8086"/>
    <cellStyle name="Normal 5 6 5 13" xfId="8087"/>
    <cellStyle name="Normal 5 6 5 13 2" xfId="8088"/>
    <cellStyle name="Normal 5 6 5 13 3" xfId="8089"/>
    <cellStyle name="Normal 5 6 5 14" xfId="8090"/>
    <cellStyle name="Normal 5 6 5 14 2" xfId="8091"/>
    <cellStyle name="Normal 5 6 5 14 3" xfId="8092"/>
    <cellStyle name="Normal 5 6 5 15" xfId="8093"/>
    <cellStyle name="Normal 5 6 5 15 2" xfId="8094"/>
    <cellStyle name="Normal 5 6 5 15 3" xfId="8095"/>
    <cellStyle name="Normal 5 6 5 16" xfId="8096"/>
    <cellStyle name="Normal 5 6 5 16 2" xfId="8097"/>
    <cellStyle name="Normal 5 6 5 16 3" xfId="8098"/>
    <cellStyle name="Normal 5 6 5 17" xfId="8099"/>
    <cellStyle name="Normal 5 6 5 18" xfId="8100"/>
    <cellStyle name="Normal 5 6 5 2" xfId="8101"/>
    <cellStyle name="Normal 5 6 5 2 2" xfId="8102"/>
    <cellStyle name="Normal 5 6 5 2 3" xfId="8103"/>
    <cellStyle name="Normal 5 6 5 3" xfId="8104"/>
    <cellStyle name="Normal 5 6 5 3 2" xfId="8105"/>
    <cellStyle name="Normal 5 6 5 3 3" xfId="8106"/>
    <cellStyle name="Normal 5 6 5 4" xfId="8107"/>
    <cellStyle name="Normal 5 6 5 4 2" xfId="8108"/>
    <cellStyle name="Normal 5 6 5 4 3" xfId="8109"/>
    <cellStyle name="Normal 5 6 5 5" xfId="8110"/>
    <cellStyle name="Normal 5 6 5 5 2" xfId="8111"/>
    <cellStyle name="Normal 5 6 5 5 3" xfId="8112"/>
    <cellStyle name="Normal 5 6 5 6" xfId="8113"/>
    <cellStyle name="Normal 5 6 5 6 2" xfId="8114"/>
    <cellStyle name="Normal 5 6 5 6 3" xfId="8115"/>
    <cellStyle name="Normal 5 6 5 7" xfId="8116"/>
    <cellStyle name="Normal 5 6 5 7 2" xfId="8117"/>
    <cellStyle name="Normal 5 6 5 7 3" xfId="8118"/>
    <cellStyle name="Normal 5 6 5 8" xfId="8119"/>
    <cellStyle name="Normal 5 6 5 8 2" xfId="8120"/>
    <cellStyle name="Normal 5 6 5 8 3" xfId="8121"/>
    <cellStyle name="Normal 5 6 5 9" xfId="8122"/>
    <cellStyle name="Normal 5 6 5 9 2" xfId="8123"/>
    <cellStyle name="Normal 5 6 5 9 3" xfId="8124"/>
    <cellStyle name="Normal 5 6 6" xfId="8125"/>
    <cellStyle name="Normal 5 6 6 2" xfId="8126"/>
    <cellStyle name="Normal 5 6 6 3" xfId="8127"/>
    <cellStyle name="Normal 5 6 7" xfId="8128"/>
    <cellStyle name="Normal 5 6 7 2" xfId="8129"/>
    <cellStyle name="Normal 5 6 7 3" xfId="8130"/>
    <cellStyle name="Normal 5 6 8" xfId="8131"/>
    <cellStyle name="Normal 5 6 8 2" xfId="8132"/>
    <cellStyle name="Normal 5 6 8 3" xfId="8133"/>
    <cellStyle name="Normal 5 6 9" xfId="8134"/>
    <cellStyle name="Normal 5 6 9 2" xfId="8135"/>
    <cellStyle name="Normal 5 6 9 3" xfId="8136"/>
    <cellStyle name="Normal 5 7" xfId="8137"/>
    <cellStyle name="Normal 5 7 10" xfId="8138"/>
    <cellStyle name="Normal 5 7 10 2" xfId="8139"/>
    <cellStyle name="Normal 5 7 10 3" xfId="8140"/>
    <cellStyle name="Normal 5 7 11" xfId="8141"/>
    <cellStyle name="Normal 5 7 11 2" xfId="8142"/>
    <cellStyle name="Normal 5 7 11 3" xfId="8143"/>
    <cellStyle name="Normal 5 7 12" xfId="8144"/>
    <cellStyle name="Normal 5 7 12 2" xfId="8145"/>
    <cellStyle name="Normal 5 7 12 3" xfId="8146"/>
    <cellStyle name="Normal 5 7 13" xfId="8147"/>
    <cellStyle name="Normal 5 7 13 2" xfId="8148"/>
    <cellStyle name="Normal 5 7 13 3" xfId="8149"/>
    <cellStyle name="Normal 5 7 14" xfId="8150"/>
    <cellStyle name="Normal 5 7 14 2" xfId="8151"/>
    <cellStyle name="Normal 5 7 14 3" xfId="8152"/>
    <cellStyle name="Normal 5 7 15" xfId="8153"/>
    <cellStyle name="Normal 5 7 15 2" xfId="8154"/>
    <cellStyle name="Normal 5 7 15 3" xfId="8155"/>
    <cellStyle name="Normal 5 7 16" xfId="8156"/>
    <cellStyle name="Normal 5 7 16 2" xfId="8157"/>
    <cellStyle name="Normal 5 7 16 3" xfId="8158"/>
    <cellStyle name="Normal 5 7 17" xfId="8159"/>
    <cellStyle name="Normal 5 7 17 2" xfId="8160"/>
    <cellStyle name="Normal 5 7 17 3" xfId="8161"/>
    <cellStyle name="Normal 5 7 18" xfId="8162"/>
    <cellStyle name="Normal 5 7 18 2" xfId="8163"/>
    <cellStyle name="Normal 5 7 18 3" xfId="8164"/>
    <cellStyle name="Normal 5 7 19" xfId="8165"/>
    <cellStyle name="Normal 5 7 19 2" xfId="8166"/>
    <cellStyle name="Normal 5 7 19 3" xfId="8167"/>
    <cellStyle name="Normal 5 7 2" xfId="8168"/>
    <cellStyle name="Normal 5 7 2 10" xfId="8169"/>
    <cellStyle name="Normal 5 7 2 10 2" xfId="8170"/>
    <cellStyle name="Normal 5 7 2 10 3" xfId="8171"/>
    <cellStyle name="Normal 5 7 2 11" xfId="8172"/>
    <cellStyle name="Normal 5 7 2 11 2" xfId="8173"/>
    <cellStyle name="Normal 5 7 2 11 3" xfId="8174"/>
    <cellStyle name="Normal 5 7 2 12" xfId="8175"/>
    <cellStyle name="Normal 5 7 2 12 2" xfId="8176"/>
    <cellStyle name="Normal 5 7 2 12 3" xfId="8177"/>
    <cellStyle name="Normal 5 7 2 13" xfId="8178"/>
    <cellStyle name="Normal 5 7 2 13 2" xfId="8179"/>
    <cellStyle name="Normal 5 7 2 13 3" xfId="8180"/>
    <cellStyle name="Normal 5 7 2 14" xfId="8181"/>
    <cellStyle name="Normal 5 7 2 14 2" xfId="8182"/>
    <cellStyle name="Normal 5 7 2 14 3" xfId="8183"/>
    <cellStyle name="Normal 5 7 2 15" xfId="8184"/>
    <cellStyle name="Normal 5 7 2 15 2" xfId="8185"/>
    <cellStyle name="Normal 5 7 2 15 3" xfId="8186"/>
    <cellStyle name="Normal 5 7 2 16" xfId="8187"/>
    <cellStyle name="Normal 5 7 2 16 2" xfId="8188"/>
    <cellStyle name="Normal 5 7 2 16 3" xfId="8189"/>
    <cellStyle name="Normal 5 7 2 17" xfId="8190"/>
    <cellStyle name="Normal 5 7 2 18" xfId="8191"/>
    <cellStyle name="Normal 5 7 2 2" xfId="8192"/>
    <cellStyle name="Normal 5 7 2 2 2" xfId="8193"/>
    <cellStyle name="Normal 5 7 2 2 3" xfId="8194"/>
    <cellStyle name="Normal 5 7 2 3" xfId="8195"/>
    <cellStyle name="Normal 5 7 2 3 2" xfId="8196"/>
    <cellStyle name="Normal 5 7 2 3 3" xfId="8197"/>
    <cellStyle name="Normal 5 7 2 4" xfId="8198"/>
    <cellStyle name="Normal 5 7 2 4 2" xfId="8199"/>
    <cellStyle name="Normal 5 7 2 4 3" xfId="8200"/>
    <cellStyle name="Normal 5 7 2 5" xfId="8201"/>
    <cellStyle name="Normal 5 7 2 5 2" xfId="8202"/>
    <cellStyle name="Normal 5 7 2 5 3" xfId="8203"/>
    <cellStyle name="Normal 5 7 2 6" xfId="8204"/>
    <cellStyle name="Normal 5 7 2 6 2" xfId="8205"/>
    <cellStyle name="Normal 5 7 2 6 3" xfId="8206"/>
    <cellStyle name="Normal 5 7 2 7" xfId="8207"/>
    <cellStyle name="Normal 5 7 2 7 2" xfId="8208"/>
    <cellStyle name="Normal 5 7 2 7 3" xfId="8209"/>
    <cellStyle name="Normal 5 7 2 8" xfId="8210"/>
    <cellStyle name="Normal 5 7 2 8 2" xfId="8211"/>
    <cellStyle name="Normal 5 7 2 8 3" xfId="8212"/>
    <cellStyle name="Normal 5 7 2 9" xfId="8213"/>
    <cellStyle name="Normal 5 7 2 9 2" xfId="8214"/>
    <cellStyle name="Normal 5 7 2 9 3" xfId="8215"/>
    <cellStyle name="Normal 5 7 20" xfId="8216"/>
    <cellStyle name="Normal 5 7 20 2" xfId="8217"/>
    <cellStyle name="Normal 5 7 20 3" xfId="8218"/>
    <cellStyle name="Normal 5 7 21" xfId="8219"/>
    <cellStyle name="Normal 5 7 22" xfId="8220"/>
    <cellStyle name="Normal 5 7 3" xfId="8221"/>
    <cellStyle name="Normal 5 7 3 10" xfId="8222"/>
    <cellStyle name="Normal 5 7 3 10 2" xfId="8223"/>
    <cellStyle name="Normal 5 7 3 10 3" xfId="8224"/>
    <cellStyle name="Normal 5 7 3 11" xfId="8225"/>
    <cellStyle name="Normal 5 7 3 11 2" xfId="8226"/>
    <cellStyle name="Normal 5 7 3 11 3" xfId="8227"/>
    <cellStyle name="Normal 5 7 3 12" xfId="8228"/>
    <cellStyle name="Normal 5 7 3 12 2" xfId="8229"/>
    <cellStyle name="Normal 5 7 3 12 3" xfId="8230"/>
    <cellStyle name="Normal 5 7 3 13" xfId="8231"/>
    <cellStyle name="Normal 5 7 3 13 2" xfId="8232"/>
    <cellStyle name="Normal 5 7 3 13 3" xfId="8233"/>
    <cellStyle name="Normal 5 7 3 14" xfId="8234"/>
    <cellStyle name="Normal 5 7 3 14 2" xfId="8235"/>
    <cellStyle name="Normal 5 7 3 14 3" xfId="8236"/>
    <cellStyle name="Normal 5 7 3 15" xfId="8237"/>
    <cellStyle name="Normal 5 7 3 15 2" xfId="8238"/>
    <cellStyle name="Normal 5 7 3 15 3" xfId="8239"/>
    <cellStyle name="Normal 5 7 3 16" xfId="8240"/>
    <cellStyle name="Normal 5 7 3 16 2" xfId="8241"/>
    <cellStyle name="Normal 5 7 3 16 3" xfId="8242"/>
    <cellStyle name="Normal 5 7 3 17" xfId="8243"/>
    <cellStyle name="Normal 5 7 3 18" xfId="8244"/>
    <cellStyle name="Normal 5 7 3 2" xfId="8245"/>
    <cellStyle name="Normal 5 7 3 2 2" xfId="8246"/>
    <cellStyle name="Normal 5 7 3 2 3" xfId="8247"/>
    <cellStyle name="Normal 5 7 3 3" xfId="8248"/>
    <cellStyle name="Normal 5 7 3 3 2" xfId="8249"/>
    <cellStyle name="Normal 5 7 3 3 3" xfId="8250"/>
    <cellStyle name="Normal 5 7 3 4" xfId="8251"/>
    <cellStyle name="Normal 5 7 3 4 2" xfId="8252"/>
    <cellStyle name="Normal 5 7 3 4 3" xfId="8253"/>
    <cellStyle name="Normal 5 7 3 5" xfId="8254"/>
    <cellStyle name="Normal 5 7 3 5 2" xfId="8255"/>
    <cellStyle name="Normal 5 7 3 5 3" xfId="8256"/>
    <cellStyle name="Normal 5 7 3 6" xfId="8257"/>
    <cellStyle name="Normal 5 7 3 6 2" xfId="8258"/>
    <cellStyle name="Normal 5 7 3 6 3" xfId="8259"/>
    <cellStyle name="Normal 5 7 3 7" xfId="8260"/>
    <cellStyle name="Normal 5 7 3 7 2" xfId="8261"/>
    <cellStyle name="Normal 5 7 3 7 3" xfId="8262"/>
    <cellStyle name="Normal 5 7 3 8" xfId="8263"/>
    <cellStyle name="Normal 5 7 3 8 2" xfId="8264"/>
    <cellStyle name="Normal 5 7 3 8 3" xfId="8265"/>
    <cellStyle name="Normal 5 7 3 9" xfId="8266"/>
    <cellStyle name="Normal 5 7 3 9 2" xfId="8267"/>
    <cellStyle name="Normal 5 7 3 9 3" xfId="8268"/>
    <cellStyle name="Normal 5 7 4" xfId="8269"/>
    <cellStyle name="Normal 5 7 4 10" xfId="8270"/>
    <cellStyle name="Normal 5 7 4 10 2" xfId="8271"/>
    <cellStyle name="Normal 5 7 4 10 3" xfId="8272"/>
    <cellStyle name="Normal 5 7 4 11" xfId="8273"/>
    <cellStyle name="Normal 5 7 4 11 2" xfId="8274"/>
    <cellStyle name="Normal 5 7 4 11 3" xfId="8275"/>
    <cellStyle name="Normal 5 7 4 12" xfId="8276"/>
    <cellStyle name="Normal 5 7 4 12 2" xfId="8277"/>
    <cellStyle name="Normal 5 7 4 12 3" xfId="8278"/>
    <cellStyle name="Normal 5 7 4 13" xfId="8279"/>
    <cellStyle name="Normal 5 7 4 13 2" xfId="8280"/>
    <cellStyle name="Normal 5 7 4 13 3" xfId="8281"/>
    <cellStyle name="Normal 5 7 4 14" xfId="8282"/>
    <cellStyle name="Normal 5 7 4 14 2" xfId="8283"/>
    <cellStyle name="Normal 5 7 4 14 3" xfId="8284"/>
    <cellStyle name="Normal 5 7 4 15" xfId="8285"/>
    <cellStyle name="Normal 5 7 4 15 2" xfId="8286"/>
    <cellStyle name="Normal 5 7 4 15 3" xfId="8287"/>
    <cellStyle name="Normal 5 7 4 16" xfId="8288"/>
    <cellStyle name="Normal 5 7 4 16 2" xfId="8289"/>
    <cellStyle name="Normal 5 7 4 16 3" xfId="8290"/>
    <cellStyle name="Normal 5 7 4 17" xfId="8291"/>
    <cellStyle name="Normal 5 7 4 18" xfId="8292"/>
    <cellStyle name="Normal 5 7 4 2" xfId="8293"/>
    <cellStyle name="Normal 5 7 4 2 2" xfId="8294"/>
    <cellStyle name="Normal 5 7 4 2 3" xfId="8295"/>
    <cellStyle name="Normal 5 7 4 3" xfId="8296"/>
    <cellStyle name="Normal 5 7 4 3 2" xfId="8297"/>
    <cellStyle name="Normal 5 7 4 3 3" xfId="8298"/>
    <cellStyle name="Normal 5 7 4 4" xfId="8299"/>
    <cellStyle name="Normal 5 7 4 4 2" xfId="8300"/>
    <cellStyle name="Normal 5 7 4 4 3" xfId="8301"/>
    <cellStyle name="Normal 5 7 4 5" xfId="8302"/>
    <cellStyle name="Normal 5 7 4 5 2" xfId="8303"/>
    <cellStyle name="Normal 5 7 4 5 3" xfId="8304"/>
    <cellStyle name="Normal 5 7 4 6" xfId="8305"/>
    <cellStyle name="Normal 5 7 4 6 2" xfId="8306"/>
    <cellStyle name="Normal 5 7 4 6 3" xfId="8307"/>
    <cellStyle name="Normal 5 7 4 7" xfId="8308"/>
    <cellStyle name="Normal 5 7 4 7 2" xfId="8309"/>
    <cellStyle name="Normal 5 7 4 7 3" xfId="8310"/>
    <cellStyle name="Normal 5 7 4 8" xfId="8311"/>
    <cellStyle name="Normal 5 7 4 8 2" xfId="8312"/>
    <cellStyle name="Normal 5 7 4 8 3" xfId="8313"/>
    <cellStyle name="Normal 5 7 4 9" xfId="8314"/>
    <cellStyle name="Normal 5 7 4 9 2" xfId="8315"/>
    <cellStyle name="Normal 5 7 4 9 3" xfId="8316"/>
    <cellStyle name="Normal 5 7 5" xfId="8317"/>
    <cellStyle name="Normal 5 7 5 10" xfId="8318"/>
    <cellStyle name="Normal 5 7 5 10 2" xfId="8319"/>
    <cellStyle name="Normal 5 7 5 10 3" xfId="8320"/>
    <cellStyle name="Normal 5 7 5 11" xfId="8321"/>
    <cellStyle name="Normal 5 7 5 11 2" xfId="8322"/>
    <cellStyle name="Normal 5 7 5 11 3" xfId="8323"/>
    <cellStyle name="Normal 5 7 5 12" xfId="8324"/>
    <cellStyle name="Normal 5 7 5 12 2" xfId="8325"/>
    <cellStyle name="Normal 5 7 5 12 3" xfId="8326"/>
    <cellStyle name="Normal 5 7 5 13" xfId="8327"/>
    <cellStyle name="Normal 5 7 5 13 2" xfId="8328"/>
    <cellStyle name="Normal 5 7 5 13 3" xfId="8329"/>
    <cellStyle name="Normal 5 7 5 14" xfId="8330"/>
    <cellStyle name="Normal 5 7 5 14 2" xfId="8331"/>
    <cellStyle name="Normal 5 7 5 14 3" xfId="8332"/>
    <cellStyle name="Normal 5 7 5 15" xfId="8333"/>
    <cellStyle name="Normal 5 7 5 15 2" xfId="8334"/>
    <cellStyle name="Normal 5 7 5 15 3" xfId="8335"/>
    <cellStyle name="Normal 5 7 5 16" xfId="8336"/>
    <cellStyle name="Normal 5 7 5 16 2" xfId="8337"/>
    <cellStyle name="Normal 5 7 5 16 3" xfId="8338"/>
    <cellStyle name="Normal 5 7 5 17" xfId="8339"/>
    <cellStyle name="Normal 5 7 5 18" xfId="8340"/>
    <cellStyle name="Normal 5 7 5 2" xfId="8341"/>
    <cellStyle name="Normal 5 7 5 2 2" xfId="8342"/>
    <cellStyle name="Normal 5 7 5 2 3" xfId="8343"/>
    <cellStyle name="Normal 5 7 5 3" xfId="8344"/>
    <cellStyle name="Normal 5 7 5 3 2" xfId="8345"/>
    <cellStyle name="Normal 5 7 5 3 3" xfId="8346"/>
    <cellStyle name="Normal 5 7 5 4" xfId="8347"/>
    <cellStyle name="Normal 5 7 5 4 2" xfId="8348"/>
    <cellStyle name="Normal 5 7 5 4 3" xfId="8349"/>
    <cellStyle name="Normal 5 7 5 5" xfId="8350"/>
    <cellStyle name="Normal 5 7 5 5 2" xfId="8351"/>
    <cellStyle name="Normal 5 7 5 5 3" xfId="8352"/>
    <cellStyle name="Normal 5 7 5 6" xfId="8353"/>
    <cellStyle name="Normal 5 7 5 6 2" xfId="8354"/>
    <cellStyle name="Normal 5 7 5 6 3" xfId="8355"/>
    <cellStyle name="Normal 5 7 5 7" xfId="8356"/>
    <cellStyle name="Normal 5 7 5 7 2" xfId="8357"/>
    <cellStyle name="Normal 5 7 5 7 3" xfId="8358"/>
    <cellStyle name="Normal 5 7 5 8" xfId="8359"/>
    <cellStyle name="Normal 5 7 5 8 2" xfId="8360"/>
    <cellStyle name="Normal 5 7 5 8 3" xfId="8361"/>
    <cellStyle name="Normal 5 7 5 9" xfId="8362"/>
    <cellStyle name="Normal 5 7 5 9 2" xfId="8363"/>
    <cellStyle name="Normal 5 7 5 9 3" xfId="8364"/>
    <cellStyle name="Normal 5 7 6" xfId="8365"/>
    <cellStyle name="Normal 5 7 6 2" xfId="8366"/>
    <cellStyle name="Normal 5 7 6 3" xfId="8367"/>
    <cellStyle name="Normal 5 7 7" xfId="8368"/>
    <cellStyle name="Normal 5 7 7 2" xfId="8369"/>
    <cellStyle name="Normal 5 7 7 3" xfId="8370"/>
    <cellStyle name="Normal 5 7 8" xfId="8371"/>
    <cellStyle name="Normal 5 7 8 2" xfId="8372"/>
    <cellStyle name="Normal 5 7 8 3" xfId="8373"/>
    <cellStyle name="Normal 5 7 9" xfId="8374"/>
    <cellStyle name="Normal 5 7 9 2" xfId="8375"/>
    <cellStyle name="Normal 5 7 9 3" xfId="8376"/>
    <cellStyle name="Normal 5 8" xfId="8377"/>
    <cellStyle name="Normal 5 8 10" xfId="8378"/>
    <cellStyle name="Normal 5 8 10 2" xfId="8379"/>
    <cellStyle name="Normal 5 8 10 3" xfId="8380"/>
    <cellStyle name="Normal 5 8 11" xfId="8381"/>
    <cellStyle name="Normal 5 8 11 2" xfId="8382"/>
    <cellStyle name="Normal 5 8 11 3" xfId="8383"/>
    <cellStyle name="Normal 5 8 12" xfId="8384"/>
    <cellStyle name="Normal 5 8 12 2" xfId="8385"/>
    <cellStyle name="Normal 5 8 12 3" xfId="8386"/>
    <cellStyle name="Normal 5 8 13" xfId="8387"/>
    <cellStyle name="Normal 5 8 13 2" xfId="8388"/>
    <cellStyle name="Normal 5 8 13 3" xfId="8389"/>
    <cellStyle name="Normal 5 8 14" xfId="8390"/>
    <cellStyle name="Normal 5 8 14 2" xfId="8391"/>
    <cellStyle name="Normal 5 8 14 3" xfId="8392"/>
    <cellStyle name="Normal 5 8 15" xfId="8393"/>
    <cellStyle name="Normal 5 8 15 2" xfId="8394"/>
    <cellStyle name="Normal 5 8 15 3" xfId="8395"/>
    <cellStyle name="Normal 5 8 16" xfId="8396"/>
    <cellStyle name="Normal 5 8 16 2" xfId="8397"/>
    <cellStyle name="Normal 5 8 16 3" xfId="8398"/>
    <cellStyle name="Normal 5 8 17" xfId="8399"/>
    <cellStyle name="Normal 5 8 18" xfId="8400"/>
    <cellStyle name="Normal 5 8 2" xfId="8401"/>
    <cellStyle name="Normal 5 8 2 2" xfId="8402"/>
    <cellStyle name="Normal 5 8 2 3" xfId="8403"/>
    <cellStyle name="Normal 5 8 3" xfId="8404"/>
    <cellStyle name="Normal 5 8 3 2" xfId="8405"/>
    <cellStyle name="Normal 5 8 3 3" xfId="8406"/>
    <cellStyle name="Normal 5 8 4" xfId="8407"/>
    <cellStyle name="Normal 5 8 4 2" xfId="8408"/>
    <cellStyle name="Normal 5 8 4 3" xfId="8409"/>
    <cellStyle name="Normal 5 8 5" xfId="8410"/>
    <cellStyle name="Normal 5 8 5 2" xfId="8411"/>
    <cellStyle name="Normal 5 8 5 3" xfId="8412"/>
    <cellStyle name="Normal 5 8 6" xfId="8413"/>
    <cellStyle name="Normal 5 8 6 2" xfId="8414"/>
    <cellStyle name="Normal 5 8 6 3" xfId="8415"/>
    <cellStyle name="Normal 5 8 7" xfId="8416"/>
    <cellStyle name="Normal 5 8 7 2" xfId="8417"/>
    <cellStyle name="Normal 5 8 7 3" xfId="8418"/>
    <cellStyle name="Normal 5 8 8" xfId="8419"/>
    <cellStyle name="Normal 5 8 8 2" xfId="8420"/>
    <cellStyle name="Normal 5 8 8 3" xfId="8421"/>
    <cellStyle name="Normal 5 8 9" xfId="8422"/>
    <cellStyle name="Normal 5 8 9 2" xfId="8423"/>
    <cellStyle name="Normal 5 8 9 3" xfId="8424"/>
    <cellStyle name="Normal 5 9" xfId="8425"/>
    <cellStyle name="Normal 5 9 10" xfId="8426"/>
    <cellStyle name="Normal 5 9 10 2" xfId="8427"/>
    <cellStyle name="Normal 5 9 10 3" xfId="8428"/>
    <cellStyle name="Normal 5 9 11" xfId="8429"/>
    <cellStyle name="Normal 5 9 11 2" xfId="8430"/>
    <cellStyle name="Normal 5 9 11 3" xfId="8431"/>
    <cellStyle name="Normal 5 9 12" xfId="8432"/>
    <cellStyle name="Normal 5 9 12 2" xfId="8433"/>
    <cellStyle name="Normal 5 9 12 3" xfId="8434"/>
    <cellStyle name="Normal 5 9 13" xfId="8435"/>
    <cellStyle name="Normal 5 9 13 2" xfId="8436"/>
    <cellStyle name="Normal 5 9 13 3" xfId="8437"/>
    <cellStyle name="Normal 5 9 14" xfId="8438"/>
    <cellStyle name="Normal 5 9 14 2" xfId="8439"/>
    <cellStyle name="Normal 5 9 14 3" xfId="8440"/>
    <cellStyle name="Normal 5 9 15" xfId="8441"/>
    <cellStyle name="Normal 5 9 15 2" xfId="8442"/>
    <cellStyle name="Normal 5 9 15 3" xfId="8443"/>
    <cellStyle name="Normal 5 9 16" xfId="8444"/>
    <cellStyle name="Normal 5 9 16 2" xfId="8445"/>
    <cellStyle name="Normal 5 9 16 3" xfId="8446"/>
    <cellStyle name="Normal 5 9 17" xfId="8447"/>
    <cellStyle name="Normal 5 9 18" xfId="8448"/>
    <cellStyle name="Normal 5 9 2" xfId="8449"/>
    <cellStyle name="Normal 5 9 2 2" xfId="8450"/>
    <cellStyle name="Normal 5 9 2 3" xfId="8451"/>
    <cellStyle name="Normal 5 9 3" xfId="8452"/>
    <cellStyle name="Normal 5 9 3 2" xfId="8453"/>
    <cellStyle name="Normal 5 9 3 3" xfId="8454"/>
    <cellStyle name="Normal 5 9 4" xfId="8455"/>
    <cellStyle name="Normal 5 9 4 2" xfId="8456"/>
    <cellStyle name="Normal 5 9 4 3" xfId="8457"/>
    <cellStyle name="Normal 5 9 5" xfId="8458"/>
    <cellStyle name="Normal 5 9 5 2" xfId="8459"/>
    <cellStyle name="Normal 5 9 5 3" xfId="8460"/>
    <cellStyle name="Normal 5 9 6" xfId="8461"/>
    <cellStyle name="Normal 5 9 6 2" xfId="8462"/>
    <cellStyle name="Normal 5 9 6 3" xfId="8463"/>
    <cellStyle name="Normal 5 9 7" xfId="8464"/>
    <cellStyle name="Normal 5 9 7 2" xfId="8465"/>
    <cellStyle name="Normal 5 9 7 3" xfId="8466"/>
    <cellStyle name="Normal 5 9 8" xfId="8467"/>
    <cellStyle name="Normal 5 9 8 2" xfId="8468"/>
    <cellStyle name="Normal 5 9 8 3" xfId="8469"/>
    <cellStyle name="Normal 5 9 9" xfId="8470"/>
    <cellStyle name="Normal 5 9 9 2" xfId="8471"/>
    <cellStyle name="Normal 5 9 9 3" xfId="8472"/>
    <cellStyle name="Normal 6" xfId="8473"/>
    <cellStyle name="Normal 6 10" xfId="8474"/>
    <cellStyle name="Normal 6 11" xfId="8475"/>
    <cellStyle name="Normal 6 12" xfId="8476"/>
    <cellStyle name="Normal 6 13" xfId="8477"/>
    <cellStyle name="Normal 6 14" xfId="8478"/>
    <cellStyle name="Normal 6 15" xfId="8479"/>
    <cellStyle name="Normal 6 16" xfId="8480"/>
    <cellStyle name="Normal 6 17" xfId="8481"/>
    <cellStyle name="Normal 6 18" xfId="8482"/>
    <cellStyle name="Normal 6 19" xfId="8483"/>
    <cellStyle name="Normal 6 2" xfId="8484"/>
    <cellStyle name="Normal 6 2 10" xfId="8485"/>
    <cellStyle name="Normal 6 2 11" xfId="8486"/>
    <cellStyle name="Normal 6 2 12" xfId="8487"/>
    <cellStyle name="Normal 6 2 13" xfId="8488"/>
    <cellStyle name="Normal 6 2 14" xfId="8489"/>
    <cellStyle name="Normal 6 2 15" xfId="8490"/>
    <cellStyle name="Normal 6 2 16" xfId="8491"/>
    <cellStyle name="Normal 6 2 17" xfId="8492"/>
    <cellStyle name="Normal 6 2 18" xfId="8493"/>
    <cellStyle name="Normal 6 2 19" xfId="8494"/>
    <cellStyle name="Normal 6 2 2" xfId="8495"/>
    <cellStyle name="Normal 6 2 20" xfId="8496"/>
    <cellStyle name="Normal 6 2 21" xfId="8497"/>
    <cellStyle name="Normal 6 2 22" xfId="8498"/>
    <cellStyle name="Normal 6 2 3" xfId="8499"/>
    <cellStyle name="Normal 6 2 4" xfId="8500"/>
    <cellStyle name="Normal 6 2 5" xfId="8501"/>
    <cellStyle name="Normal 6 2 6" xfId="8502"/>
    <cellStyle name="Normal 6 2 7" xfId="8503"/>
    <cellStyle name="Normal 6 2 8" xfId="8504"/>
    <cellStyle name="Normal 6 2 9" xfId="8505"/>
    <cellStyle name="Normal 6 20" xfId="8506"/>
    <cellStyle name="Normal 6 21" xfId="8507"/>
    <cellStyle name="Normal 6 22" xfId="8508"/>
    <cellStyle name="Normal 6 23" xfId="8509"/>
    <cellStyle name="Normal 6 24" xfId="8510"/>
    <cellStyle name="Normal 6 25" xfId="8511"/>
    <cellStyle name="Normal 6 26" xfId="8512"/>
    <cellStyle name="Normal 6 27" xfId="8513"/>
    <cellStyle name="Normal 6 28" xfId="8514"/>
    <cellStyle name="Normal 6 29" xfId="8515"/>
    <cellStyle name="Normal 6 3" xfId="8516"/>
    <cellStyle name="Normal 6 4" xfId="8517"/>
    <cellStyle name="Normal 6 4 10" xfId="8518"/>
    <cellStyle name="Normal 6 4 11" xfId="8519"/>
    <cellStyle name="Normal 6 4 12" xfId="8520"/>
    <cellStyle name="Normal 6 4 13" xfId="8521"/>
    <cellStyle name="Normal 6 4 14" xfId="8522"/>
    <cellStyle name="Normal 6 4 15" xfId="8523"/>
    <cellStyle name="Normal 6 4 16" xfId="8524"/>
    <cellStyle name="Normal 6 4 17" xfId="8525"/>
    <cellStyle name="Normal 6 4 18" xfId="8526"/>
    <cellStyle name="Normal 6 4 19" xfId="8527"/>
    <cellStyle name="Normal 6 4 2" xfId="8528"/>
    <cellStyle name="Normal 6 4 20" xfId="8529"/>
    <cellStyle name="Normal 6 4 21" xfId="8530"/>
    <cellStyle name="Normal 6 4 22" xfId="8531"/>
    <cellStyle name="Normal 6 4 3" xfId="8532"/>
    <cellStyle name="Normal 6 4 4" xfId="8533"/>
    <cellStyle name="Normal 6 4 5" xfId="8534"/>
    <cellStyle name="Normal 6 4 6" xfId="8535"/>
    <cellStyle name="Normal 6 4 7" xfId="8536"/>
    <cellStyle name="Normal 6 4 8" xfId="8537"/>
    <cellStyle name="Normal 6 4 9" xfId="8538"/>
    <cellStyle name="Normal 6 5" xfId="8539"/>
    <cellStyle name="Normal 6 6" xfId="8540"/>
    <cellStyle name="Normal 6 7" xfId="8541"/>
    <cellStyle name="Normal 6 8" xfId="8542"/>
    <cellStyle name="Normal 6 9" xfId="8543"/>
    <cellStyle name="Normal 7" xfId="8544"/>
    <cellStyle name="Normal 7 10" xfId="8545"/>
    <cellStyle name="Normal 7 11" xfId="8546"/>
    <cellStyle name="Normal 7 12" xfId="8547"/>
    <cellStyle name="Normal 7 13" xfId="8548"/>
    <cellStyle name="Normal 7 14" xfId="8549"/>
    <cellStyle name="Normal 7 15" xfId="8550"/>
    <cellStyle name="Normal 7 16" xfId="8551"/>
    <cellStyle name="Normal 7 17" xfId="8552"/>
    <cellStyle name="Normal 7 18" xfId="8553"/>
    <cellStyle name="Normal 7 19" xfId="8554"/>
    <cellStyle name="Normal 7 2" xfId="8555"/>
    <cellStyle name="Normal 7 2 10" xfId="8556"/>
    <cellStyle name="Normal 7 2 11" xfId="8557"/>
    <cellStyle name="Normal 7 2 12" xfId="8558"/>
    <cellStyle name="Normal 7 2 13" xfId="8559"/>
    <cellStyle name="Normal 7 2 14" xfId="8560"/>
    <cellStyle name="Normal 7 2 15" xfId="8561"/>
    <cellStyle name="Normal 7 2 16" xfId="8562"/>
    <cellStyle name="Normal 7 2 17" xfId="8563"/>
    <cellStyle name="Normal 7 2 18" xfId="8564"/>
    <cellStyle name="Normal 7 2 19" xfId="8565"/>
    <cellStyle name="Normal 7 2 2" xfId="8566"/>
    <cellStyle name="Normal 7 2 20" xfId="8567"/>
    <cellStyle name="Normal 7 2 21" xfId="8568"/>
    <cellStyle name="Normal 7 2 22" xfId="8569"/>
    <cellStyle name="Normal 7 2 3" xfId="8570"/>
    <cellStyle name="Normal 7 2 4" xfId="8571"/>
    <cellStyle name="Normal 7 2 5" xfId="8572"/>
    <cellStyle name="Normal 7 2 6" xfId="8573"/>
    <cellStyle name="Normal 7 2 7" xfId="8574"/>
    <cellStyle name="Normal 7 2 8" xfId="8575"/>
    <cellStyle name="Normal 7 2 9" xfId="8576"/>
    <cellStyle name="Normal 7 20" xfId="8577"/>
    <cellStyle name="Normal 7 21" xfId="8578"/>
    <cellStyle name="Normal 7 22" xfId="8579"/>
    <cellStyle name="Normal 7 23" xfId="8580"/>
    <cellStyle name="Normal 7 24" xfId="8581"/>
    <cellStyle name="Normal 7 25" xfId="8582"/>
    <cellStyle name="Normal 7 26" xfId="8583"/>
    <cellStyle name="Normal 7 27" xfId="8584"/>
    <cellStyle name="Normal 7 28" xfId="8585"/>
    <cellStyle name="Normal 7 29" xfId="8586"/>
    <cellStyle name="Normal 7 3" xfId="8587"/>
    <cellStyle name="Normal 7 4" xfId="8588"/>
    <cellStyle name="Normal 7 4 10" xfId="8589"/>
    <cellStyle name="Normal 7 4 11" xfId="8590"/>
    <cellStyle name="Normal 7 4 12" xfId="8591"/>
    <cellStyle name="Normal 7 4 13" xfId="8592"/>
    <cellStyle name="Normal 7 4 14" xfId="8593"/>
    <cellStyle name="Normal 7 4 15" xfId="8594"/>
    <cellStyle name="Normal 7 4 16" xfId="8595"/>
    <cellStyle name="Normal 7 4 17" xfId="8596"/>
    <cellStyle name="Normal 7 4 18" xfId="8597"/>
    <cellStyle name="Normal 7 4 19" xfId="8598"/>
    <cellStyle name="Normal 7 4 2" xfId="8599"/>
    <cellStyle name="Normal 7 4 20" xfId="8600"/>
    <cellStyle name="Normal 7 4 21" xfId="8601"/>
    <cellStyle name="Normal 7 4 22" xfId="8602"/>
    <cellStyle name="Normal 7 4 3" xfId="8603"/>
    <cellStyle name="Normal 7 4 4" xfId="8604"/>
    <cellStyle name="Normal 7 4 5" xfId="8605"/>
    <cellStyle name="Normal 7 4 6" xfId="8606"/>
    <cellStyle name="Normal 7 4 7" xfId="8607"/>
    <cellStyle name="Normal 7 4 8" xfId="8608"/>
    <cellStyle name="Normal 7 4 9" xfId="8609"/>
    <cellStyle name="Normal 7 5" xfId="8610"/>
    <cellStyle name="Normal 7 6" xfId="8611"/>
    <cellStyle name="Normal 7 7" xfId="8612"/>
    <cellStyle name="Normal 7 8" xfId="8613"/>
    <cellStyle name="Normal 7 9" xfId="8614"/>
    <cellStyle name="Normal 8" xfId="8615"/>
    <cellStyle name="Normal 8 10" xfId="8616"/>
    <cellStyle name="Normal 8 11" xfId="8617"/>
    <cellStyle name="Normal 8 12" xfId="8618"/>
    <cellStyle name="Normal 8 13" xfId="8619"/>
    <cellStyle name="Normal 8 14" xfId="8620"/>
    <cellStyle name="Normal 8 15" xfId="8621"/>
    <cellStyle name="Normal 8 16" xfId="8622"/>
    <cellStyle name="Normal 8 17" xfId="8623"/>
    <cellStyle name="Normal 8 18" xfId="8624"/>
    <cellStyle name="Normal 8 19" xfId="8625"/>
    <cellStyle name="Normal 8 2" xfId="8626"/>
    <cellStyle name="Normal 8 20" xfId="8627"/>
    <cellStyle name="Normal 8 21" xfId="8628"/>
    <cellStyle name="Normal 8 22" xfId="8629"/>
    <cellStyle name="Normal 8 23" xfId="8630"/>
    <cellStyle name="Normal 8 24" xfId="8631"/>
    <cellStyle name="Normal 8 25" xfId="8632"/>
    <cellStyle name="Normal 8 26" xfId="8633"/>
    <cellStyle name="Normal 8 27" xfId="8634"/>
    <cellStyle name="Normal 8 28" xfId="8635"/>
    <cellStyle name="Normal 8 29" xfId="8636"/>
    <cellStyle name="Normal 8 3" xfId="8637"/>
    <cellStyle name="Normal 8 30" xfId="8638"/>
    <cellStyle name="Normal 8 31" xfId="8639"/>
    <cellStyle name="Normal 8 32" xfId="8640"/>
    <cellStyle name="Normal 8 33" xfId="8641"/>
    <cellStyle name="Normal 8 34" xfId="8642"/>
    <cellStyle name="Normal 8 35" xfId="8643"/>
    <cellStyle name="Normal 8 36" xfId="8644"/>
    <cellStyle name="Normal 8 37" xfId="8645"/>
    <cellStyle name="Normal 8 38" xfId="8646"/>
    <cellStyle name="Normal 8 39" xfId="8647"/>
    <cellStyle name="Normal 8 4" xfId="8648"/>
    <cellStyle name="Normal 8 40" xfId="8649"/>
    <cellStyle name="Normal 8 41" xfId="8650"/>
    <cellStyle name="Normal 8 42" xfId="8651"/>
    <cellStyle name="Normal 8 43" xfId="8652"/>
    <cellStyle name="Normal 8 44" xfId="8653"/>
    <cellStyle name="Normal 8 45" xfId="8654"/>
    <cellStyle name="Normal 8 46" xfId="8655"/>
    <cellStyle name="Normal 8 47" xfId="8656"/>
    <cellStyle name="Normal 8 5" xfId="8657"/>
    <cellStyle name="Normal 8 6" xfId="8658"/>
    <cellStyle name="Normal 8 7" xfId="8659"/>
    <cellStyle name="Normal 8 8" xfId="8660"/>
    <cellStyle name="Normal 8 9" xfId="8661"/>
    <cellStyle name="Normal 9" xfId="8662"/>
    <cellStyle name="Normal 9 10" xfId="8663"/>
    <cellStyle name="Normal 9 11" xfId="8664"/>
    <cellStyle name="Normal 9 12" xfId="8665"/>
    <cellStyle name="Normal 9 13" xfId="8666"/>
    <cellStyle name="Normal 9 14" xfId="8667"/>
    <cellStyle name="Normal 9 15" xfId="8668"/>
    <cellStyle name="Normal 9 16" xfId="8669"/>
    <cellStyle name="Normal 9 17" xfId="8670"/>
    <cellStyle name="Normal 9 18" xfId="8671"/>
    <cellStyle name="Normal 9 19" xfId="8672"/>
    <cellStyle name="Normal 9 2" xfId="8673"/>
    <cellStyle name="Normal 9 20" xfId="8674"/>
    <cellStyle name="Normal 9 21" xfId="8675"/>
    <cellStyle name="Normal 9 22" xfId="8676"/>
    <cellStyle name="Normal 9 23" xfId="8677"/>
    <cellStyle name="Normal 9 24" xfId="8678"/>
    <cellStyle name="Normal 9 25" xfId="8679"/>
    <cellStyle name="Normal 9 26" xfId="8680"/>
    <cellStyle name="Normal 9 27" xfId="8681"/>
    <cellStyle name="Normal 9 28" xfId="8682"/>
    <cellStyle name="Normal 9 29" xfId="8683"/>
    <cellStyle name="Normal 9 3" xfId="8684"/>
    <cellStyle name="Normal 9 30" xfId="8685"/>
    <cellStyle name="Normal 9 31" xfId="8686"/>
    <cellStyle name="Normal 9 32" xfId="8687"/>
    <cellStyle name="Normal 9 33" xfId="8688"/>
    <cellStyle name="Normal 9 34" xfId="8689"/>
    <cellStyle name="Normal 9 35" xfId="8690"/>
    <cellStyle name="Normal 9 36" xfId="8691"/>
    <cellStyle name="Normal 9 37" xfId="8692"/>
    <cellStyle name="Normal 9 38" xfId="8693"/>
    <cellStyle name="Normal 9 39" xfId="8694"/>
    <cellStyle name="Normal 9 4" xfId="8695"/>
    <cellStyle name="Normal 9 40" xfId="8696"/>
    <cellStyle name="Normal 9 41" xfId="8697"/>
    <cellStyle name="Normal 9 42" xfId="8698"/>
    <cellStyle name="Normal 9 43" xfId="8699"/>
    <cellStyle name="Normal 9 44" xfId="8700"/>
    <cellStyle name="Normal 9 45" xfId="8701"/>
    <cellStyle name="Normal 9 46" xfId="8702"/>
    <cellStyle name="Normal 9 47" xfId="8703"/>
    <cellStyle name="Normal 9 5" xfId="8704"/>
    <cellStyle name="Normal 9 6" xfId="8705"/>
    <cellStyle name="Normal 9 7" xfId="8706"/>
    <cellStyle name="Normal 9 8" xfId="8707"/>
    <cellStyle name="Normal 9 9" xfId="8708"/>
    <cellStyle name="Normal_81183_2005COM1" xfId="2"/>
    <cellStyle name="Style1" xfId="8709"/>
    <cellStyle name="Style1 2" xfId="8710"/>
    <cellStyle name="Style1 2 10" xfId="8711"/>
    <cellStyle name="Style1 2 10 10" xfId="8712"/>
    <cellStyle name="Style1 2 10 11" xfId="8713"/>
    <cellStyle name="Style1 2 10 12" xfId="8714"/>
    <cellStyle name="Style1 2 10 13" xfId="8715"/>
    <cellStyle name="Style1 2 10 14" xfId="8716"/>
    <cellStyle name="Style1 2 10 15" xfId="8717"/>
    <cellStyle name="Style1 2 10 16" xfId="8718"/>
    <cellStyle name="Style1 2 10 17" xfId="8719"/>
    <cellStyle name="Style1 2 10 18" xfId="8720"/>
    <cellStyle name="Style1 2 10 19" xfId="8721"/>
    <cellStyle name="Style1 2 10 2" xfId="8722"/>
    <cellStyle name="Style1 2 10 20" xfId="8723"/>
    <cellStyle name="Style1 2 10 21" xfId="8724"/>
    <cellStyle name="Style1 2 10 22" xfId="8725"/>
    <cellStyle name="Style1 2 10 23" xfId="8726"/>
    <cellStyle name="Style1 2 10 24" xfId="8727"/>
    <cellStyle name="Style1 2 10 25" xfId="8728"/>
    <cellStyle name="Style1 2 10 3" xfId="8729"/>
    <cellStyle name="Style1 2 10 4" xfId="8730"/>
    <cellStyle name="Style1 2 10 5" xfId="8731"/>
    <cellStyle name="Style1 2 10 6" xfId="8732"/>
    <cellStyle name="Style1 2 10 7" xfId="8733"/>
    <cellStyle name="Style1 2 10 8" xfId="8734"/>
    <cellStyle name="Style1 2 10 9" xfId="8735"/>
    <cellStyle name="Style1 2 11" xfId="8736"/>
    <cellStyle name="Style1 2 11 10" xfId="8737"/>
    <cellStyle name="Style1 2 11 11" xfId="8738"/>
    <cellStyle name="Style1 2 11 12" xfId="8739"/>
    <cellStyle name="Style1 2 11 13" xfId="8740"/>
    <cellStyle name="Style1 2 11 14" xfId="8741"/>
    <cellStyle name="Style1 2 11 15" xfId="8742"/>
    <cellStyle name="Style1 2 11 16" xfId="8743"/>
    <cellStyle name="Style1 2 11 17" xfId="8744"/>
    <cellStyle name="Style1 2 11 18" xfId="8745"/>
    <cellStyle name="Style1 2 11 19" xfId="8746"/>
    <cellStyle name="Style1 2 11 2" xfId="8747"/>
    <cellStyle name="Style1 2 11 20" xfId="8748"/>
    <cellStyle name="Style1 2 11 21" xfId="8749"/>
    <cellStyle name="Style1 2 11 22" xfId="8750"/>
    <cellStyle name="Style1 2 11 23" xfId="8751"/>
    <cellStyle name="Style1 2 11 24" xfId="8752"/>
    <cellStyle name="Style1 2 11 25" xfId="8753"/>
    <cellStyle name="Style1 2 11 3" xfId="8754"/>
    <cellStyle name="Style1 2 11 4" xfId="8755"/>
    <cellStyle name="Style1 2 11 5" xfId="8756"/>
    <cellStyle name="Style1 2 11 6" xfId="8757"/>
    <cellStyle name="Style1 2 11 7" xfId="8758"/>
    <cellStyle name="Style1 2 11 8" xfId="8759"/>
    <cellStyle name="Style1 2 11 9" xfId="8760"/>
    <cellStyle name="Style1 2 12" xfId="8761"/>
    <cellStyle name="Style1 2 12 10" xfId="8762"/>
    <cellStyle name="Style1 2 12 11" xfId="8763"/>
    <cellStyle name="Style1 2 12 12" xfId="8764"/>
    <cellStyle name="Style1 2 12 13" xfId="8765"/>
    <cellStyle name="Style1 2 12 14" xfId="8766"/>
    <cellStyle name="Style1 2 12 15" xfId="8767"/>
    <cellStyle name="Style1 2 12 16" xfId="8768"/>
    <cellStyle name="Style1 2 12 17" xfId="8769"/>
    <cellStyle name="Style1 2 12 18" xfId="8770"/>
    <cellStyle name="Style1 2 12 19" xfId="8771"/>
    <cellStyle name="Style1 2 12 2" xfId="8772"/>
    <cellStyle name="Style1 2 12 20" xfId="8773"/>
    <cellStyle name="Style1 2 12 21" xfId="8774"/>
    <cellStyle name="Style1 2 12 22" xfId="8775"/>
    <cellStyle name="Style1 2 12 23" xfId="8776"/>
    <cellStyle name="Style1 2 12 24" xfId="8777"/>
    <cellStyle name="Style1 2 12 25" xfId="8778"/>
    <cellStyle name="Style1 2 12 3" xfId="8779"/>
    <cellStyle name="Style1 2 12 4" xfId="8780"/>
    <cellStyle name="Style1 2 12 5" xfId="8781"/>
    <cellStyle name="Style1 2 12 6" xfId="8782"/>
    <cellStyle name="Style1 2 12 7" xfId="8783"/>
    <cellStyle name="Style1 2 12 8" xfId="8784"/>
    <cellStyle name="Style1 2 12 9" xfId="8785"/>
    <cellStyle name="Style1 2 13" xfId="8786"/>
    <cellStyle name="Style1 2 13 10" xfId="8787"/>
    <cellStyle name="Style1 2 13 11" xfId="8788"/>
    <cellStyle name="Style1 2 13 12" xfId="8789"/>
    <cellStyle name="Style1 2 13 13" xfId="8790"/>
    <cellStyle name="Style1 2 13 14" xfId="8791"/>
    <cellStyle name="Style1 2 13 15" xfId="8792"/>
    <cellStyle name="Style1 2 13 16" xfId="8793"/>
    <cellStyle name="Style1 2 13 17" xfId="8794"/>
    <cellStyle name="Style1 2 13 18" xfId="8795"/>
    <cellStyle name="Style1 2 13 19" xfId="8796"/>
    <cellStyle name="Style1 2 13 2" xfId="8797"/>
    <cellStyle name="Style1 2 13 20" xfId="8798"/>
    <cellStyle name="Style1 2 13 21" xfId="8799"/>
    <cellStyle name="Style1 2 13 22" xfId="8800"/>
    <cellStyle name="Style1 2 13 23" xfId="8801"/>
    <cellStyle name="Style1 2 13 24" xfId="8802"/>
    <cellStyle name="Style1 2 13 25" xfId="8803"/>
    <cellStyle name="Style1 2 13 3" xfId="8804"/>
    <cellStyle name="Style1 2 13 4" xfId="8805"/>
    <cellStyle name="Style1 2 13 5" xfId="8806"/>
    <cellStyle name="Style1 2 13 6" xfId="8807"/>
    <cellStyle name="Style1 2 13 7" xfId="8808"/>
    <cellStyle name="Style1 2 13 8" xfId="8809"/>
    <cellStyle name="Style1 2 13 9" xfId="8810"/>
    <cellStyle name="Style1 2 14" xfId="8811"/>
    <cellStyle name="Style1 2 14 10" xfId="8812"/>
    <cellStyle name="Style1 2 14 11" xfId="8813"/>
    <cellStyle name="Style1 2 14 12" xfId="8814"/>
    <cellStyle name="Style1 2 14 13" xfId="8815"/>
    <cellStyle name="Style1 2 14 14" xfId="8816"/>
    <cellStyle name="Style1 2 14 15" xfId="8817"/>
    <cellStyle name="Style1 2 14 16" xfId="8818"/>
    <cellStyle name="Style1 2 14 17" xfId="8819"/>
    <cellStyle name="Style1 2 14 18" xfId="8820"/>
    <cellStyle name="Style1 2 14 19" xfId="8821"/>
    <cellStyle name="Style1 2 14 2" xfId="8822"/>
    <cellStyle name="Style1 2 14 20" xfId="8823"/>
    <cellStyle name="Style1 2 14 21" xfId="8824"/>
    <cellStyle name="Style1 2 14 22" xfId="8825"/>
    <cellStyle name="Style1 2 14 23" xfId="8826"/>
    <cellStyle name="Style1 2 14 24" xfId="8827"/>
    <cellStyle name="Style1 2 14 25" xfId="8828"/>
    <cellStyle name="Style1 2 14 3" xfId="8829"/>
    <cellStyle name="Style1 2 14 4" xfId="8830"/>
    <cellStyle name="Style1 2 14 5" xfId="8831"/>
    <cellStyle name="Style1 2 14 6" xfId="8832"/>
    <cellStyle name="Style1 2 14 7" xfId="8833"/>
    <cellStyle name="Style1 2 14 8" xfId="8834"/>
    <cellStyle name="Style1 2 14 9" xfId="8835"/>
    <cellStyle name="Style1 2 15" xfId="8836"/>
    <cellStyle name="Style1 2 15 10" xfId="8837"/>
    <cellStyle name="Style1 2 15 11" xfId="8838"/>
    <cellStyle name="Style1 2 15 12" xfId="8839"/>
    <cellStyle name="Style1 2 15 13" xfId="8840"/>
    <cellStyle name="Style1 2 15 14" xfId="8841"/>
    <cellStyle name="Style1 2 15 15" xfId="8842"/>
    <cellStyle name="Style1 2 15 16" xfId="8843"/>
    <cellStyle name="Style1 2 15 17" xfId="8844"/>
    <cellStyle name="Style1 2 15 18" xfId="8845"/>
    <cellStyle name="Style1 2 15 19" xfId="8846"/>
    <cellStyle name="Style1 2 15 2" xfId="8847"/>
    <cellStyle name="Style1 2 15 20" xfId="8848"/>
    <cellStyle name="Style1 2 15 21" xfId="8849"/>
    <cellStyle name="Style1 2 15 22" xfId="8850"/>
    <cellStyle name="Style1 2 15 23" xfId="8851"/>
    <cellStyle name="Style1 2 15 24" xfId="8852"/>
    <cellStyle name="Style1 2 15 25" xfId="8853"/>
    <cellStyle name="Style1 2 15 3" xfId="8854"/>
    <cellStyle name="Style1 2 15 4" xfId="8855"/>
    <cellStyle name="Style1 2 15 5" xfId="8856"/>
    <cellStyle name="Style1 2 15 6" xfId="8857"/>
    <cellStyle name="Style1 2 15 7" xfId="8858"/>
    <cellStyle name="Style1 2 15 8" xfId="8859"/>
    <cellStyle name="Style1 2 15 9" xfId="8860"/>
    <cellStyle name="Style1 2 16" xfId="8861"/>
    <cellStyle name="Style1 2 16 10" xfId="8862"/>
    <cellStyle name="Style1 2 16 11" xfId="8863"/>
    <cellStyle name="Style1 2 16 12" xfId="8864"/>
    <cellStyle name="Style1 2 16 13" xfId="8865"/>
    <cellStyle name="Style1 2 16 14" xfId="8866"/>
    <cellStyle name="Style1 2 16 15" xfId="8867"/>
    <cellStyle name="Style1 2 16 16" xfId="8868"/>
    <cellStyle name="Style1 2 16 17" xfId="8869"/>
    <cellStyle name="Style1 2 16 18" xfId="8870"/>
    <cellStyle name="Style1 2 16 19" xfId="8871"/>
    <cellStyle name="Style1 2 16 2" xfId="8872"/>
    <cellStyle name="Style1 2 16 20" xfId="8873"/>
    <cellStyle name="Style1 2 16 21" xfId="8874"/>
    <cellStyle name="Style1 2 16 22" xfId="8875"/>
    <cellStyle name="Style1 2 16 23" xfId="8876"/>
    <cellStyle name="Style1 2 16 24" xfId="8877"/>
    <cellStyle name="Style1 2 16 25" xfId="8878"/>
    <cellStyle name="Style1 2 16 3" xfId="8879"/>
    <cellStyle name="Style1 2 16 4" xfId="8880"/>
    <cellStyle name="Style1 2 16 5" xfId="8881"/>
    <cellStyle name="Style1 2 16 6" xfId="8882"/>
    <cellStyle name="Style1 2 16 7" xfId="8883"/>
    <cellStyle name="Style1 2 16 8" xfId="8884"/>
    <cellStyle name="Style1 2 16 9" xfId="8885"/>
    <cellStyle name="Style1 2 17" xfId="8886"/>
    <cellStyle name="Style1 2 17 10" xfId="8887"/>
    <cellStyle name="Style1 2 17 11" xfId="8888"/>
    <cellStyle name="Style1 2 17 12" xfId="8889"/>
    <cellStyle name="Style1 2 17 13" xfId="8890"/>
    <cellStyle name="Style1 2 17 14" xfId="8891"/>
    <cellStyle name="Style1 2 17 15" xfId="8892"/>
    <cellStyle name="Style1 2 17 16" xfId="8893"/>
    <cellStyle name="Style1 2 17 17" xfId="8894"/>
    <cellStyle name="Style1 2 17 18" xfId="8895"/>
    <cellStyle name="Style1 2 17 19" xfId="8896"/>
    <cellStyle name="Style1 2 17 2" xfId="8897"/>
    <cellStyle name="Style1 2 17 20" xfId="8898"/>
    <cellStyle name="Style1 2 17 21" xfId="8899"/>
    <cellStyle name="Style1 2 17 22" xfId="8900"/>
    <cellStyle name="Style1 2 17 23" xfId="8901"/>
    <cellStyle name="Style1 2 17 24" xfId="8902"/>
    <cellStyle name="Style1 2 17 25" xfId="8903"/>
    <cellStyle name="Style1 2 17 3" xfId="8904"/>
    <cellStyle name="Style1 2 17 4" xfId="8905"/>
    <cellStyle name="Style1 2 17 5" xfId="8906"/>
    <cellStyle name="Style1 2 17 6" xfId="8907"/>
    <cellStyle name="Style1 2 17 7" xfId="8908"/>
    <cellStyle name="Style1 2 17 8" xfId="8909"/>
    <cellStyle name="Style1 2 17 9" xfId="8910"/>
    <cellStyle name="Style1 2 18" xfId="8911"/>
    <cellStyle name="Style1 2 18 10" xfId="8912"/>
    <cellStyle name="Style1 2 18 11" xfId="8913"/>
    <cellStyle name="Style1 2 18 12" xfId="8914"/>
    <cellStyle name="Style1 2 18 13" xfId="8915"/>
    <cellStyle name="Style1 2 18 14" xfId="8916"/>
    <cellStyle name="Style1 2 18 15" xfId="8917"/>
    <cellStyle name="Style1 2 18 16" xfId="8918"/>
    <cellStyle name="Style1 2 18 17" xfId="8919"/>
    <cellStyle name="Style1 2 18 18" xfId="8920"/>
    <cellStyle name="Style1 2 18 19" xfId="8921"/>
    <cellStyle name="Style1 2 18 2" xfId="8922"/>
    <cellStyle name="Style1 2 18 20" xfId="8923"/>
    <cellStyle name="Style1 2 18 21" xfId="8924"/>
    <cellStyle name="Style1 2 18 22" xfId="8925"/>
    <cellStyle name="Style1 2 18 23" xfId="8926"/>
    <cellStyle name="Style1 2 18 24" xfId="8927"/>
    <cellStyle name="Style1 2 18 25" xfId="8928"/>
    <cellStyle name="Style1 2 18 3" xfId="8929"/>
    <cellStyle name="Style1 2 18 4" xfId="8930"/>
    <cellStyle name="Style1 2 18 5" xfId="8931"/>
    <cellStyle name="Style1 2 18 6" xfId="8932"/>
    <cellStyle name="Style1 2 18 7" xfId="8933"/>
    <cellStyle name="Style1 2 18 8" xfId="8934"/>
    <cellStyle name="Style1 2 18 9" xfId="8935"/>
    <cellStyle name="Style1 2 19" xfId="8936"/>
    <cellStyle name="Style1 2 19 10" xfId="8937"/>
    <cellStyle name="Style1 2 19 11" xfId="8938"/>
    <cellStyle name="Style1 2 19 12" xfId="8939"/>
    <cellStyle name="Style1 2 19 13" xfId="8940"/>
    <cellStyle name="Style1 2 19 14" xfId="8941"/>
    <cellStyle name="Style1 2 19 15" xfId="8942"/>
    <cellStyle name="Style1 2 19 16" xfId="8943"/>
    <cellStyle name="Style1 2 19 17" xfId="8944"/>
    <cellStyle name="Style1 2 19 18" xfId="8945"/>
    <cellStyle name="Style1 2 19 19" xfId="8946"/>
    <cellStyle name="Style1 2 19 2" xfId="8947"/>
    <cellStyle name="Style1 2 19 20" xfId="8948"/>
    <cellStyle name="Style1 2 19 21" xfId="8949"/>
    <cellStyle name="Style1 2 19 22" xfId="8950"/>
    <cellStyle name="Style1 2 19 23" xfId="8951"/>
    <cellStyle name="Style1 2 19 24" xfId="8952"/>
    <cellStyle name="Style1 2 19 25" xfId="8953"/>
    <cellStyle name="Style1 2 19 3" xfId="8954"/>
    <cellStyle name="Style1 2 19 4" xfId="8955"/>
    <cellStyle name="Style1 2 19 5" xfId="8956"/>
    <cellStyle name="Style1 2 19 6" xfId="8957"/>
    <cellStyle name="Style1 2 19 7" xfId="8958"/>
    <cellStyle name="Style1 2 19 8" xfId="8959"/>
    <cellStyle name="Style1 2 19 9" xfId="8960"/>
    <cellStyle name="Style1 2 2" xfId="8961"/>
    <cellStyle name="Style1 2 2 2" xfId="8962"/>
    <cellStyle name="Style1 2 2 3" xfId="8963"/>
    <cellStyle name="Style1 2 20" xfId="8964"/>
    <cellStyle name="Style1 2 20 10" xfId="8965"/>
    <cellStyle name="Style1 2 20 11" xfId="8966"/>
    <cellStyle name="Style1 2 20 12" xfId="8967"/>
    <cellStyle name="Style1 2 20 13" xfId="8968"/>
    <cellStyle name="Style1 2 20 14" xfId="8969"/>
    <cellStyle name="Style1 2 20 15" xfId="8970"/>
    <cellStyle name="Style1 2 20 16" xfId="8971"/>
    <cellStyle name="Style1 2 20 17" xfId="8972"/>
    <cellStyle name="Style1 2 20 18" xfId="8973"/>
    <cellStyle name="Style1 2 20 19" xfId="8974"/>
    <cellStyle name="Style1 2 20 2" xfId="8975"/>
    <cellStyle name="Style1 2 20 20" xfId="8976"/>
    <cellStyle name="Style1 2 20 21" xfId="8977"/>
    <cellStyle name="Style1 2 20 22" xfId="8978"/>
    <cellStyle name="Style1 2 20 23" xfId="8979"/>
    <cellStyle name="Style1 2 20 24" xfId="8980"/>
    <cellStyle name="Style1 2 20 25" xfId="8981"/>
    <cellStyle name="Style1 2 20 3" xfId="8982"/>
    <cellStyle name="Style1 2 20 4" xfId="8983"/>
    <cellStyle name="Style1 2 20 5" xfId="8984"/>
    <cellStyle name="Style1 2 20 6" xfId="8985"/>
    <cellStyle name="Style1 2 20 7" xfId="8986"/>
    <cellStyle name="Style1 2 20 8" xfId="8987"/>
    <cellStyle name="Style1 2 20 9" xfId="8988"/>
    <cellStyle name="Style1 2 21" xfId="8989"/>
    <cellStyle name="Style1 2 21 10" xfId="8990"/>
    <cellStyle name="Style1 2 21 11" xfId="8991"/>
    <cellStyle name="Style1 2 21 12" xfId="8992"/>
    <cellStyle name="Style1 2 21 13" xfId="8993"/>
    <cellStyle name="Style1 2 21 14" xfId="8994"/>
    <cellStyle name="Style1 2 21 15" xfId="8995"/>
    <cellStyle name="Style1 2 21 16" xfId="8996"/>
    <cellStyle name="Style1 2 21 17" xfId="8997"/>
    <cellStyle name="Style1 2 21 18" xfId="8998"/>
    <cellStyle name="Style1 2 21 19" xfId="8999"/>
    <cellStyle name="Style1 2 21 2" xfId="9000"/>
    <cellStyle name="Style1 2 21 20" xfId="9001"/>
    <cellStyle name="Style1 2 21 21" xfId="9002"/>
    <cellStyle name="Style1 2 21 22" xfId="9003"/>
    <cellStyle name="Style1 2 21 23" xfId="9004"/>
    <cellStyle name="Style1 2 21 24" xfId="9005"/>
    <cellStyle name="Style1 2 21 25" xfId="9006"/>
    <cellStyle name="Style1 2 21 3" xfId="9007"/>
    <cellStyle name="Style1 2 21 4" xfId="9008"/>
    <cellStyle name="Style1 2 21 5" xfId="9009"/>
    <cellStyle name="Style1 2 21 6" xfId="9010"/>
    <cellStyle name="Style1 2 21 7" xfId="9011"/>
    <cellStyle name="Style1 2 21 8" xfId="9012"/>
    <cellStyle name="Style1 2 21 9" xfId="9013"/>
    <cellStyle name="Style1 2 22" xfId="9014"/>
    <cellStyle name="Style1 2 22 10" xfId="9015"/>
    <cellStyle name="Style1 2 22 11" xfId="9016"/>
    <cellStyle name="Style1 2 22 12" xfId="9017"/>
    <cellStyle name="Style1 2 22 13" xfId="9018"/>
    <cellStyle name="Style1 2 22 14" xfId="9019"/>
    <cellStyle name="Style1 2 22 15" xfId="9020"/>
    <cellStyle name="Style1 2 22 16" xfId="9021"/>
    <cellStyle name="Style1 2 22 17" xfId="9022"/>
    <cellStyle name="Style1 2 22 18" xfId="9023"/>
    <cellStyle name="Style1 2 22 19" xfId="9024"/>
    <cellStyle name="Style1 2 22 2" xfId="9025"/>
    <cellStyle name="Style1 2 22 20" xfId="9026"/>
    <cellStyle name="Style1 2 22 21" xfId="9027"/>
    <cellStyle name="Style1 2 22 22" xfId="9028"/>
    <cellStyle name="Style1 2 22 23" xfId="9029"/>
    <cellStyle name="Style1 2 22 24" xfId="9030"/>
    <cellStyle name="Style1 2 22 25" xfId="9031"/>
    <cellStyle name="Style1 2 22 3" xfId="9032"/>
    <cellStyle name="Style1 2 22 4" xfId="9033"/>
    <cellStyle name="Style1 2 22 5" xfId="9034"/>
    <cellStyle name="Style1 2 22 6" xfId="9035"/>
    <cellStyle name="Style1 2 22 7" xfId="9036"/>
    <cellStyle name="Style1 2 22 8" xfId="9037"/>
    <cellStyle name="Style1 2 22 9" xfId="9038"/>
    <cellStyle name="Style1 2 23" xfId="9039"/>
    <cellStyle name="Style1 2 23 10" xfId="9040"/>
    <cellStyle name="Style1 2 23 11" xfId="9041"/>
    <cellStyle name="Style1 2 23 12" xfId="9042"/>
    <cellStyle name="Style1 2 23 13" xfId="9043"/>
    <cellStyle name="Style1 2 23 14" xfId="9044"/>
    <cellStyle name="Style1 2 23 15" xfId="9045"/>
    <cellStyle name="Style1 2 23 16" xfId="9046"/>
    <cellStyle name="Style1 2 23 17" xfId="9047"/>
    <cellStyle name="Style1 2 23 18" xfId="9048"/>
    <cellStyle name="Style1 2 23 19" xfId="9049"/>
    <cellStyle name="Style1 2 23 2" xfId="9050"/>
    <cellStyle name="Style1 2 23 20" xfId="9051"/>
    <cellStyle name="Style1 2 23 21" xfId="9052"/>
    <cellStyle name="Style1 2 23 22" xfId="9053"/>
    <cellStyle name="Style1 2 23 23" xfId="9054"/>
    <cellStyle name="Style1 2 23 24" xfId="9055"/>
    <cellStyle name="Style1 2 23 25" xfId="9056"/>
    <cellStyle name="Style1 2 23 3" xfId="9057"/>
    <cellStyle name="Style1 2 23 4" xfId="9058"/>
    <cellStyle name="Style1 2 23 5" xfId="9059"/>
    <cellStyle name="Style1 2 23 6" xfId="9060"/>
    <cellStyle name="Style1 2 23 7" xfId="9061"/>
    <cellStyle name="Style1 2 23 8" xfId="9062"/>
    <cellStyle name="Style1 2 23 9" xfId="9063"/>
    <cellStyle name="Style1 2 24" xfId="9064"/>
    <cellStyle name="Style1 2 24 10" xfId="9065"/>
    <cellStyle name="Style1 2 24 11" xfId="9066"/>
    <cellStyle name="Style1 2 24 12" xfId="9067"/>
    <cellStyle name="Style1 2 24 13" xfId="9068"/>
    <cellStyle name="Style1 2 24 14" xfId="9069"/>
    <cellStyle name="Style1 2 24 15" xfId="9070"/>
    <cellStyle name="Style1 2 24 16" xfId="9071"/>
    <cellStyle name="Style1 2 24 17" xfId="9072"/>
    <cellStyle name="Style1 2 24 18" xfId="9073"/>
    <cellStyle name="Style1 2 24 19" xfId="9074"/>
    <cellStyle name="Style1 2 24 2" xfId="9075"/>
    <cellStyle name="Style1 2 24 20" xfId="9076"/>
    <cellStyle name="Style1 2 24 21" xfId="9077"/>
    <cellStyle name="Style1 2 24 22" xfId="9078"/>
    <cellStyle name="Style1 2 24 23" xfId="9079"/>
    <cellStyle name="Style1 2 24 24" xfId="9080"/>
    <cellStyle name="Style1 2 24 25" xfId="9081"/>
    <cellStyle name="Style1 2 24 3" xfId="9082"/>
    <cellStyle name="Style1 2 24 4" xfId="9083"/>
    <cellStyle name="Style1 2 24 5" xfId="9084"/>
    <cellStyle name="Style1 2 24 6" xfId="9085"/>
    <cellStyle name="Style1 2 24 7" xfId="9086"/>
    <cellStyle name="Style1 2 24 8" xfId="9087"/>
    <cellStyle name="Style1 2 24 9" xfId="9088"/>
    <cellStyle name="Style1 2 25" xfId="9089"/>
    <cellStyle name="Style1 2 25 10" xfId="9090"/>
    <cellStyle name="Style1 2 25 11" xfId="9091"/>
    <cellStyle name="Style1 2 25 12" xfId="9092"/>
    <cellStyle name="Style1 2 25 13" xfId="9093"/>
    <cellStyle name="Style1 2 25 14" xfId="9094"/>
    <cellStyle name="Style1 2 25 15" xfId="9095"/>
    <cellStyle name="Style1 2 25 16" xfId="9096"/>
    <cellStyle name="Style1 2 25 17" xfId="9097"/>
    <cellStyle name="Style1 2 25 18" xfId="9098"/>
    <cellStyle name="Style1 2 25 19" xfId="9099"/>
    <cellStyle name="Style1 2 25 2" xfId="9100"/>
    <cellStyle name="Style1 2 25 20" xfId="9101"/>
    <cellStyle name="Style1 2 25 21" xfId="9102"/>
    <cellStyle name="Style1 2 25 22" xfId="9103"/>
    <cellStyle name="Style1 2 25 23" xfId="9104"/>
    <cellStyle name="Style1 2 25 24" xfId="9105"/>
    <cellStyle name="Style1 2 25 25" xfId="9106"/>
    <cellStyle name="Style1 2 25 3" xfId="9107"/>
    <cellStyle name="Style1 2 25 4" xfId="9108"/>
    <cellStyle name="Style1 2 25 5" xfId="9109"/>
    <cellStyle name="Style1 2 25 6" xfId="9110"/>
    <cellStyle name="Style1 2 25 7" xfId="9111"/>
    <cellStyle name="Style1 2 25 8" xfId="9112"/>
    <cellStyle name="Style1 2 25 9" xfId="9113"/>
    <cellStyle name="Style1 2 26" xfId="9114"/>
    <cellStyle name="Style1 2 26 10" xfId="9115"/>
    <cellStyle name="Style1 2 26 11" xfId="9116"/>
    <cellStyle name="Style1 2 26 12" xfId="9117"/>
    <cellStyle name="Style1 2 26 13" xfId="9118"/>
    <cellStyle name="Style1 2 26 14" xfId="9119"/>
    <cellStyle name="Style1 2 26 15" xfId="9120"/>
    <cellStyle name="Style1 2 26 16" xfId="9121"/>
    <cellStyle name="Style1 2 26 17" xfId="9122"/>
    <cellStyle name="Style1 2 26 18" xfId="9123"/>
    <cellStyle name="Style1 2 26 19" xfId="9124"/>
    <cellStyle name="Style1 2 26 2" xfId="9125"/>
    <cellStyle name="Style1 2 26 20" xfId="9126"/>
    <cellStyle name="Style1 2 26 21" xfId="9127"/>
    <cellStyle name="Style1 2 26 22" xfId="9128"/>
    <cellStyle name="Style1 2 26 23" xfId="9129"/>
    <cellStyle name="Style1 2 26 24" xfId="9130"/>
    <cellStyle name="Style1 2 26 25" xfId="9131"/>
    <cellStyle name="Style1 2 26 3" xfId="9132"/>
    <cellStyle name="Style1 2 26 4" xfId="9133"/>
    <cellStyle name="Style1 2 26 5" xfId="9134"/>
    <cellStyle name="Style1 2 26 6" xfId="9135"/>
    <cellStyle name="Style1 2 26 7" xfId="9136"/>
    <cellStyle name="Style1 2 26 8" xfId="9137"/>
    <cellStyle name="Style1 2 26 9" xfId="9138"/>
    <cellStyle name="Style1 2 27" xfId="9139"/>
    <cellStyle name="Style1 2 27 10" xfId="9140"/>
    <cellStyle name="Style1 2 27 11" xfId="9141"/>
    <cellStyle name="Style1 2 27 12" xfId="9142"/>
    <cellStyle name="Style1 2 27 13" xfId="9143"/>
    <cellStyle name="Style1 2 27 14" xfId="9144"/>
    <cellStyle name="Style1 2 27 15" xfId="9145"/>
    <cellStyle name="Style1 2 27 16" xfId="9146"/>
    <cellStyle name="Style1 2 27 17" xfId="9147"/>
    <cellStyle name="Style1 2 27 18" xfId="9148"/>
    <cellStyle name="Style1 2 27 19" xfId="9149"/>
    <cellStyle name="Style1 2 27 2" xfId="9150"/>
    <cellStyle name="Style1 2 27 20" xfId="9151"/>
    <cellStyle name="Style1 2 27 21" xfId="9152"/>
    <cellStyle name="Style1 2 27 22" xfId="9153"/>
    <cellStyle name="Style1 2 27 23" xfId="9154"/>
    <cellStyle name="Style1 2 27 24" xfId="9155"/>
    <cellStyle name="Style1 2 27 25" xfId="9156"/>
    <cellStyle name="Style1 2 27 3" xfId="9157"/>
    <cellStyle name="Style1 2 27 4" xfId="9158"/>
    <cellStyle name="Style1 2 27 5" xfId="9159"/>
    <cellStyle name="Style1 2 27 6" xfId="9160"/>
    <cellStyle name="Style1 2 27 7" xfId="9161"/>
    <cellStyle name="Style1 2 27 8" xfId="9162"/>
    <cellStyle name="Style1 2 27 9" xfId="9163"/>
    <cellStyle name="Style1 2 28" xfId="9164"/>
    <cellStyle name="Style1 2 28 10" xfId="9165"/>
    <cellStyle name="Style1 2 28 11" xfId="9166"/>
    <cellStyle name="Style1 2 28 12" xfId="9167"/>
    <cellStyle name="Style1 2 28 13" xfId="9168"/>
    <cellStyle name="Style1 2 28 14" xfId="9169"/>
    <cellStyle name="Style1 2 28 15" xfId="9170"/>
    <cellStyle name="Style1 2 28 16" xfId="9171"/>
    <cellStyle name="Style1 2 28 17" xfId="9172"/>
    <cellStyle name="Style1 2 28 18" xfId="9173"/>
    <cellStyle name="Style1 2 28 19" xfId="9174"/>
    <cellStyle name="Style1 2 28 2" xfId="9175"/>
    <cellStyle name="Style1 2 28 20" xfId="9176"/>
    <cellStyle name="Style1 2 28 21" xfId="9177"/>
    <cellStyle name="Style1 2 28 22" xfId="9178"/>
    <cellStyle name="Style1 2 28 23" xfId="9179"/>
    <cellStyle name="Style1 2 28 24" xfId="9180"/>
    <cellStyle name="Style1 2 28 25" xfId="9181"/>
    <cellStyle name="Style1 2 28 3" xfId="9182"/>
    <cellStyle name="Style1 2 28 4" xfId="9183"/>
    <cellStyle name="Style1 2 28 5" xfId="9184"/>
    <cellStyle name="Style1 2 28 6" xfId="9185"/>
    <cellStyle name="Style1 2 28 7" xfId="9186"/>
    <cellStyle name="Style1 2 28 8" xfId="9187"/>
    <cellStyle name="Style1 2 28 9" xfId="9188"/>
    <cellStyle name="Style1 2 29" xfId="9189"/>
    <cellStyle name="Style1 2 3" xfId="9190"/>
    <cellStyle name="Style1 2 3 10" xfId="9191"/>
    <cellStyle name="Style1 2 3 11" xfId="9192"/>
    <cellStyle name="Style1 2 3 12" xfId="9193"/>
    <cellStyle name="Style1 2 3 13" xfId="9194"/>
    <cellStyle name="Style1 2 3 14" xfId="9195"/>
    <cellStyle name="Style1 2 3 15" xfId="9196"/>
    <cellStyle name="Style1 2 3 16" xfId="9197"/>
    <cellStyle name="Style1 2 3 17" xfId="9198"/>
    <cellStyle name="Style1 2 3 18" xfId="9199"/>
    <cellStyle name="Style1 2 3 19" xfId="9200"/>
    <cellStyle name="Style1 2 3 2" xfId="9201"/>
    <cellStyle name="Style1 2 3 20" xfId="9202"/>
    <cellStyle name="Style1 2 3 21" xfId="9203"/>
    <cellStyle name="Style1 2 3 22" xfId="9204"/>
    <cellStyle name="Style1 2 3 23" xfId="9205"/>
    <cellStyle name="Style1 2 3 24" xfId="9206"/>
    <cellStyle name="Style1 2 3 25" xfId="9207"/>
    <cellStyle name="Style1 2 3 3" xfId="9208"/>
    <cellStyle name="Style1 2 3 4" xfId="9209"/>
    <cellStyle name="Style1 2 3 5" xfId="9210"/>
    <cellStyle name="Style1 2 3 6" xfId="9211"/>
    <cellStyle name="Style1 2 3 7" xfId="9212"/>
    <cellStyle name="Style1 2 3 8" xfId="9213"/>
    <cellStyle name="Style1 2 3 9" xfId="9214"/>
    <cellStyle name="Style1 2 30" xfId="9215"/>
    <cellStyle name="Style1 2 31" xfId="9216"/>
    <cellStyle name="Style1 2 32" xfId="9217"/>
    <cellStyle name="Style1 2 33" xfId="9218"/>
    <cellStyle name="Style1 2 34" xfId="9219"/>
    <cellStyle name="Style1 2 35" xfId="9220"/>
    <cellStyle name="Style1 2 36" xfId="9221"/>
    <cellStyle name="Style1 2 37" xfId="9222"/>
    <cellStyle name="Style1 2 38" xfId="9223"/>
    <cellStyle name="Style1 2 39" xfId="9224"/>
    <cellStyle name="Style1 2 4" xfId="9225"/>
    <cellStyle name="Style1 2 4 10" xfId="9226"/>
    <cellStyle name="Style1 2 4 11" xfId="9227"/>
    <cellStyle name="Style1 2 4 12" xfId="9228"/>
    <cellStyle name="Style1 2 4 13" xfId="9229"/>
    <cellStyle name="Style1 2 4 14" xfId="9230"/>
    <cellStyle name="Style1 2 4 15" xfId="9231"/>
    <cellStyle name="Style1 2 4 16" xfId="9232"/>
    <cellStyle name="Style1 2 4 17" xfId="9233"/>
    <cellStyle name="Style1 2 4 18" xfId="9234"/>
    <cellStyle name="Style1 2 4 19" xfId="9235"/>
    <cellStyle name="Style1 2 4 2" xfId="9236"/>
    <cellStyle name="Style1 2 4 20" xfId="9237"/>
    <cellStyle name="Style1 2 4 21" xfId="9238"/>
    <cellStyle name="Style1 2 4 22" xfId="9239"/>
    <cellStyle name="Style1 2 4 23" xfId="9240"/>
    <cellStyle name="Style1 2 4 24" xfId="9241"/>
    <cellStyle name="Style1 2 4 25" xfId="9242"/>
    <cellStyle name="Style1 2 4 3" xfId="9243"/>
    <cellStyle name="Style1 2 4 4" xfId="9244"/>
    <cellStyle name="Style1 2 4 5" xfId="9245"/>
    <cellStyle name="Style1 2 4 6" xfId="9246"/>
    <cellStyle name="Style1 2 4 7" xfId="9247"/>
    <cellStyle name="Style1 2 4 8" xfId="9248"/>
    <cellStyle name="Style1 2 4 9" xfId="9249"/>
    <cellStyle name="Style1 2 40" xfId="9250"/>
    <cellStyle name="Style1 2 41" xfId="9251"/>
    <cellStyle name="Style1 2 42" xfId="9252"/>
    <cellStyle name="Style1 2 43" xfId="9253"/>
    <cellStyle name="Style1 2 44" xfId="9254"/>
    <cellStyle name="Style1 2 45" xfId="9255"/>
    <cellStyle name="Style1 2 46" xfId="9256"/>
    <cellStyle name="Style1 2 47" xfId="9257"/>
    <cellStyle name="Style1 2 48" xfId="9258"/>
    <cellStyle name="Style1 2 49" xfId="9259"/>
    <cellStyle name="Style1 2 5" xfId="9260"/>
    <cellStyle name="Style1 2 5 10" xfId="9261"/>
    <cellStyle name="Style1 2 5 11" xfId="9262"/>
    <cellStyle name="Style1 2 5 12" xfId="9263"/>
    <cellStyle name="Style1 2 5 13" xfId="9264"/>
    <cellStyle name="Style1 2 5 14" xfId="9265"/>
    <cellStyle name="Style1 2 5 15" xfId="9266"/>
    <cellStyle name="Style1 2 5 16" xfId="9267"/>
    <cellStyle name="Style1 2 5 17" xfId="9268"/>
    <cellStyle name="Style1 2 5 18" xfId="9269"/>
    <cellStyle name="Style1 2 5 19" xfId="9270"/>
    <cellStyle name="Style1 2 5 2" xfId="9271"/>
    <cellStyle name="Style1 2 5 20" xfId="9272"/>
    <cellStyle name="Style1 2 5 21" xfId="9273"/>
    <cellStyle name="Style1 2 5 22" xfId="9274"/>
    <cellStyle name="Style1 2 5 23" xfId="9275"/>
    <cellStyle name="Style1 2 5 24" xfId="9276"/>
    <cellStyle name="Style1 2 5 25" xfId="9277"/>
    <cellStyle name="Style1 2 5 3" xfId="9278"/>
    <cellStyle name="Style1 2 5 4" xfId="9279"/>
    <cellStyle name="Style1 2 5 5" xfId="9280"/>
    <cellStyle name="Style1 2 5 6" xfId="9281"/>
    <cellStyle name="Style1 2 5 7" xfId="9282"/>
    <cellStyle name="Style1 2 5 8" xfId="9283"/>
    <cellStyle name="Style1 2 5 9" xfId="9284"/>
    <cellStyle name="Style1 2 50" xfId="9285"/>
    <cellStyle name="Style1 2 51" xfId="9286"/>
    <cellStyle name="Style1 2 52" xfId="9287"/>
    <cellStyle name="Style1 2 6" xfId="9288"/>
    <cellStyle name="Style1 2 6 10" xfId="9289"/>
    <cellStyle name="Style1 2 6 11" xfId="9290"/>
    <cellStyle name="Style1 2 6 12" xfId="9291"/>
    <cellStyle name="Style1 2 6 13" xfId="9292"/>
    <cellStyle name="Style1 2 6 14" xfId="9293"/>
    <cellStyle name="Style1 2 6 15" xfId="9294"/>
    <cellStyle name="Style1 2 6 16" xfId="9295"/>
    <cellStyle name="Style1 2 6 17" xfId="9296"/>
    <cellStyle name="Style1 2 6 18" xfId="9297"/>
    <cellStyle name="Style1 2 6 19" xfId="9298"/>
    <cellStyle name="Style1 2 6 2" xfId="9299"/>
    <cellStyle name="Style1 2 6 20" xfId="9300"/>
    <cellStyle name="Style1 2 6 21" xfId="9301"/>
    <cellStyle name="Style1 2 6 22" xfId="9302"/>
    <cellStyle name="Style1 2 6 23" xfId="9303"/>
    <cellStyle name="Style1 2 6 24" xfId="9304"/>
    <cellStyle name="Style1 2 6 25" xfId="9305"/>
    <cellStyle name="Style1 2 6 3" xfId="9306"/>
    <cellStyle name="Style1 2 6 4" xfId="9307"/>
    <cellStyle name="Style1 2 6 5" xfId="9308"/>
    <cellStyle name="Style1 2 6 6" xfId="9309"/>
    <cellStyle name="Style1 2 6 7" xfId="9310"/>
    <cellStyle name="Style1 2 6 8" xfId="9311"/>
    <cellStyle name="Style1 2 6 9" xfId="9312"/>
    <cellStyle name="Style1 2 7" xfId="9313"/>
    <cellStyle name="Style1 2 7 10" xfId="9314"/>
    <cellStyle name="Style1 2 7 11" xfId="9315"/>
    <cellStyle name="Style1 2 7 12" xfId="9316"/>
    <cellStyle name="Style1 2 7 13" xfId="9317"/>
    <cellStyle name="Style1 2 7 14" xfId="9318"/>
    <cellStyle name="Style1 2 7 15" xfId="9319"/>
    <cellStyle name="Style1 2 7 16" xfId="9320"/>
    <cellStyle name="Style1 2 7 17" xfId="9321"/>
    <cellStyle name="Style1 2 7 18" xfId="9322"/>
    <cellStyle name="Style1 2 7 19" xfId="9323"/>
    <cellStyle name="Style1 2 7 2" xfId="9324"/>
    <cellStyle name="Style1 2 7 20" xfId="9325"/>
    <cellStyle name="Style1 2 7 21" xfId="9326"/>
    <cellStyle name="Style1 2 7 22" xfId="9327"/>
    <cellStyle name="Style1 2 7 23" xfId="9328"/>
    <cellStyle name="Style1 2 7 24" xfId="9329"/>
    <cellStyle name="Style1 2 7 25" xfId="9330"/>
    <cellStyle name="Style1 2 7 3" xfId="9331"/>
    <cellStyle name="Style1 2 7 4" xfId="9332"/>
    <cellStyle name="Style1 2 7 5" xfId="9333"/>
    <cellStyle name="Style1 2 7 6" xfId="9334"/>
    <cellStyle name="Style1 2 7 7" xfId="9335"/>
    <cellStyle name="Style1 2 7 8" xfId="9336"/>
    <cellStyle name="Style1 2 7 9" xfId="9337"/>
    <cellStyle name="Style1 2 8" xfId="9338"/>
    <cellStyle name="Style1 2 8 10" xfId="9339"/>
    <cellStyle name="Style1 2 8 11" xfId="9340"/>
    <cellStyle name="Style1 2 8 12" xfId="9341"/>
    <cellStyle name="Style1 2 8 13" xfId="9342"/>
    <cellStyle name="Style1 2 8 14" xfId="9343"/>
    <cellStyle name="Style1 2 8 15" xfId="9344"/>
    <cellStyle name="Style1 2 8 16" xfId="9345"/>
    <cellStyle name="Style1 2 8 17" xfId="9346"/>
    <cellStyle name="Style1 2 8 18" xfId="9347"/>
    <cellStyle name="Style1 2 8 19" xfId="9348"/>
    <cellStyle name="Style1 2 8 2" xfId="9349"/>
    <cellStyle name="Style1 2 8 20" xfId="9350"/>
    <cellStyle name="Style1 2 8 21" xfId="9351"/>
    <cellStyle name="Style1 2 8 22" xfId="9352"/>
    <cellStyle name="Style1 2 8 23" xfId="9353"/>
    <cellStyle name="Style1 2 8 24" xfId="9354"/>
    <cellStyle name="Style1 2 8 25" xfId="9355"/>
    <cellStyle name="Style1 2 8 3" xfId="9356"/>
    <cellStyle name="Style1 2 8 4" xfId="9357"/>
    <cellStyle name="Style1 2 8 5" xfId="9358"/>
    <cellStyle name="Style1 2 8 6" xfId="9359"/>
    <cellStyle name="Style1 2 8 7" xfId="9360"/>
    <cellStyle name="Style1 2 8 8" xfId="9361"/>
    <cellStyle name="Style1 2 8 9" xfId="9362"/>
    <cellStyle name="Style1 2 9" xfId="9363"/>
    <cellStyle name="Style1 2 9 10" xfId="9364"/>
    <cellStyle name="Style1 2 9 11" xfId="9365"/>
    <cellStyle name="Style1 2 9 12" xfId="9366"/>
    <cellStyle name="Style1 2 9 13" xfId="9367"/>
    <cellStyle name="Style1 2 9 14" xfId="9368"/>
    <cellStyle name="Style1 2 9 15" xfId="9369"/>
    <cellStyle name="Style1 2 9 16" xfId="9370"/>
    <cellStyle name="Style1 2 9 17" xfId="9371"/>
    <cellStyle name="Style1 2 9 18" xfId="9372"/>
    <cellStyle name="Style1 2 9 19" xfId="9373"/>
    <cellStyle name="Style1 2 9 2" xfId="9374"/>
    <cellStyle name="Style1 2 9 20" xfId="9375"/>
    <cellStyle name="Style1 2 9 21" xfId="9376"/>
    <cellStyle name="Style1 2 9 22" xfId="9377"/>
    <cellStyle name="Style1 2 9 23" xfId="9378"/>
    <cellStyle name="Style1 2 9 24" xfId="9379"/>
    <cellStyle name="Style1 2 9 25" xfId="9380"/>
    <cellStyle name="Style1 2 9 3" xfId="9381"/>
    <cellStyle name="Style1 2 9 4" xfId="9382"/>
    <cellStyle name="Style1 2 9 5" xfId="9383"/>
    <cellStyle name="Style1 2 9 6" xfId="9384"/>
    <cellStyle name="Style1 2 9 7" xfId="9385"/>
    <cellStyle name="Style1 2 9 8" xfId="9386"/>
    <cellStyle name="Style1 2 9 9" xfId="9387"/>
    <cellStyle name="Style1 3" xfId="9388"/>
    <cellStyle name="Style1 3 10" xfId="9389"/>
    <cellStyle name="Style1 3 10 10" xfId="9390"/>
    <cellStyle name="Style1 3 10 11" xfId="9391"/>
    <cellStyle name="Style1 3 10 12" xfId="9392"/>
    <cellStyle name="Style1 3 10 13" xfId="9393"/>
    <cellStyle name="Style1 3 10 14" xfId="9394"/>
    <cellStyle name="Style1 3 10 15" xfId="9395"/>
    <cellStyle name="Style1 3 10 16" xfId="9396"/>
    <cellStyle name="Style1 3 10 17" xfId="9397"/>
    <cellStyle name="Style1 3 10 18" xfId="9398"/>
    <cellStyle name="Style1 3 10 19" xfId="9399"/>
    <cellStyle name="Style1 3 10 2" xfId="9400"/>
    <cellStyle name="Style1 3 10 20" xfId="9401"/>
    <cellStyle name="Style1 3 10 21" xfId="9402"/>
    <cellStyle name="Style1 3 10 22" xfId="9403"/>
    <cellStyle name="Style1 3 10 23" xfId="9404"/>
    <cellStyle name="Style1 3 10 24" xfId="9405"/>
    <cellStyle name="Style1 3 10 25" xfId="9406"/>
    <cellStyle name="Style1 3 10 3" xfId="9407"/>
    <cellStyle name="Style1 3 10 4" xfId="9408"/>
    <cellStyle name="Style1 3 10 5" xfId="9409"/>
    <cellStyle name="Style1 3 10 6" xfId="9410"/>
    <cellStyle name="Style1 3 10 7" xfId="9411"/>
    <cellStyle name="Style1 3 10 8" xfId="9412"/>
    <cellStyle name="Style1 3 10 9" xfId="9413"/>
    <cellStyle name="Style1 3 11" xfId="9414"/>
    <cellStyle name="Style1 3 11 10" xfId="9415"/>
    <cellStyle name="Style1 3 11 11" xfId="9416"/>
    <cellStyle name="Style1 3 11 12" xfId="9417"/>
    <cellStyle name="Style1 3 11 13" xfId="9418"/>
    <cellStyle name="Style1 3 11 14" xfId="9419"/>
    <cellStyle name="Style1 3 11 15" xfId="9420"/>
    <cellStyle name="Style1 3 11 16" xfId="9421"/>
    <cellStyle name="Style1 3 11 17" xfId="9422"/>
    <cellStyle name="Style1 3 11 18" xfId="9423"/>
    <cellStyle name="Style1 3 11 19" xfId="9424"/>
    <cellStyle name="Style1 3 11 2" xfId="9425"/>
    <cellStyle name="Style1 3 11 20" xfId="9426"/>
    <cellStyle name="Style1 3 11 21" xfId="9427"/>
    <cellStyle name="Style1 3 11 22" xfId="9428"/>
    <cellStyle name="Style1 3 11 23" xfId="9429"/>
    <cellStyle name="Style1 3 11 24" xfId="9430"/>
    <cellStyle name="Style1 3 11 25" xfId="9431"/>
    <cellStyle name="Style1 3 11 3" xfId="9432"/>
    <cellStyle name="Style1 3 11 4" xfId="9433"/>
    <cellStyle name="Style1 3 11 5" xfId="9434"/>
    <cellStyle name="Style1 3 11 6" xfId="9435"/>
    <cellStyle name="Style1 3 11 7" xfId="9436"/>
    <cellStyle name="Style1 3 11 8" xfId="9437"/>
    <cellStyle name="Style1 3 11 9" xfId="9438"/>
    <cellStyle name="Style1 3 12" xfId="9439"/>
    <cellStyle name="Style1 3 12 10" xfId="9440"/>
    <cellStyle name="Style1 3 12 11" xfId="9441"/>
    <cellStyle name="Style1 3 12 12" xfId="9442"/>
    <cellStyle name="Style1 3 12 13" xfId="9443"/>
    <cellStyle name="Style1 3 12 14" xfId="9444"/>
    <cellStyle name="Style1 3 12 15" xfId="9445"/>
    <cellStyle name="Style1 3 12 16" xfId="9446"/>
    <cellStyle name="Style1 3 12 17" xfId="9447"/>
    <cellStyle name="Style1 3 12 18" xfId="9448"/>
    <cellStyle name="Style1 3 12 19" xfId="9449"/>
    <cellStyle name="Style1 3 12 2" xfId="9450"/>
    <cellStyle name="Style1 3 12 20" xfId="9451"/>
    <cellStyle name="Style1 3 12 21" xfId="9452"/>
    <cellStyle name="Style1 3 12 22" xfId="9453"/>
    <cellStyle name="Style1 3 12 23" xfId="9454"/>
    <cellStyle name="Style1 3 12 24" xfId="9455"/>
    <cellStyle name="Style1 3 12 25" xfId="9456"/>
    <cellStyle name="Style1 3 12 3" xfId="9457"/>
    <cellStyle name="Style1 3 12 4" xfId="9458"/>
    <cellStyle name="Style1 3 12 5" xfId="9459"/>
    <cellStyle name="Style1 3 12 6" xfId="9460"/>
    <cellStyle name="Style1 3 12 7" xfId="9461"/>
    <cellStyle name="Style1 3 12 8" xfId="9462"/>
    <cellStyle name="Style1 3 12 9" xfId="9463"/>
    <cellStyle name="Style1 3 13" xfId="9464"/>
    <cellStyle name="Style1 3 13 10" xfId="9465"/>
    <cellStyle name="Style1 3 13 11" xfId="9466"/>
    <cellStyle name="Style1 3 13 12" xfId="9467"/>
    <cellStyle name="Style1 3 13 13" xfId="9468"/>
    <cellStyle name="Style1 3 13 14" xfId="9469"/>
    <cellStyle name="Style1 3 13 15" xfId="9470"/>
    <cellStyle name="Style1 3 13 16" xfId="9471"/>
    <cellStyle name="Style1 3 13 17" xfId="9472"/>
    <cellStyle name="Style1 3 13 18" xfId="9473"/>
    <cellStyle name="Style1 3 13 19" xfId="9474"/>
    <cellStyle name="Style1 3 13 2" xfId="9475"/>
    <cellStyle name="Style1 3 13 20" xfId="9476"/>
    <cellStyle name="Style1 3 13 21" xfId="9477"/>
    <cellStyle name="Style1 3 13 22" xfId="9478"/>
    <cellStyle name="Style1 3 13 23" xfId="9479"/>
    <cellStyle name="Style1 3 13 24" xfId="9480"/>
    <cellStyle name="Style1 3 13 25" xfId="9481"/>
    <cellStyle name="Style1 3 13 3" xfId="9482"/>
    <cellStyle name="Style1 3 13 4" xfId="9483"/>
    <cellStyle name="Style1 3 13 5" xfId="9484"/>
    <cellStyle name="Style1 3 13 6" xfId="9485"/>
    <cellStyle name="Style1 3 13 7" xfId="9486"/>
    <cellStyle name="Style1 3 13 8" xfId="9487"/>
    <cellStyle name="Style1 3 13 9" xfId="9488"/>
    <cellStyle name="Style1 3 14" xfId="9489"/>
    <cellStyle name="Style1 3 14 10" xfId="9490"/>
    <cellStyle name="Style1 3 14 11" xfId="9491"/>
    <cellStyle name="Style1 3 14 12" xfId="9492"/>
    <cellStyle name="Style1 3 14 13" xfId="9493"/>
    <cellStyle name="Style1 3 14 14" xfId="9494"/>
    <cellStyle name="Style1 3 14 15" xfId="9495"/>
    <cellStyle name="Style1 3 14 16" xfId="9496"/>
    <cellStyle name="Style1 3 14 17" xfId="9497"/>
    <cellStyle name="Style1 3 14 18" xfId="9498"/>
    <cellStyle name="Style1 3 14 19" xfId="9499"/>
    <cellStyle name="Style1 3 14 2" xfId="9500"/>
    <cellStyle name="Style1 3 14 20" xfId="9501"/>
    <cellStyle name="Style1 3 14 21" xfId="9502"/>
    <cellStyle name="Style1 3 14 22" xfId="9503"/>
    <cellStyle name="Style1 3 14 23" xfId="9504"/>
    <cellStyle name="Style1 3 14 24" xfId="9505"/>
    <cellStyle name="Style1 3 14 25" xfId="9506"/>
    <cellStyle name="Style1 3 14 3" xfId="9507"/>
    <cellStyle name="Style1 3 14 4" xfId="9508"/>
    <cellStyle name="Style1 3 14 5" xfId="9509"/>
    <cellStyle name="Style1 3 14 6" xfId="9510"/>
    <cellStyle name="Style1 3 14 7" xfId="9511"/>
    <cellStyle name="Style1 3 14 8" xfId="9512"/>
    <cellStyle name="Style1 3 14 9" xfId="9513"/>
    <cellStyle name="Style1 3 15" xfId="9514"/>
    <cellStyle name="Style1 3 15 10" xfId="9515"/>
    <cellStyle name="Style1 3 15 11" xfId="9516"/>
    <cellStyle name="Style1 3 15 12" xfId="9517"/>
    <cellStyle name="Style1 3 15 13" xfId="9518"/>
    <cellStyle name="Style1 3 15 14" xfId="9519"/>
    <cellStyle name="Style1 3 15 15" xfId="9520"/>
    <cellStyle name="Style1 3 15 16" xfId="9521"/>
    <cellStyle name="Style1 3 15 17" xfId="9522"/>
    <cellStyle name="Style1 3 15 18" xfId="9523"/>
    <cellStyle name="Style1 3 15 19" xfId="9524"/>
    <cellStyle name="Style1 3 15 2" xfId="9525"/>
    <cellStyle name="Style1 3 15 20" xfId="9526"/>
    <cellStyle name="Style1 3 15 21" xfId="9527"/>
    <cellStyle name="Style1 3 15 22" xfId="9528"/>
    <cellStyle name="Style1 3 15 23" xfId="9529"/>
    <cellStyle name="Style1 3 15 24" xfId="9530"/>
    <cellStyle name="Style1 3 15 25" xfId="9531"/>
    <cellStyle name="Style1 3 15 3" xfId="9532"/>
    <cellStyle name="Style1 3 15 4" xfId="9533"/>
    <cellStyle name="Style1 3 15 5" xfId="9534"/>
    <cellStyle name="Style1 3 15 6" xfId="9535"/>
    <cellStyle name="Style1 3 15 7" xfId="9536"/>
    <cellStyle name="Style1 3 15 8" xfId="9537"/>
    <cellStyle name="Style1 3 15 9" xfId="9538"/>
    <cellStyle name="Style1 3 16" xfId="9539"/>
    <cellStyle name="Style1 3 16 10" xfId="9540"/>
    <cellStyle name="Style1 3 16 11" xfId="9541"/>
    <cellStyle name="Style1 3 16 12" xfId="9542"/>
    <cellStyle name="Style1 3 16 13" xfId="9543"/>
    <cellStyle name="Style1 3 16 14" xfId="9544"/>
    <cellStyle name="Style1 3 16 15" xfId="9545"/>
    <cellStyle name="Style1 3 16 16" xfId="9546"/>
    <cellStyle name="Style1 3 16 17" xfId="9547"/>
    <cellStyle name="Style1 3 16 18" xfId="9548"/>
    <cellStyle name="Style1 3 16 19" xfId="9549"/>
    <cellStyle name="Style1 3 16 2" xfId="9550"/>
    <cellStyle name="Style1 3 16 20" xfId="9551"/>
    <cellStyle name="Style1 3 16 21" xfId="9552"/>
    <cellStyle name="Style1 3 16 22" xfId="9553"/>
    <cellStyle name="Style1 3 16 23" xfId="9554"/>
    <cellStyle name="Style1 3 16 24" xfId="9555"/>
    <cellStyle name="Style1 3 16 25" xfId="9556"/>
    <cellStyle name="Style1 3 16 3" xfId="9557"/>
    <cellStyle name="Style1 3 16 4" xfId="9558"/>
    <cellStyle name="Style1 3 16 5" xfId="9559"/>
    <cellStyle name="Style1 3 16 6" xfId="9560"/>
    <cellStyle name="Style1 3 16 7" xfId="9561"/>
    <cellStyle name="Style1 3 16 8" xfId="9562"/>
    <cellStyle name="Style1 3 16 9" xfId="9563"/>
    <cellStyle name="Style1 3 17" xfId="9564"/>
    <cellStyle name="Style1 3 17 10" xfId="9565"/>
    <cellStyle name="Style1 3 17 11" xfId="9566"/>
    <cellStyle name="Style1 3 17 12" xfId="9567"/>
    <cellStyle name="Style1 3 17 13" xfId="9568"/>
    <cellStyle name="Style1 3 17 14" xfId="9569"/>
    <cellStyle name="Style1 3 17 15" xfId="9570"/>
    <cellStyle name="Style1 3 17 16" xfId="9571"/>
    <cellStyle name="Style1 3 17 17" xfId="9572"/>
    <cellStyle name="Style1 3 17 18" xfId="9573"/>
    <cellStyle name="Style1 3 17 19" xfId="9574"/>
    <cellStyle name="Style1 3 17 2" xfId="9575"/>
    <cellStyle name="Style1 3 17 20" xfId="9576"/>
    <cellStyle name="Style1 3 17 21" xfId="9577"/>
    <cellStyle name="Style1 3 17 22" xfId="9578"/>
    <cellStyle name="Style1 3 17 23" xfId="9579"/>
    <cellStyle name="Style1 3 17 24" xfId="9580"/>
    <cellStyle name="Style1 3 17 25" xfId="9581"/>
    <cellStyle name="Style1 3 17 3" xfId="9582"/>
    <cellStyle name="Style1 3 17 4" xfId="9583"/>
    <cellStyle name="Style1 3 17 5" xfId="9584"/>
    <cellStyle name="Style1 3 17 6" xfId="9585"/>
    <cellStyle name="Style1 3 17 7" xfId="9586"/>
    <cellStyle name="Style1 3 17 8" xfId="9587"/>
    <cellStyle name="Style1 3 17 9" xfId="9588"/>
    <cellStyle name="Style1 3 18" xfId="9589"/>
    <cellStyle name="Style1 3 18 10" xfId="9590"/>
    <cellStyle name="Style1 3 18 11" xfId="9591"/>
    <cellStyle name="Style1 3 18 12" xfId="9592"/>
    <cellStyle name="Style1 3 18 13" xfId="9593"/>
    <cellStyle name="Style1 3 18 14" xfId="9594"/>
    <cellStyle name="Style1 3 18 15" xfId="9595"/>
    <cellStyle name="Style1 3 18 16" xfId="9596"/>
    <cellStyle name="Style1 3 18 17" xfId="9597"/>
    <cellStyle name="Style1 3 18 18" xfId="9598"/>
    <cellStyle name="Style1 3 18 19" xfId="9599"/>
    <cellStyle name="Style1 3 18 2" xfId="9600"/>
    <cellStyle name="Style1 3 18 20" xfId="9601"/>
    <cellStyle name="Style1 3 18 21" xfId="9602"/>
    <cellStyle name="Style1 3 18 22" xfId="9603"/>
    <cellStyle name="Style1 3 18 23" xfId="9604"/>
    <cellStyle name="Style1 3 18 24" xfId="9605"/>
    <cellStyle name="Style1 3 18 25" xfId="9606"/>
    <cellStyle name="Style1 3 18 3" xfId="9607"/>
    <cellStyle name="Style1 3 18 4" xfId="9608"/>
    <cellStyle name="Style1 3 18 5" xfId="9609"/>
    <cellStyle name="Style1 3 18 6" xfId="9610"/>
    <cellStyle name="Style1 3 18 7" xfId="9611"/>
    <cellStyle name="Style1 3 18 8" xfId="9612"/>
    <cellStyle name="Style1 3 18 9" xfId="9613"/>
    <cellStyle name="Style1 3 19" xfId="9614"/>
    <cellStyle name="Style1 3 19 10" xfId="9615"/>
    <cellStyle name="Style1 3 19 11" xfId="9616"/>
    <cellStyle name="Style1 3 19 12" xfId="9617"/>
    <cellStyle name="Style1 3 19 13" xfId="9618"/>
    <cellStyle name="Style1 3 19 14" xfId="9619"/>
    <cellStyle name="Style1 3 19 15" xfId="9620"/>
    <cellStyle name="Style1 3 19 16" xfId="9621"/>
    <cellStyle name="Style1 3 19 17" xfId="9622"/>
    <cellStyle name="Style1 3 19 18" xfId="9623"/>
    <cellStyle name="Style1 3 19 19" xfId="9624"/>
    <cellStyle name="Style1 3 19 2" xfId="9625"/>
    <cellStyle name="Style1 3 19 20" xfId="9626"/>
    <cellStyle name="Style1 3 19 21" xfId="9627"/>
    <cellStyle name="Style1 3 19 22" xfId="9628"/>
    <cellStyle name="Style1 3 19 23" xfId="9629"/>
    <cellStyle name="Style1 3 19 24" xfId="9630"/>
    <cellStyle name="Style1 3 19 25" xfId="9631"/>
    <cellStyle name="Style1 3 19 3" xfId="9632"/>
    <cellStyle name="Style1 3 19 4" xfId="9633"/>
    <cellStyle name="Style1 3 19 5" xfId="9634"/>
    <cellStyle name="Style1 3 19 6" xfId="9635"/>
    <cellStyle name="Style1 3 19 7" xfId="9636"/>
    <cellStyle name="Style1 3 19 8" xfId="9637"/>
    <cellStyle name="Style1 3 19 9" xfId="9638"/>
    <cellStyle name="Style1 3 2" xfId="9639"/>
    <cellStyle name="Style1 3 2 10" xfId="9640"/>
    <cellStyle name="Style1 3 2 11" xfId="9641"/>
    <cellStyle name="Style1 3 2 12" xfId="9642"/>
    <cellStyle name="Style1 3 2 13" xfId="9643"/>
    <cellStyle name="Style1 3 2 14" xfId="9644"/>
    <cellStyle name="Style1 3 2 15" xfId="9645"/>
    <cellStyle name="Style1 3 2 16" xfId="9646"/>
    <cellStyle name="Style1 3 2 17" xfId="9647"/>
    <cellStyle name="Style1 3 2 18" xfId="9648"/>
    <cellStyle name="Style1 3 2 19" xfId="9649"/>
    <cellStyle name="Style1 3 2 2" xfId="9650"/>
    <cellStyle name="Style1 3 2 20" xfId="9651"/>
    <cellStyle name="Style1 3 2 21" xfId="9652"/>
    <cellStyle name="Style1 3 2 22" xfId="9653"/>
    <cellStyle name="Style1 3 2 23" xfId="9654"/>
    <cellStyle name="Style1 3 2 24" xfId="9655"/>
    <cellStyle name="Style1 3 2 25" xfId="9656"/>
    <cellStyle name="Style1 3 2 3" xfId="9657"/>
    <cellStyle name="Style1 3 2 4" xfId="9658"/>
    <cellStyle name="Style1 3 2 5" xfId="9659"/>
    <cellStyle name="Style1 3 2 6" xfId="9660"/>
    <cellStyle name="Style1 3 2 7" xfId="9661"/>
    <cellStyle name="Style1 3 2 8" xfId="9662"/>
    <cellStyle name="Style1 3 2 9" xfId="9663"/>
    <cellStyle name="Style1 3 20" xfId="9664"/>
    <cellStyle name="Style1 3 20 10" xfId="9665"/>
    <cellStyle name="Style1 3 20 11" xfId="9666"/>
    <cellStyle name="Style1 3 20 12" xfId="9667"/>
    <cellStyle name="Style1 3 20 13" xfId="9668"/>
    <cellStyle name="Style1 3 20 14" xfId="9669"/>
    <cellStyle name="Style1 3 20 15" xfId="9670"/>
    <cellStyle name="Style1 3 20 16" xfId="9671"/>
    <cellStyle name="Style1 3 20 17" xfId="9672"/>
    <cellStyle name="Style1 3 20 18" xfId="9673"/>
    <cellStyle name="Style1 3 20 19" xfId="9674"/>
    <cellStyle name="Style1 3 20 2" xfId="9675"/>
    <cellStyle name="Style1 3 20 20" xfId="9676"/>
    <cellStyle name="Style1 3 20 21" xfId="9677"/>
    <cellStyle name="Style1 3 20 22" xfId="9678"/>
    <cellStyle name="Style1 3 20 23" xfId="9679"/>
    <cellStyle name="Style1 3 20 24" xfId="9680"/>
    <cellStyle name="Style1 3 20 25" xfId="9681"/>
    <cellStyle name="Style1 3 20 3" xfId="9682"/>
    <cellStyle name="Style1 3 20 4" xfId="9683"/>
    <cellStyle name="Style1 3 20 5" xfId="9684"/>
    <cellStyle name="Style1 3 20 6" xfId="9685"/>
    <cellStyle name="Style1 3 20 7" xfId="9686"/>
    <cellStyle name="Style1 3 20 8" xfId="9687"/>
    <cellStyle name="Style1 3 20 9" xfId="9688"/>
    <cellStyle name="Style1 3 21" xfId="9689"/>
    <cellStyle name="Style1 3 21 10" xfId="9690"/>
    <cellStyle name="Style1 3 21 11" xfId="9691"/>
    <cellStyle name="Style1 3 21 12" xfId="9692"/>
    <cellStyle name="Style1 3 21 13" xfId="9693"/>
    <cellStyle name="Style1 3 21 14" xfId="9694"/>
    <cellStyle name="Style1 3 21 15" xfId="9695"/>
    <cellStyle name="Style1 3 21 16" xfId="9696"/>
    <cellStyle name="Style1 3 21 17" xfId="9697"/>
    <cellStyle name="Style1 3 21 18" xfId="9698"/>
    <cellStyle name="Style1 3 21 19" xfId="9699"/>
    <cellStyle name="Style1 3 21 2" xfId="9700"/>
    <cellStyle name="Style1 3 21 20" xfId="9701"/>
    <cellStyle name="Style1 3 21 21" xfId="9702"/>
    <cellStyle name="Style1 3 21 22" xfId="9703"/>
    <cellStyle name="Style1 3 21 23" xfId="9704"/>
    <cellStyle name="Style1 3 21 24" xfId="9705"/>
    <cellStyle name="Style1 3 21 25" xfId="9706"/>
    <cellStyle name="Style1 3 21 3" xfId="9707"/>
    <cellStyle name="Style1 3 21 4" xfId="9708"/>
    <cellStyle name="Style1 3 21 5" xfId="9709"/>
    <cellStyle name="Style1 3 21 6" xfId="9710"/>
    <cellStyle name="Style1 3 21 7" xfId="9711"/>
    <cellStyle name="Style1 3 21 8" xfId="9712"/>
    <cellStyle name="Style1 3 21 9" xfId="9713"/>
    <cellStyle name="Style1 3 22" xfId="9714"/>
    <cellStyle name="Style1 3 22 10" xfId="9715"/>
    <cellStyle name="Style1 3 22 11" xfId="9716"/>
    <cellStyle name="Style1 3 22 12" xfId="9717"/>
    <cellStyle name="Style1 3 22 13" xfId="9718"/>
    <cellStyle name="Style1 3 22 14" xfId="9719"/>
    <cellStyle name="Style1 3 22 15" xfId="9720"/>
    <cellStyle name="Style1 3 22 16" xfId="9721"/>
    <cellStyle name="Style1 3 22 17" xfId="9722"/>
    <cellStyle name="Style1 3 22 18" xfId="9723"/>
    <cellStyle name="Style1 3 22 19" xfId="9724"/>
    <cellStyle name="Style1 3 22 2" xfId="9725"/>
    <cellStyle name="Style1 3 22 20" xfId="9726"/>
    <cellStyle name="Style1 3 22 21" xfId="9727"/>
    <cellStyle name="Style1 3 22 22" xfId="9728"/>
    <cellStyle name="Style1 3 22 23" xfId="9729"/>
    <cellStyle name="Style1 3 22 24" xfId="9730"/>
    <cellStyle name="Style1 3 22 25" xfId="9731"/>
    <cellStyle name="Style1 3 22 3" xfId="9732"/>
    <cellStyle name="Style1 3 22 4" xfId="9733"/>
    <cellStyle name="Style1 3 22 5" xfId="9734"/>
    <cellStyle name="Style1 3 22 6" xfId="9735"/>
    <cellStyle name="Style1 3 22 7" xfId="9736"/>
    <cellStyle name="Style1 3 22 8" xfId="9737"/>
    <cellStyle name="Style1 3 22 9" xfId="9738"/>
    <cellStyle name="Style1 3 23" xfId="9739"/>
    <cellStyle name="Style1 3 23 10" xfId="9740"/>
    <cellStyle name="Style1 3 23 11" xfId="9741"/>
    <cellStyle name="Style1 3 23 12" xfId="9742"/>
    <cellStyle name="Style1 3 23 13" xfId="9743"/>
    <cellStyle name="Style1 3 23 14" xfId="9744"/>
    <cellStyle name="Style1 3 23 15" xfId="9745"/>
    <cellStyle name="Style1 3 23 16" xfId="9746"/>
    <cellStyle name="Style1 3 23 17" xfId="9747"/>
    <cellStyle name="Style1 3 23 18" xfId="9748"/>
    <cellStyle name="Style1 3 23 19" xfId="9749"/>
    <cellStyle name="Style1 3 23 2" xfId="9750"/>
    <cellStyle name="Style1 3 23 20" xfId="9751"/>
    <cellStyle name="Style1 3 23 21" xfId="9752"/>
    <cellStyle name="Style1 3 23 22" xfId="9753"/>
    <cellStyle name="Style1 3 23 23" xfId="9754"/>
    <cellStyle name="Style1 3 23 24" xfId="9755"/>
    <cellStyle name="Style1 3 23 25" xfId="9756"/>
    <cellStyle name="Style1 3 23 3" xfId="9757"/>
    <cellStyle name="Style1 3 23 4" xfId="9758"/>
    <cellStyle name="Style1 3 23 5" xfId="9759"/>
    <cellStyle name="Style1 3 23 6" xfId="9760"/>
    <cellStyle name="Style1 3 23 7" xfId="9761"/>
    <cellStyle name="Style1 3 23 8" xfId="9762"/>
    <cellStyle name="Style1 3 23 9" xfId="9763"/>
    <cellStyle name="Style1 3 24" xfId="9764"/>
    <cellStyle name="Style1 3 24 10" xfId="9765"/>
    <cellStyle name="Style1 3 24 11" xfId="9766"/>
    <cellStyle name="Style1 3 24 12" xfId="9767"/>
    <cellStyle name="Style1 3 24 13" xfId="9768"/>
    <cellStyle name="Style1 3 24 14" xfId="9769"/>
    <cellStyle name="Style1 3 24 15" xfId="9770"/>
    <cellStyle name="Style1 3 24 16" xfId="9771"/>
    <cellStyle name="Style1 3 24 17" xfId="9772"/>
    <cellStyle name="Style1 3 24 18" xfId="9773"/>
    <cellStyle name="Style1 3 24 19" xfId="9774"/>
    <cellStyle name="Style1 3 24 2" xfId="9775"/>
    <cellStyle name="Style1 3 24 20" xfId="9776"/>
    <cellStyle name="Style1 3 24 21" xfId="9777"/>
    <cellStyle name="Style1 3 24 22" xfId="9778"/>
    <cellStyle name="Style1 3 24 23" xfId="9779"/>
    <cellStyle name="Style1 3 24 24" xfId="9780"/>
    <cellStyle name="Style1 3 24 25" xfId="9781"/>
    <cellStyle name="Style1 3 24 3" xfId="9782"/>
    <cellStyle name="Style1 3 24 4" xfId="9783"/>
    <cellStyle name="Style1 3 24 5" xfId="9784"/>
    <cellStyle name="Style1 3 24 6" xfId="9785"/>
    <cellStyle name="Style1 3 24 7" xfId="9786"/>
    <cellStyle name="Style1 3 24 8" xfId="9787"/>
    <cellStyle name="Style1 3 24 9" xfId="9788"/>
    <cellStyle name="Style1 3 25" xfId="9789"/>
    <cellStyle name="Style1 3 25 10" xfId="9790"/>
    <cellStyle name="Style1 3 25 11" xfId="9791"/>
    <cellStyle name="Style1 3 25 12" xfId="9792"/>
    <cellStyle name="Style1 3 25 13" xfId="9793"/>
    <cellStyle name="Style1 3 25 14" xfId="9794"/>
    <cellStyle name="Style1 3 25 15" xfId="9795"/>
    <cellStyle name="Style1 3 25 16" xfId="9796"/>
    <cellStyle name="Style1 3 25 17" xfId="9797"/>
    <cellStyle name="Style1 3 25 18" xfId="9798"/>
    <cellStyle name="Style1 3 25 19" xfId="9799"/>
    <cellStyle name="Style1 3 25 2" xfId="9800"/>
    <cellStyle name="Style1 3 25 20" xfId="9801"/>
    <cellStyle name="Style1 3 25 21" xfId="9802"/>
    <cellStyle name="Style1 3 25 22" xfId="9803"/>
    <cellStyle name="Style1 3 25 23" xfId="9804"/>
    <cellStyle name="Style1 3 25 24" xfId="9805"/>
    <cellStyle name="Style1 3 25 25" xfId="9806"/>
    <cellStyle name="Style1 3 25 3" xfId="9807"/>
    <cellStyle name="Style1 3 25 4" xfId="9808"/>
    <cellStyle name="Style1 3 25 5" xfId="9809"/>
    <cellStyle name="Style1 3 25 6" xfId="9810"/>
    <cellStyle name="Style1 3 25 7" xfId="9811"/>
    <cellStyle name="Style1 3 25 8" xfId="9812"/>
    <cellStyle name="Style1 3 25 9" xfId="9813"/>
    <cellStyle name="Style1 3 26" xfId="9814"/>
    <cellStyle name="Style1 3 26 10" xfId="9815"/>
    <cellStyle name="Style1 3 26 11" xfId="9816"/>
    <cellStyle name="Style1 3 26 12" xfId="9817"/>
    <cellStyle name="Style1 3 26 13" xfId="9818"/>
    <cellStyle name="Style1 3 26 14" xfId="9819"/>
    <cellStyle name="Style1 3 26 15" xfId="9820"/>
    <cellStyle name="Style1 3 26 16" xfId="9821"/>
    <cellStyle name="Style1 3 26 17" xfId="9822"/>
    <cellStyle name="Style1 3 26 18" xfId="9823"/>
    <cellStyle name="Style1 3 26 19" xfId="9824"/>
    <cellStyle name="Style1 3 26 2" xfId="9825"/>
    <cellStyle name="Style1 3 26 20" xfId="9826"/>
    <cellStyle name="Style1 3 26 21" xfId="9827"/>
    <cellStyle name="Style1 3 26 22" xfId="9828"/>
    <cellStyle name="Style1 3 26 23" xfId="9829"/>
    <cellStyle name="Style1 3 26 24" xfId="9830"/>
    <cellStyle name="Style1 3 26 25" xfId="9831"/>
    <cellStyle name="Style1 3 26 3" xfId="9832"/>
    <cellStyle name="Style1 3 26 4" xfId="9833"/>
    <cellStyle name="Style1 3 26 5" xfId="9834"/>
    <cellStyle name="Style1 3 26 6" xfId="9835"/>
    <cellStyle name="Style1 3 26 7" xfId="9836"/>
    <cellStyle name="Style1 3 26 8" xfId="9837"/>
    <cellStyle name="Style1 3 26 9" xfId="9838"/>
    <cellStyle name="Style1 3 27" xfId="9839"/>
    <cellStyle name="Style1 3 27 10" xfId="9840"/>
    <cellStyle name="Style1 3 27 11" xfId="9841"/>
    <cellStyle name="Style1 3 27 12" xfId="9842"/>
    <cellStyle name="Style1 3 27 13" xfId="9843"/>
    <cellStyle name="Style1 3 27 14" xfId="9844"/>
    <cellStyle name="Style1 3 27 15" xfId="9845"/>
    <cellStyle name="Style1 3 27 16" xfId="9846"/>
    <cellStyle name="Style1 3 27 17" xfId="9847"/>
    <cellStyle name="Style1 3 27 18" xfId="9848"/>
    <cellStyle name="Style1 3 27 19" xfId="9849"/>
    <cellStyle name="Style1 3 27 2" xfId="9850"/>
    <cellStyle name="Style1 3 27 20" xfId="9851"/>
    <cellStyle name="Style1 3 27 21" xfId="9852"/>
    <cellStyle name="Style1 3 27 22" xfId="9853"/>
    <cellStyle name="Style1 3 27 23" xfId="9854"/>
    <cellStyle name="Style1 3 27 24" xfId="9855"/>
    <cellStyle name="Style1 3 27 25" xfId="9856"/>
    <cellStyle name="Style1 3 27 3" xfId="9857"/>
    <cellStyle name="Style1 3 27 4" xfId="9858"/>
    <cellStyle name="Style1 3 27 5" xfId="9859"/>
    <cellStyle name="Style1 3 27 6" xfId="9860"/>
    <cellStyle name="Style1 3 27 7" xfId="9861"/>
    <cellStyle name="Style1 3 27 8" xfId="9862"/>
    <cellStyle name="Style1 3 27 9" xfId="9863"/>
    <cellStyle name="Style1 3 28" xfId="9864"/>
    <cellStyle name="Style1 3 3" xfId="9865"/>
    <cellStyle name="Style1 3 3 10" xfId="9866"/>
    <cellStyle name="Style1 3 3 10 10" xfId="9867"/>
    <cellStyle name="Style1 3 3 10 11" xfId="9868"/>
    <cellStyle name="Style1 3 3 10 12" xfId="9869"/>
    <cellStyle name="Style1 3 3 10 13" xfId="9870"/>
    <cellStyle name="Style1 3 3 10 14" xfId="9871"/>
    <cellStyle name="Style1 3 3 10 15" xfId="9872"/>
    <cellStyle name="Style1 3 3 10 16" xfId="9873"/>
    <cellStyle name="Style1 3 3 10 17" xfId="9874"/>
    <cellStyle name="Style1 3 3 10 18" xfId="9875"/>
    <cellStyle name="Style1 3 3 10 19" xfId="9876"/>
    <cellStyle name="Style1 3 3 10 2" xfId="9877"/>
    <cellStyle name="Style1 3 3 10 20" xfId="9878"/>
    <cellStyle name="Style1 3 3 10 21" xfId="9879"/>
    <cellStyle name="Style1 3 3 10 22" xfId="9880"/>
    <cellStyle name="Style1 3 3 10 23" xfId="9881"/>
    <cellStyle name="Style1 3 3 10 24" xfId="9882"/>
    <cellStyle name="Style1 3 3 10 25" xfId="9883"/>
    <cellStyle name="Style1 3 3 10 3" xfId="9884"/>
    <cellStyle name="Style1 3 3 10 4" xfId="9885"/>
    <cellStyle name="Style1 3 3 10 5" xfId="9886"/>
    <cellStyle name="Style1 3 3 10 6" xfId="9887"/>
    <cellStyle name="Style1 3 3 10 7" xfId="9888"/>
    <cellStyle name="Style1 3 3 10 8" xfId="9889"/>
    <cellStyle name="Style1 3 3 10 9" xfId="9890"/>
    <cellStyle name="Style1 3 3 11" xfId="9891"/>
    <cellStyle name="Style1 3 3 11 10" xfId="9892"/>
    <cellStyle name="Style1 3 3 11 11" xfId="9893"/>
    <cellStyle name="Style1 3 3 11 12" xfId="9894"/>
    <cellStyle name="Style1 3 3 11 13" xfId="9895"/>
    <cellStyle name="Style1 3 3 11 14" xfId="9896"/>
    <cellStyle name="Style1 3 3 11 15" xfId="9897"/>
    <cellStyle name="Style1 3 3 11 16" xfId="9898"/>
    <cellStyle name="Style1 3 3 11 17" xfId="9899"/>
    <cellStyle name="Style1 3 3 11 18" xfId="9900"/>
    <cellStyle name="Style1 3 3 11 19" xfId="9901"/>
    <cellStyle name="Style1 3 3 11 2" xfId="9902"/>
    <cellStyle name="Style1 3 3 11 20" xfId="9903"/>
    <cellStyle name="Style1 3 3 11 21" xfId="9904"/>
    <cellStyle name="Style1 3 3 11 22" xfId="9905"/>
    <cellStyle name="Style1 3 3 11 23" xfId="9906"/>
    <cellStyle name="Style1 3 3 11 24" xfId="9907"/>
    <cellStyle name="Style1 3 3 11 25" xfId="9908"/>
    <cellStyle name="Style1 3 3 11 3" xfId="9909"/>
    <cellStyle name="Style1 3 3 11 4" xfId="9910"/>
    <cellStyle name="Style1 3 3 11 5" xfId="9911"/>
    <cellStyle name="Style1 3 3 11 6" xfId="9912"/>
    <cellStyle name="Style1 3 3 11 7" xfId="9913"/>
    <cellStyle name="Style1 3 3 11 8" xfId="9914"/>
    <cellStyle name="Style1 3 3 11 9" xfId="9915"/>
    <cellStyle name="Style1 3 3 12" xfId="9916"/>
    <cellStyle name="Style1 3 3 12 10" xfId="9917"/>
    <cellStyle name="Style1 3 3 12 11" xfId="9918"/>
    <cellStyle name="Style1 3 3 12 12" xfId="9919"/>
    <cellStyle name="Style1 3 3 12 13" xfId="9920"/>
    <cellStyle name="Style1 3 3 12 14" xfId="9921"/>
    <cellStyle name="Style1 3 3 12 15" xfId="9922"/>
    <cellStyle name="Style1 3 3 12 16" xfId="9923"/>
    <cellStyle name="Style1 3 3 12 17" xfId="9924"/>
    <cellStyle name="Style1 3 3 12 18" xfId="9925"/>
    <cellStyle name="Style1 3 3 12 19" xfId="9926"/>
    <cellStyle name="Style1 3 3 12 2" xfId="9927"/>
    <cellStyle name="Style1 3 3 12 20" xfId="9928"/>
    <cellStyle name="Style1 3 3 12 21" xfId="9929"/>
    <cellStyle name="Style1 3 3 12 22" xfId="9930"/>
    <cellStyle name="Style1 3 3 12 23" xfId="9931"/>
    <cellStyle name="Style1 3 3 12 24" xfId="9932"/>
    <cellStyle name="Style1 3 3 12 25" xfId="9933"/>
    <cellStyle name="Style1 3 3 12 3" xfId="9934"/>
    <cellStyle name="Style1 3 3 12 4" xfId="9935"/>
    <cellStyle name="Style1 3 3 12 5" xfId="9936"/>
    <cellStyle name="Style1 3 3 12 6" xfId="9937"/>
    <cellStyle name="Style1 3 3 12 7" xfId="9938"/>
    <cellStyle name="Style1 3 3 12 8" xfId="9939"/>
    <cellStyle name="Style1 3 3 12 9" xfId="9940"/>
    <cellStyle name="Style1 3 3 13" xfId="9941"/>
    <cellStyle name="Style1 3 3 13 10" xfId="9942"/>
    <cellStyle name="Style1 3 3 13 11" xfId="9943"/>
    <cellStyle name="Style1 3 3 13 12" xfId="9944"/>
    <cellStyle name="Style1 3 3 13 13" xfId="9945"/>
    <cellStyle name="Style1 3 3 13 14" xfId="9946"/>
    <cellStyle name="Style1 3 3 13 15" xfId="9947"/>
    <cellStyle name="Style1 3 3 13 16" xfId="9948"/>
    <cellStyle name="Style1 3 3 13 17" xfId="9949"/>
    <cellStyle name="Style1 3 3 13 18" xfId="9950"/>
    <cellStyle name="Style1 3 3 13 19" xfId="9951"/>
    <cellStyle name="Style1 3 3 13 2" xfId="9952"/>
    <cellStyle name="Style1 3 3 13 20" xfId="9953"/>
    <cellStyle name="Style1 3 3 13 21" xfId="9954"/>
    <cellStyle name="Style1 3 3 13 22" xfId="9955"/>
    <cellStyle name="Style1 3 3 13 23" xfId="9956"/>
    <cellStyle name="Style1 3 3 13 24" xfId="9957"/>
    <cellStyle name="Style1 3 3 13 25" xfId="9958"/>
    <cellStyle name="Style1 3 3 13 3" xfId="9959"/>
    <cellStyle name="Style1 3 3 13 4" xfId="9960"/>
    <cellStyle name="Style1 3 3 13 5" xfId="9961"/>
    <cellStyle name="Style1 3 3 13 6" xfId="9962"/>
    <cellStyle name="Style1 3 3 13 7" xfId="9963"/>
    <cellStyle name="Style1 3 3 13 8" xfId="9964"/>
    <cellStyle name="Style1 3 3 13 9" xfId="9965"/>
    <cellStyle name="Style1 3 3 14" xfId="9966"/>
    <cellStyle name="Style1 3 3 14 10" xfId="9967"/>
    <cellStyle name="Style1 3 3 14 11" xfId="9968"/>
    <cellStyle name="Style1 3 3 14 12" xfId="9969"/>
    <cellStyle name="Style1 3 3 14 13" xfId="9970"/>
    <cellStyle name="Style1 3 3 14 14" xfId="9971"/>
    <cellStyle name="Style1 3 3 14 15" xfId="9972"/>
    <cellStyle name="Style1 3 3 14 16" xfId="9973"/>
    <cellStyle name="Style1 3 3 14 17" xfId="9974"/>
    <cellStyle name="Style1 3 3 14 18" xfId="9975"/>
    <cellStyle name="Style1 3 3 14 19" xfId="9976"/>
    <cellStyle name="Style1 3 3 14 2" xfId="9977"/>
    <cellStyle name="Style1 3 3 14 20" xfId="9978"/>
    <cellStyle name="Style1 3 3 14 21" xfId="9979"/>
    <cellStyle name="Style1 3 3 14 22" xfId="9980"/>
    <cellStyle name="Style1 3 3 14 23" xfId="9981"/>
    <cellStyle name="Style1 3 3 14 24" xfId="9982"/>
    <cellStyle name="Style1 3 3 14 25" xfId="9983"/>
    <cellStyle name="Style1 3 3 14 3" xfId="9984"/>
    <cellStyle name="Style1 3 3 14 4" xfId="9985"/>
    <cellStyle name="Style1 3 3 14 5" xfId="9986"/>
    <cellStyle name="Style1 3 3 14 6" xfId="9987"/>
    <cellStyle name="Style1 3 3 14 7" xfId="9988"/>
    <cellStyle name="Style1 3 3 14 8" xfId="9989"/>
    <cellStyle name="Style1 3 3 14 9" xfId="9990"/>
    <cellStyle name="Style1 3 3 15" xfId="9991"/>
    <cellStyle name="Style1 3 3 15 10" xfId="9992"/>
    <cellStyle name="Style1 3 3 15 11" xfId="9993"/>
    <cellStyle name="Style1 3 3 15 12" xfId="9994"/>
    <cellStyle name="Style1 3 3 15 13" xfId="9995"/>
    <cellStyle name="Style1 3 3 15 14" xfId="9996"/>
    <cellStyle name="Style1 3 3 15 15" xfId="9997"/>
    <cellStyle name="Style1 3 3 15 16" xfId="9998"/>
    <cellStyle name="Style1 3 3 15 17" xfId="9999"/>
    <cellStyle name="Style1 3 3 15 18" xfId="10000"/>
    <cellStyle name="Style1 3 3 15 19" xfId="10001"/>
    <cellStyle name="Style1 3 3 15 2" xfId="10002"/>
    <cellStyle name="Style1 3 3 15 20" xfId="10003"/>
    <cellStyle name="Style1 3 3 15 21" xfId="10004"/>
    <cellStyle name="Style1 3 3 15 22" xfId="10005"/>
    <cellStyle name="Style1 3 3 15 23" xfId="10006"/>
    <cellStyle name="Style1 3 3 15 24" xfId="10007"/>
    <cellStyle name="Style1 3 3 15 25" xfId="10008"/>
    <cellStyle name="Style1 3 3 15 3" xfId="10009"/>
    <cellStyle name="Style1 3 3 15 4" xfId="10010"/>
    <cellStyle name="Style1 3 3 15 5" xfId="10011"/>
    <cellStyle name="Style1 3 3 15 6" xfId="10012"/>
    <cellStyle name="Style1 3 3 15 7" xfId="10013"/>
    <cellStyle name="Style1 3 3 15 8" xfId="10014"/>
    <cellStyle name="Style1 3 3 15 9" xfId="10015"/>
    <cellStyle name="Style1 3 3 16" xfId="10016"/>
    <cellStyle name="Style1 3 3 16 10" xfId="10017"/>
    <cellStyle name="Style1 3 3 16 11" xfId="10018"/>
    <cellStyle name="Style1 3 3 16 12" xfId="10019"/>
    <cellStyle name="Style1 3 3 16 13" xfId="10020"/>
    <cellStyle name="Style1 3 3 16 14" xfId="10021"/>
    <cellStyle name="Style1 3 3 16 15" xfId="10022"/>
    <cellStyle name="Style1 3 3 16 16" xfId="10023"/>
    <cellStyle name="Style1 3 3 16 17" xfId="10024"/>
    <cellStyle name="Style1 3 3 16 18" xfId="10025"/>
    <cellStyle name="Style1 3 3 16 19" xfId="10026"/>
    <cellStyle name="Style1 3 3 16 2" xfId="10027"/>
    <cellStyle name="Style1 3 3 16 20" xfId="10028"/>
    <cellStyle name="Style1 3 3 16 21" xfId="10029"/>
    <cellStyle name="Style1 3 3 16 22" xfId="10030"/>
    <cellStyle name="Style1 3 3 16 23" xfId="10031"/>
    <cellStyle name="Style1 3 3 16 24" xfId="10032"/>
    <cellStyle name="Style1 3 3 16 25" xfId="10033"/>
    <cellStyle name="Style1 3 3 16 3" xfId="10034"/>
    <cellStyle name="Style1 3 3 16 4" xfId="10035"/>
    <cellStyle name="Style1 3 3 16 5" xfId="10036"/>
    <cellStyle name="Style1 3 3 16 6" xfId="10037"/>
    <cellStyle name="Style1 3 3 16 7" xfId="10038"/>
    <cellStyle name="Style1 3 3 16 8" xfId="10039"/>
    <cellStyle name="Style1 3 3 16 9" xfId="10040"/>
    <cellStyle name="Style1 3 3 17" xfId="10041"/>
    <cellStyle name="Style1 3 3 17 10" xfId="10042"/>
    <cellStyle name="Style1 3 3 17 11" xfId="10043"/>
    <cellStyle name="Style1 3 3 17 12" xfId="10044"/>
    <cellStyle name="Style1 3 3 17 13" xfId="10045"/>
    <cellStyle name="Style1 3 3 17 14" xfId="10046"/>
    <cellStyle name="Style1 3 3 17 15" xfId="10047"/>
    <cellStyle name="Style1 3 3 17 16" xfId="10048"/>
    <cellStyle name="Style1 3 3 17 17" xfId="10049"/>
    <cellStyle name="Style1 3 3 17 18" xfId="10050"/>
    <cellStyle name="Style1 3 3 17 19" xfId="10051"/>
    <cellStyle name="Style1 3 3 17 2" xfId="10052"/>
    <cellStyle name="Style1 3 3 17 20" xfId="10053"/>
    <cellStyle name="Style1 3 3 17 21" xfId="10054"/>
    <cellStyle name="Style1 3 3 17 22" xfId="10055"/>
    <cellStyle name="Style1 3 3 17 23" xfId="10056"/>
    <cellStyle name="Style1 3 3 17 24" xfId="10057"/>
    <cellStyle name="Style1 3 3 17 25" xfId="10058"/>
    <cellStyle name="Style1 3 3 17 3" xfId="10059"/>
    <cellStyle name="Style1 3 3 17 4" xfId="10060"/>
    <cellStyle name="Style1 3 3 17 5" xfId="10061"/>
    <cellStyle name="Style1 3 3 17 6" xfId="10062"/>
    <cellStyle name="Style1 3 3 17 7" xfId="10063"/>
    <cellStyle name="Style1 3 3 17 8" xfId="10064"/>
    <cellStyle name="Style1 3 3 17 9" xfId="10065"/>
    <cellStyle name="Style1 3 3 18" xfId="10066"/>
    <cellStyle name="Style1 3 3 18 10" xfId="10067"/>
    <cellStyle name="Style1 3 3 18 11" xfId="10068"/>
    <cellStyle name="Style1 3 3 18 12" xfId="10069"/>
    <cellStyle name="Style1 3 3 18 13" xfId="10070"/>
    <cellStyle name="Style1 3 3 18 14" xfId="10071"/>
    <cellStyle name="Style1 3 3 18 15" xfId="10072"/>
    <cellStyle name="Style1 3 3 18 16" xfId="10073"/>
    <cellStyle name="Style1 3 3 18 17" xfId="10074"/>
    <cellStyle name="Style1 3 3 18 18" xfId="10075"/>
    <cellStyle name="Style1 3 3 18 19" xfId="10076"/>
    <cellStyle name="Style1 3 3 18 2" xfId="10077"/>
    <cellStyle name="Style1 3 3 18 20" xfId="10078"/>
    <cellStyle name="Style1 3 3 18 21" xfId="10079"/>
    <cellStyle name="Style1 3 3 18 22" xfId="10080"/>
    <cellStyle name="Style1 3 3 18 23" xfId="10081"/>
    <cellStyle name="Style1 3 3 18 24" xfId="10082"/>
    <cellStyle name="Style1 3 3 18 25" xfId="10083"/>
    <cellStyle name="Style1 3 3 18 3" xfId="10084"/>
    <cellStyle name="Style1 3 3 18 4" xfId="10085"/>
    <cellStyle name="Style1 3 3 18 5" xfId="10086"/>
    <cellStyle name="Style1 3 3 18 6" xfId="10087"/>
    <cellStyle name="Style1 3 3 18 7" xfId="10088"/>
    <cellStyle name="Style1 3 3 18 8" xfId="10089"/>
    <cellStyle name="Style1 3 3 18 9" xfId="10090"/>
    <cellStyle name="Style1 3 3 19" xfId="10091"/>
    <cellStyle name="Style1 3 3 19 10" xfId="10092"/>
    <cellStyle name="Style1 3 3 19 11" xfId="10093"/>
    <cellStyle name="Style1 3 3 19 12" xfId="10094"/>
    <cellStyle name="Style1 3 3 19 13" xfId="10095"/>
    <cellStyle name="Style1 3 3 19 14" xfId="10096"/>
    <cellStyle name="Style1 3 3 19 15" xfId="10097"/>
    <cellStyle name="Style1 3 3 19 16" xfId="10098"/>
    <cellStyle name="Style1 3 3 19 17" xfId="10099"/>
    <cellStyle name="Style1 3 3 19 18" xfId="10100"/>
    <cellStyle name="Style1 3 3 19 19" xfId="10101"/>
    <cellStyle name="Style1 3 3 19 2" xfId="10102"/>
    <cellStyle name="Style1 3 3 19 20" xfId="10103"/>
    <cellStyle name="Style1 3 3 19 21" xfId="10104"/>
    <cellStyle name="Style1 3 3 19 22" xfId="10105"/>
    <cellStyle name="Style1 3 3 19 23" xfId="10106"/>
    <cellStyle name="Style1 3 3 19 24" xfId="10107"/>
    <cellStyle name="Style1 3 3 19 25" xfId="10108"/>
    <cellStyle name="Style1 3 3 19 3" xfId="10109"/>
    <cellStyle name="Style1 3 3 19 4" xfId="10110"/>
    <cellStyle name="Style1 3 3 19 5" xfId="10111"/>
    <cellStyle name="Style1 3 3 19 6" xfId="10112"/>
    <cellStyle name="Style1 3 3 19 7" xfId="10113"/>
    <cellStyle name="Style1 3 3 19 8" xfId="10114"/>
    <cellStyle name="Style1 3 3 19 9" xfId="10115"/>
    <cellStyle name="Style1 3 3 2" xfId="10116"/>
    <cellStyle name="Style1 3 3 2 10" xfId="10117"/>
    <cellStyle name="Style1 3 3 2 11" xfId="10118"/>
    <cellStyle name="Style1 3 3 2 12" xfId="10119"/>
    <cellStyle name="Style1 3 3 2 13" xfId="10120"/>
    <cellStyle name="Style1 3 3 2 14" xfId="10121"/>
    <cellStyle name="Style1 3 3 2 15" xfId="10122"/>
    <cellStyle name="Style1 3 3 2 16" xfId="10123"/>
    <cellStyle name="Style1 3 3 2 17" xfId="10124"/>
    <cellStyle name="Style1 3 3 2 18" xfId="10125"/>
    <cellStyle name="Style1 3 3 2 19" xfId="10126"/>
    <cellStyle name="Style1 3 3 2 2" xfId="10127"/>
    <cellStyle name="Style1 3 3 2 20" xfId="10128"/>
    <cellStyle name="Style1 3 3 2 21" xfId="10129"/>
    <cellStyle name="Style1 3 3 2 22" xfId="10130"/>
    <cellStyle name="Style1 3 3 2 23" xfId="10131"/>
    <cellStyle name="Style1 3 3 2 24" xfId="10132"/>
    <cellStyle name="Style1 3 3 2 25" xfId="10133"/>
    <cellStyle name="Style1 3 3 2 3" xfId="10134"/>
    <cellStyle name="Style1 3 3 2 4" xfId="10135"/>
    <cellStyle name="Style1 3 3 2 5" xfId="10136"/>
    <cellStyle name="Style1 3 3 2 6" xfId="10137"/>
    <cellStyle name="Style1 3 3 2 7" xfId="10138"/>
    <cellStyle name="Style1 3 3 2 8" xfId="10139"/>
    <cellStyle name="Style1 3 3 2 9" xfId="10140"/>
    <cellStyle name="Style1 3 3 20" xfId="10141"/>
    <cellStyle name="Style1 3 3 20 10" xfId="10142"/>
    <cellStyle name="Style1 3 3 20 11" xfId="10143"/>
    <cellStyle name="Style1 3 3 20 12" xfId="10144"/>
    <cellStyle name="Style1 3 3 20 13" xfId="10145"/>
    <cellStyle name="Style1 3 3 20 14" xfId="10146"/>
    <cellStyle name="Style1 3 3 20 15" xfId="10147"/>
    <cellStyle name="Style1 3 3 20 16" xfId="10148"/>
    <cellStyle name="Style1 3 3 20 17" xfId="10149"/>
    <cellStyle name="Style1 3 3 20 18" xfId="10150"/>
    <cellStyle name="Style1 3 3 20 19" xfId="10151"/>
    <cellStyle name="Style1 3 3 20 2" xfId="10152"/>
    <cellStyle name="Style1 3 3 20 20" xfId="10153"/>
    <cellStyle name="Style1 3 3 20 21" xfId="10154"/>
    <cellStyle name="Style1 3 3 20 22" xfId="10155"/>
    <cellStyle name="Style1 3 3 20 23" xfId="10156"/>
    <cellStyle name="Style1 3 3 20 24" xfId="10157"/>
    <cellStyle name="Style1 3 3 20 25" xfId="10158"/>
    <cellStyle name="Style1 3 3 20 3" xfId="10159"/>
    <cellStyle name="Style1 3 3 20 4" xfId="10160"/>
    <cellStyle name="Style1 3 3 20 5" xfId="10161"/>
    <cellStyle name="Style1 3 3 20 6" xfId="10162"/>
    <cellStyle name="Style1 3 3 20 7" xfId="10163"/>
    <cellStyle name="Style1 3 3 20 8" xfId="10164"/>
    <cellStyle name="Style1 3 3 20 9" xfId="10165"/>
    <cellStyle name="Style1 3 3 21" xfId="10166"/>
    <cellStyle name="Style1 3 3 21 10" xfId="10167"/>
    <cellStyle name="Style1 3 3 21 11" xfId="10168"/>
    <cellStyle name="Style1 3 3 21 12" xfId="10169"/>
    <cellStyle name="Style1 3 3 21 13" xfId="10170"/>
    <cellStyle name="Style1 3 3 21 14" xfId="10171"/>
    <cellStyle name="Style1 3 3 21 15" xfId="10172"/>
    <cellStyle name="Style1 3 3 21 16" xfId="10173"/>
    <cellStyle name="Style1 3 3 21 17" xfId="10174"/>
    <cellStyle name="Style1 3 3 21 18" xfId="10175"/>
    <cellStyle name="Style1 3 3 21 19" xfId="10176"/>
    <cellStyle name="Style1 3 3 21 2" xfId="10177"/>
    <cellStyle name="Style1 3 3 21 20" xfId="10178"/>
    <cellStyle name="Style1 3 3 21 21" xfId="10179"/>
    <cellStyle name="Style1 3 3 21 22" xfId="10180"/>
    <cellStyle name="Style1 3 3 21 23" xfId="10181"/>
    <cellStyle name="Style1 3 3 21 24" xfId="10182"/>
    <cellStyle name="Style1 3 3 21 25" xfId="10183"/>
    <cellStyle name="Style1 3 3 21 3" xfId="10184"/>
    <cellStyle name="Style1 3 3 21 4" xfId="10185"/>
    <cellStyle name="Style1 3 3 21 5" xfId="10186"/>
    <cellStyle name="Style1 3 3 21 6" xfId="10187"/>
    <cellStyle name="Style1 3 3 21 7" xfId="10188"/>
    <cellStyle name="Style1 3 3 21 8" xfId="10189"/>
    <cellStyle name="Style1 3 3 21 9" xfId="10190"/>
    <cellStyle name="Style1 3 3 22" xfId="10191"/>
    <cellStyle name="Style1 3 3 22 10" xfId="10192"/>
    <cellStyle name="Style1 3 3 22 11" xfId="10193"/>
    <cellStyle name="Style1 3 3 22 12" xfId="10194"/>
    <cellStyle name="Style1 3 3 22 13" xfId="10195"/>
    <cellStyle name="Style1 3 3 22 14" xfId="10196"/>
    <cellStyle name="Style1 3 3 22 15" xfId="10197"/>
    <cellStyle name="Style1 3 3 22 16" xfId="10198"/>
    <cellStyle name="Style1 3 3 22 17" xfId="10199"/>
    <cellStyle name="Style1 3 3 22 18" xfId="10200"/>
    <cellStyle name="Style1 3 3 22 19" xfId="10201"/>
    <cellStyle name="Style1 3 3 22 2" xfId="10202"/>
    <cellStyle name="Style1 3 3 22 20" xfId="10203"/>
    <cellStyle name="Style1 3 3 22 21" xfId="10204"/>
    <cellStyle name="Style1 3 3 22 22" xfId="10205"/>
    <cellStyle name="Style1 3 3 22 23" xfId="10206"/>
    <cellStyle name="Style1 3 3 22 24" xfId="10207"/>
    <cellStyle name="Style1 3 3 22 25" xfId="10208"/>
    <cellStyle name="Style1 3 3 22 3" xfId="10209"/>
    <cellStyle name="Style1 3 3 22 4" xfId="10210"/>
    <cellStyle name="Style1 3 3 22 5" xfId="10211"/>
    <cellStyle name="Style1 3 3 22 6" xfId="10212"/>
    <cellStyle name="Style1 3 3 22 7" xfId="10213"/>
    <cellStyle name="Style1 3 3 22 8" xfId="10214"/>
    <cellStyle name="Style1 3 3 22 9" xfId="10215"/>
    <cellStyle name="Style1 3 3 23" xfId="10216"/>
    <cellStyle name="Style1 3 3 24" xfId="10217"/>
    <cellStyle name="Style1 3 3 25" xfId="10218"/>
    <cellStyle name="Style1 3 3 26" xfId="10219"/>
    <cellStyle name="Style1 3 3 27" xfId="10220"/>
    <cellStyle name="Style1 3 3 28" xfId="10221"/>
    <cellStyle name="Style1 3 3 29" xfId="10222"/>
    <cellStyle name="Style1 3 3 3" xfId="10223"/>
    <cellStyle name="Style1 3 3 3 10" xfId="10224"/>
    <cellStyle name="Style1 3 3 3 11" xfId="10225"/>
    <cellStyle name="Style1 3 3 3 12" xfId="10226"/>
    <cellStyle name="Style1 3 3 3 13" xfId="10227"/>
    <cellStyle name="Style1 3 3 3 14" xfId="10228"/>
    <cellStyle name="Style1 3 3 3 15" xfId="10229"/>
    <cellStyle name="Style1 3 3 3 16" xfId="10230"/>
    <cellStyle name="Style1 3 3 3 17" xfId="10231"/>
    <cellStyle name="Style1 3 3 3 18" xfId="10232"/>
    <cellStyle name="Style1 3 3 3 19" xfId="10233"/>
    <cellStyle name="Style1 3 3 3 2" xfId="10234"/>
    <cellStyle name="Style1 3 3 3 20" xfId="10235"/>
    <cellStyle name="Style1 3 3 3 21" xfId="10236"/>
    <cellStyle name="Style1 3 3 3 22" xfId="10237"/>
    <cellStyle name="Style1 3 3 3 23" xfId="10238"/>
    <cellStyle name="Style1 3 3 3 24" xfId="10239"/>
    <cellStyle name="Style1 3 3 3 25" xfId="10240"/>
    <cellStyle name="Style1 3 3 3 3" xfId="10241"/>
    <cellStyle name="Style1 3 3 3 4" xfId="10242"/>
    <cellStyle name="Style1 3 3 3 5" xfId="10243"/>
    <cellStyle name="Style1 3 3 3 6" xfId="10244"/>
    <cellStyle name="Style1 3 3 3 7" xfId="10245"/>
    <cellStyle name="Style1 3 3 3 8" xfId="10246"/>
    <cellStyle name="Style1 3 3 3 9" xfId="10247"/>
    <cellStyle name="Style1 3 3 30" xfId="10248"/>
    <cellStyle name="Style1 3 3 31" xfId="10249"/>
    <cellStyle name="Style1 3 3 32" xfId="10250"/>
    <cellStyle name="Style1 3 3 33" xfId="10251"/>
    <cellStyle name="Style1 3 3 34" xfId="10252"/>
    <cellStyle name="Style1 3 3 35" xfId="10253"/>
    <cellStyle name="Style1 3 3 36" xfId="10254"/>
    <cellStyle name="Style1 3 3 37" xfId="10255"/>
    <cellStyle name="Style1 3 3 38" xfId="10256"/>
    <cellStyle name="Style1 3 3 39" xfId="10257"/>
    <cellStyle name="Style1 3 3 4" xfId="10258"/>
    <cellStyle name="Style1 3 3 4 10" xfId="10259"/>
    <cellStyle name="Style1 3 3 4 11" xfId="10260"/>
    <cellStyle name="Style1 3 3 4 12" xfId="10261"/>
    <cellStyle name="Style1 3 3 4 13" xfId="10262"/>
    <cellStyle name="Style1 3 3 4 14" xfId="10263"/>
    <cellStyle name="Style1 3 3 4 15" xfId="10264"/>
    <cellStyle name="Style1 3 3 4 16" xfId="10265"/>
    <cellStyle name="Style1 3 3 4 17" xfId="10266"/>
    <cellStyle name="Style1 3 3 4 18" xfId="10267"/>
    <cellStyle name="Style1 3 3 4 19" xfId="10268"/>
    <cellStyle name="Style1 3 3 4 2" xfId="10269"/>
    <cellStyle name="Style1 3 3 4 20" xfId="10270"/>
    <cellStyle name="Style1 3 3 4 21" xfId="10271"/>
    <cellStyle name="Style1 3 3 4 22" xfId="10272"/>
    <cellStyle name="Style1 3 3 4 23" xfId="10273"/>
    <cellStyle name="Style1 3 3 4 24" xfId="10274"/>
    <cellStyle name="Style1 3 3 4 25" xfId="10275"/>
    <cellStyle name="Style1 3 3 4 3" xfId="10276"/>
    <cellStyle name="Style1 3 3 4 4" xfId="10277"/>
    <cellStyle name="Style1 3 3 4 5" xfId="10278"/>
    <cellStyle name="Style1 3 3 4 6" xfId="10279"/>
    <cellStyle name="Style1 3 3 4 7" xfId="10280"/>
    <cellStyle name="Style1 3 3 4 8" xfId="10281"/>
    <cellStyle name="Style1 3 3 4 9" xfId="10282"/>
    <cellStyle name="Style1 3 3 40" xfId="10283"/>
    <cellStyle name="Style1 3 3 41" xfId="10284"/>
    <cellStyle name="Style1 3 3 42" xfId="10285"/>
    <cellStyle name="Style1 3 3 43" xfId="10286"/>
    <cellStyle name="Style1 3 3 44" xfId="10287"/>
    <cellStyle name="Style1 3 3 45" xfId="10288"/>
    <cellStyle name="Style1 3 3 46" xfId="10289"/>
    <cellStyle name="Style1 3 3 5" xfId="10290"/>
    <cellStyle name="Style1 3 3 5 10" xfId="10291"/>
    <cellStyle name="Style1 3 3 5 11" xfId="10292"/>
    <cellStyle name="Style1 3 3 5 12" xfId="10293"/>
    <cellStyle name="Style1 3 3 5 13" xfId="10294"/>
    <cellStyle name="Style1 3 3 5 14" xfId="10295"/>
    <cellStyle name="Style1 3 3 5 15" xfId="10296"/>
    <cellStyle name="Style1 3 3 5 16" xfId="10297"/>
    <cellStyle name="Style1 3 3 5 17" xfId="10298"/>
    <cellStyle name="Style1 3 3 5 18" xfId="10299"/>
    <cellStyle name="Style1 3 3 5 19" xfId="10300"/>
    <cellStyle name="Style1 3 3 5 2" xfId="10301"/>
    <cellStyle name="Style1 3 3 5 20" xfId="10302"/>
    <cellStyle name="Style1 3 3 5 21" xfId="10303"/>
    <cellStyle name="Style1 3 3 5 22" xfId="10304"/>
    <cellStyle name="Style1 3 3 5 23" xfId="10305"/>
    <cellStyle name="Style1 3 3 5 24" xfId="10306"/>
    <cellStyle name="Style1 3 3 5 25" xfId="10307"/>
    <cellStyle name="Style1 3 3 5 3" xfId="10308"/>
    <cellStyle name="Style1 3 3 5 4" xfId="10309"/>
    <cellStyle name="Style1 3 3 5 5" xfId="10310"/>
    <cellStyle name="Style1 3 3 5 6" xfId="10311"/>
    <cellStyle name="Style1 3 3 5 7" xfId="10312"/>
    <cellStyle name="Style1 3 3 5 8" xfId="10313"/>
    <cellStyle name="Style1 3 3 5 9" xfId="10314"/>
    <cellStyle name="Style1 3 3 6" xfId="10315"/>
    <cellStyle name="Style1 3 3 6 10" xfId="10316"/>
    <cellStyle name="Style1 3 3 6 11" xfId="10317"/>
    <cellStyle name="Style1 3 3 6 12" xfId="10318"/>
    <cellStyle name="Style1 3 3 6 13" xfId="10319"/>
    <cellStyle name="Style1 3 3 6 14" xfId="10320"/>
    <cellStyle name="Style1 3 3 6 15" xfId="10321"/>
    <cellStyle name="Style1 3 3 6 16" xfId="10322"/>
    <cellStyle name="Style1 3 3 6 17" xfId="10323"/>
    <cellStyle name="Style1 3 3 6 18" xfId="10324"/>
    <cellStyle name="Style1 3 3 6 19" xfId="10325"/>
    <cellStyle name="Style1 3 3 6 2" xfId="10326"/>
    <cellStyle name="Style1 3 3 6 20" xfId="10327"/>
    <cellStyle name="Style1 3 3 6 21" xfId="10328"/>
    <cellStyle name="Style1 3 3 6 22" xfId="10329"/>
    <cellStyle name="Style1 3 3 6 23" xfId="10330"/>
    <cellStyle name="Style1 3 3 6 24" xfId="10331"/>
    <cellStyle name="Style1 3 3 6 25" xfId="10332"/>
    <cellStyle name="Style1 3 3 6 3" xfId="10333"/>
    <cellStyle name="Style1 3 3 6 4" xfId="10334"/>
    <cellStyle name="Style1 3 3 6 5" xfId="10335"/>
    <cellStyle name="Style1 3 3 6 6" xfId="10336"/>
    <cellStyle name="Style1 3 3 6 7" xfId="10337"/>
    <cellStyle name="Style1 3 3 6 8" xfId="10338"/>
    <cellStyle name="Style1 3 3 6 9" xfId="10339"/>
    <cellStyle name="Style1 3 3 7" xfId="10340"/>
    <cellStyle name="Style1 3 3 7 10" xfId="10341"/>
    <cellStyle name="Style1 3 3 7 11" xfId="10342"/>
    <cellStyle name="Style1 3 3 7 12" xfId="10343"/>
    <cellStyle name="Style1 3 3 7 13" xfId="10344"/>
    <cellStyle name="Style1 3 3 7 14" xfId="10345"/>
    <cellStyle name="Style1 3 3 7 15" xfId="10346"/>
    <cellStyle name="Style1 3 3 7 16" xfId="10347"/>
    <cellStyle name="Style1 3 3 7 17" xfId="10348"/>
    <cellStyle name="Style1 3 3 7 18" xfId="10349"/>
    <cellStyle name="Style1 3 3 7 19" xfId="10350"/>
    <cellStyle name="Style1 3 3 7 2" xfId="10351"/>
    <cellStyle name="Style1 3 3 7 20" xfId="10352"/>
    <cellStyle name="Style1 3 3 7 21" xfId="10353"/>
    <cellStyle name="Style1 3 3 7 22" xfId="10354"/>
    <cellStyle name="Style1 3 3 7 23" xfId="10355"/>
    <cellStyle name="Style1 3 3 7 24" xfId="10356"/>
    <cellStyle name="Style1 3 3 7 25" xfId="10357"/>
    <cellStyle name="Style1 3 3 7 3" xfId="10358"/>
    <cellStyle name="Style1 3 3 7 4" xfId="10359"/>
    <cellStyle name="Style1 3 3 7 5" xfId="10360"/>
    <cellStyle name="Style1 3 3 7 6" xfId="10361"/>
    <cellStyle name="Style1 3 3 7 7" xfId="10362"/>
    <cellStyle name="Style1 3 3 7 8" xfId="10363"/>
    <cellStyle name="Style1 3 3 7 9" xfId="10364"/>
    <cellStyle name="Style1 3 3 8" xfId="10365"/>
    <cellStyle name="Style1 3 3 8 10" xfId="10366"/>
    <cellStyle name="Style1 3 3 8 11" xfId="10367"/>
    <cellStyle name="Style1 3 3 8 12" xfId="10368"/>
    <cellStyle name="Style1 3 3 8 13" xfId="10369"/>
    <cellStyle name="Style1 3 3 8 14" xfId="10370"/>
    <cellStyle name="Style1 3 3 8 15" xfId="10371"/>
    <cellStyle name="Style1 3 3 8 16" xfId="10372"/>
    <cellStyle name="Style1 3 3 8 17" xfId="10373"/>
    <cellStyle name="Style1 3 3 8 18" xfId="10374"/>
    <cellStyle name="Style1 3 3 8 19" xfId="10375"/>
    <cellStyle name="Style1 3 3 8 2" xfId="10376"/>
    <cellStyle name="Style1 3 3 8 20" xfId="10377"/>
    <cellStyle name="Style1 3 3 8 21" xfId="10378"/>
    <cellStyle name="Style1 3 3 8 22" xfId="10379"/>
    <cellStyle name="Style1 3 3 8 23" xfId="10380"/>
    <cellStyle name="Style1 3 3 8 24" xfId="10381"/>
    <cellStyle name="Style1 3 3 8 25" xfId="10382"/>
    <cellStyle name="Style1 3 3 8 3" xfId="10383"/>
    <cellStyle name="Style1 3 3 8 4" xfId="10384"/>
    <cellStyle name="Style1 3 3 8 5" xfId="10385"/>
    <cellStyle name="Style1 3 3 8 6" xfId="10386"/>
    <cellStyle name="Style1 3 3 8 7" xfId="10387"/>
    <cellStyle name="Style1 3 3 8 8" xfId="10388"/>
    <cellStyle name="Style1 3 3 8 9" xfId="10389"/>
    <cellStyle name="Style1 3 3 9" xfId="10390"/>
    <cellStyle name="Style1 3 3 9 10" xfId="10391"/>
    <cellStyle name="Style1 3 3 9 11" xfId="10392"/>
    <cellStyle name="Style1 3 3 9 12" xfId="10393"/>
    <cellStyle name="Style1 3 3 9 13" xfId="10394"/>
    <cellStyle name="Style1 3 3 9 14" xfId="10395"/>
    <cellStyle name="Style1 3 3 9 15" xfId="10396"/>
    <cellStyle name="Style1 3 3 9 16" xfId="10397"/>
    <cellStyle name="Style1 3 3 9 17" xfId="10398"/>
    <cellStyle name="Style1 3 3 9 18" xfId="10399"/>
    <cellStyle name="Style1 3 3 9 19" xfId="10400"/>
    <cellStyle name="Style1 3 3 9 2" xfId="10401"/>
    <cellStyle name="Style1 3 3 9 20" xfId="10402"/>
    <cellStyle name="Style1 3 3 9 21" xfId="10403"/>
    <cellStyle name="Style1 3 3 9 22" xfId="10404"/>
    <cellStyle name="Style1 3 3 9 23" xfId="10405"/>
    <cellStyle name="Style1 3 3 9 24" xfId="10406"/>
    <cellStyle name="Style1 3 3 9 25" xfId="10407"/>
    <cellStyle name="Style1 3 3 9 3" xfId="10408"/>
    <cellStyle name="Style1 3 3 9 4" xfId="10409"/>
    <cellStyle name="Style1 3 3 9 5" xfId="10410"/>
    <cellStyle name="Style1 3 3 9 6" xfId="10411"/>
    <cellStyle name="Style1 3 3 9 7" xfId="10412"/>
    <cellStyle name="Style1 3 3 9 8" xfId="10413"/>
    <cellStyle name="Style1 3 3 9 9" xfId="10414"/>
    <cellStyle name="Style1 3 4" xfId="10415"/>
    <cellStyle name="Style1 3 4 10" xfId="10416"/>
    <cellStyle name="Style1 3 4 11" xfId="10417"/>
    <cellStyle name="Style1 3 4 12" xfId="10418"/>
    <cellStyle name="Style1 3 4 13" xfId="10419"/>
    <cellStyle name="Style1 3 4 14" xfId="10420"/>
    <cellStyle name="Style1 3 4 15" xfId="10421"/>
    <cellStyle name="Style1 3 4 16" xfId="10422"/>
    <cellStyle name="Style1 3 4 17" xfId="10423"/>
    <cellStyle name="Style1 3 4 18" xfId="10424"/>
    <cellStyle name="Style1 3 4 19" xfId="10425"/>
    <cellStyle name="Style1 3 4 2" xfId="10426"/>
    <cellStyle name="Style1 3 4 20" xfId="10427"/>
    <cellStyle name="Style1 3 4 21" xfId="10428"/>
    <cellStyle name="Style1 3 4 22" xfId="10429"/>
    <cellStyle name="Style1 3 4 23" xfId="10430"/>
    <cellStyle name="Style1 3 4 24" xfId="10431"/>
    <cellStyle name="Style1 3 4 25" xfId="10432"/>
    <cellStyle name="Style1 3 4 3" xfId="10433"/>
    <cellStyle name="Style1 3 4 4" xfId="10434"/>
    <cellStyle name="Style1 3 4 5" xfId="10435"/>
    <cellStyle name="Style1 3 4 6" xfId="10436"/>
    <cellStyle name="Style1 3 4 7" xfId="10437"/>
    <cellStyle name="Style1 3 4 8" xfId="10438"/>
    <cellStyle name="Style1 3 4 9" xfId="10439"/>
    <cellStyle name="Style1 3 5" xfId="10440"/>
    <cellStyle name="Style1 3 5 10" xfId="10441"/>
    <cellStyle name="Style1 3 5 11" xfId="10442"/>
    <cellStyle name="Style1 3 5 12" xfId="10443"/>
    <cellStyle name="Style1 3 5 13" xfId="10444"/>
    <cellStyle name="Style1 3 5 14" xfId="10445"/>
    <cellStyle name="Style1 3 5 15" xfId="10446"/>
    <cellStyle name="Style1 3 5 16" xfId="10447"/>
    <cellStyle name="Style1 3 5 17" xfId="10448"/>
    <cellStyle name="Style1 3 5 18" xfId="10449"/>
    <cellStyle name="Style1 3 5 19" xfId="10450"/>
    <cellStyle name="Style1 3 5 2" xfId="10451"/>
    <cellStyle name="Style1 3 5 20" xfId="10452"/>
    <cellStyle name="Style1 3 5 21" xfId="10453"/>
    <cellStyle name="Style1 3 5 22" xfId="10454"/>
    <cellStyle name="Style1 3 5 23" xfId="10455"/>
    <cellStyle name="Style1 3 5 24" xfId="10456"/>
    <cellStyle name="Style1 3 5 25" xfId="10457"/>
    <cellStyle name="Style1 3 5 3" xfId="10458"/>
    <cellStyle name="Style1 3 5 4" xfId="10459"/>
    <cellStyle name="Style1 3 5 5" xfId="10460"/>
    <cellStyle name="Style1 3 5 6" xfId="10461"/>
    <cellStyle name="Style1 3 5 7" xfId="10462"/>
    <cellStyle name="Style1 3 5 8" xfId="10463"/>
    <cellStyle name="Style1 3 5 9" xfId="10464"/>
    <cellStyle name="Style1 3 6" xfId="10465"/>
    <cellStyle name="Style1 3 6 10" xfId="10466"/>
    <cellStyle name="Style1 3 6 11" xfId="10467"/>
    <cellStyle name="Style1 3 6 12" xfId="10468"/>
    <cellStyle name="Style1 3 6 13" xfId="10469"/>
    <cellStyle name="Style1 3 6 14" xfId="10470"/>
    <cellStyle name="Style1 3 6 15" xfId="10471"/>
    <cellStyle name="Style1 3 6 16" xfId="10472"/>
    <cellStyle name="Style1 3 6 17" xfId="10473"/>
    <cellStyle name="Style1 3 6 18" xfId="10474"/>
    <cellStyle name="Style1 3 6 19" xfId="10475"/>
    <cellStyle name="Style1 3 6 2" xfId="10476"/>
    <cellStyle name="Style1 3 6 20" xfId="10477"/>
    <cellStyle name="Style1 3 6 21" xfId="10478"/>
    <cellStyle name="Style1 3 6 22" xfId="10479"/>
    <cellStyle name="Style1 3 6 23" xfId="10480"/>
    <cellStyle name="Style1 3 6 24" xfId="10481"/>
    <cellStyle name="Style1 3 6 25" xfId="10482"/>
    <cellStyle name="Style1 3 6 3" xfId="10483"/>
    <cellStyle name="Style1 3 6 4" xfId="10484"/>
    <cellStyle name="Style1 3 6 5" xfId="10485"/>
    <cellStyle name="Style1 3 6 6" xfId="10486"/>
    <cellStyle name="Style1 3 6 7" xfId="10487"/>
    <cellStyle name="Style1 3 6 8" xfId="10488"/>
    <cellStyle name="Style1 3 6 9" xfId="10489"/>
    <cellStyle name="Style1 3 7" xfId="10490"/>
    <cellStyle name="Style1 3 7 10" xfId="10491"/>
    <cellStyle name="Style1 3 7 11" xfId="10492"/>
    <cellStyle name="Style1 3 7 12" xfId="10493"/>
    <cellStyle name="Style1 3 7 13" xfId="10494"/>
    <cellStyle name="Style1 3 7 14" xfId="10495"/>
    <cellStyle name="Style1 3 7 15" xfId="10496"/>
    <cellStyle name="Style1 3 7 16" xfId="10497"/>
    <cellStyle name="Style1 3 7 17" xfId="10498"/>
    <cellStyle name="Style1 3 7 18" xfId="10499"/>
    <cellStyle name="Style1 3 7 19" xfId="10500"/>
    <cellStyle name="Style1 3 7 2" xfId="10501"/>
    <cellStyle name="Style1 3 7 20" xfId="10502"/>
    <cellStyle name="Style1 3 7 21" xfId="10503"/>
    <cellStyle name="Style1 3 7 22" xfId="10504"/>
    <cellStyle name="Style1 3 7 23" xfId="10505"/>
    <cellStyle name="Style1 3 7 24" xfId="10506"/>
    <cellStyle name="Style1 3 7 25" xfId="10507"/>
    <cellStyle name="Style1 3 7 3" xfId="10508"/>
    <cellStyle name="Style1 3 7 4" xfId="10509"/>
    <cellStyle name="Style1 3 7 5" xfId="10510"/>
    <cellStyle name="Style1 3 7 6" xfId="10511"/>
    <cellStyle name="Style1 3 7 7" xfId="10512"/>
    <cellStyle name="Style1 3 7 8" xfId="10513"/>
    <cellStyle name="Style1 3 7 9" xfId="10514"/>
    <cellStyle name="Style1 3 8" xfId="10515"/>
    <cellStyle name="Style1 3 8 10" xfId="10516"/>
    <cellStyle name="Style1 3 8 11" xfId="10517"/>
    <cellStyle name="Style1 3 8 12" xfId="10518"/>
    <cellStyle name="Style1 3 8 13" xfId="10519"/>
    <cellStyle name="Style1 3 8 14" xfId="10520"/>
    <cellStyle name="Style1 3 8 15" xfId="10521"/>
    <cellStyle name="Style1 3 8 16" xfId="10522"/>
    <cellStyle name="Style1 3 8 17" xfId="10523"/>
    <cellStyle name="Style1 3 8 18" xfId="10524"/>
    <cellStyle name="Style1 3 8 19" xfId="10525"/>
    <cellStyle name="Style1 3 8 2" xfId="10526"/>
    <cellStyle name="Style1 3 8 20" xfId="10527"/>
    <cellStyle name="Style1 3 8 21" xfId="10528"/>
    <cellStyle name="Style1 3 8 22" xfId="10529"/>
    <cellStyle name="Style1 3 8 23" xfId="10530"/>
    <cellStyle name="Style1 3 8 24" xfId="10531"/>
    <cellStyle name="Style1 3 8 25" xfId="10532"/>
    <cellStyle name="Style1 3 8 3" xfId="10533"/>
    <cellStyle name="Style1 3 8 4" xfId="10534"/>
    <cellStyle name="Style1 3 8 5" xfId="10535"/>
    <cellStyle name="Style1 3 8 6" xfId="10536"/>
    <cellStyle name="Style1 3 8 7" xfId="10537"/>
    <cellStyle name="Style1 3 8 8" xfId="10538"/>
    <cellStyle name="Style1 3 8 9" xfId="10539"/>
    <cellStyle name="Style1 3 9" xfId="10540"/>
    <cellStyle name="Style1 3 9 10" xfId="10541"/>
    <cellStyle name="Style1 3 9 11" xfId="10542"/>
    <cellStyle name="Style1 3 9 12" xfId="10543"/>
    <cellStyle name="Style1 3 9 13" xfId="10544"/>
    <cellStyle name="Style1 3 9 14" xfId="10545"/>
    <cellStyle name="Style1 3 9 15" xfId="10546"/>
    <cellStyle name="Style1 3 9 16" xfId="10547"/>
    <cellStyle name="Style1 3 9 17" xfId="10548"/>
    <cellStyle name="Style1 3 9 18" xfId="10549"/>
    <cellStyle name="Style1 3 9 19" xfId="10550"/>
    <cellStyle name="Style1 3 9 2" xfId="10551"/>
    <cellStyle name="Style1 3 9 20" xfId="10552"/>
    <cellStyle name="Style1 3 9 21" xfId="10553"/>
    <cellStyle name="Style1 3 9 22" xfId="10554"/>
    <cellStyle name="Style1 3 9 23" xfId="10555"/>
    <cellStyle name="Style1 3 9 24" xfId="10556"/>
    <cellStyle name="Style1 3 9 25" xfId="10557"/>
    <cellStyle name="Style1 3 9 3" xfId="10558"/>
    <cellStyle name="Style1 3 9 4" xfId="10559"/>
    <cellStyle name="Style1 3 9 5" xfId="10560"/>
    <cellStyle name="Style1 3 9 6" xfId="10561"/>
    <cellStyle name="Style1 3 9 7" xfId="10562"/>
    <cellStyle name="Style1 3 9 8" xfId="10563"/>
    <cellStyle name="Style1 3 9 9" xfId="10564"/>
    <cellStyle name="Style1 4" xfId="10565"/>
    <cellStyle name="Style1 4 10" xfId="10566"/>
    <cellStyle name="Style1 4 10 10" xfId="10567"/>
    <cellStyle name="Style1 4 10 11" xfId="10568"/>
    <cellStyle name="Style1 4 10 12" xfId="10569"/>
    <cellStyle name="Style1 4 10 13" xfId="10570"/>
    <cellStyle name="Style1 4 10 14" xfId="10571"/>
    <cellStyle name="Style1 4 10 15" xfId="10572"/>
    <cellStyle name="Style1 4 10 16" xfId="10573"/>
    <cellStyle name="Style1 4 10 17" xfId="10574"/>
    <cellStyle name="Style1 4 10 18" xfId="10575"/>
    <cellStyle name="Style1 4 10 19" xfId="10576"/>
    <cellStyle name="Style1 4 10 2" xfId="10577"/>
    <cellStyle name="Style1 4 10 20" xfId="10578"/>
    <cellStyle name="Style1 4 10 21" xfId="10579"/>
    <cellStyle name="Style1 4 10 22" xfId="10580"/>
    <cellStyle name="Style1 4 10 23" xfId="10581"/>
    <cellStyle name="Style1 4 10 24" xfId="10582"/>
    <cellStyle name="Style1 4 10 25" xfId="10583"/>
    <cellStyle name="Style1 4 10 3" xfId="10584"/>
    <cellStyle name="Style1 4 10 4" xfId="10585"/>
    <cellStyle name="Style1 4 10 5" xfId="10586"/>
    <cellStyle name="Style1 4 10 6" xfId="10587"/>
    <cellStyle name="Style1 4 10 7" xfId="10588"/>
    <cellStyle name="Style1 4 10 8" xfId="10589"/>
    <cellStyle name="Style1 4 10 9" xfId="10590"/>
    <cellStyle name="Style1 4 11" xfId="10591"/>
    <cellStyle name="Style1 4 11 10" xfId="10592"/>
    <cellStyle name="Style1 4 11 11" xfId="10593"/>
    <cellStyle name="Style1 4 11 12" xfId="10594"/>
    <cellStyle name="Style1 4 11 13" xfId="10595"/>
    <cellStyle name="Style1 4 11 14" xfId="10596"/>
    <cellStyle name="Style1 4 11 15" xfId="10597"/>
    <cellStyle name="Style1 4 11 16" xfId="10598"/>
    <cellStyle name="Style1 4 11 17" xfId="10599"/>
    <cellStyle name="Style1 4 11 18" xfId="10600"/>
    <cellStyle name="Style1 4 11 19" xfId="10601"/>
    <cellStyle name="Style1 4 11 2" xfId="10602"/>
    <cellStyle name="Style1 4 11 20" xfId="10603"/>
    <cellStyle name="Style1 4 11 21" xfId="10604"/>
    <cellStyle name="Style1 4 11 22" xfId="10605"/>
    <cellStyle name="Style1 4 11 23" xfId="10606"/>
    <cellStyle name="Style1 4 11 24" xfId="10607"/>
    <cellStyle name="Style1 4 11 25" xfId="10608"/>
    <cellStyle name="Style1 4 11 3" xfId="10609"/>
    <cellStyle name="Style1 4 11 4" xfId="10610"/>
    <cellStyle name="Style1 4 11 5" xfId="10611"/>
    <cellStyle name="Style1 4 11 6" xfId="10612"/>
    <cellStyle name="Style1 4 11 7" xfId="10613"/>
    <cellStyle name="Style1 4 11 8" xfId="10614"/>
    <cellStyle name="Style1 4 11 9" xfId="10615"/>
    <cellStyle name="Style1 4 12" xfId="10616"/>
    <cellStyle name="Style1 4 12 10" xfId="10617"/>
    <cellStyle name="Style1 4 12 11" xfId="10618"/>
    <cellStyle name="Style1 4 12 12" xfId="10619"/>
    <cellStyle name="Style1 4 12 13" xfId="10620"/>
    <cellStyle name="Style1 4 12 14" xfId="10621"/>
    <cellStyle name="Style1 4 12 15" xfId="10622"/>
    <cellStyle name="Style1 4 12 16" xfId="10623"/>
    <cellStyle name="Style1 4 12 17" xfId="10624"/>
    <cellStyle name="Style1 4 12 18" xfId="10625"/>
    <cellStyle name="Style1 4 12 19" xfId="10626"/>
    <cellStyle name="Style1 4 12 2" xfId="10627"/>
    <cellStyle name="Style1 4 12 20" xfId="10628"/>
    <cellStyle name="Style1 4 12 21" xfId="10629"/>
    <cellStyle name="Style1 4 12 22" xfId="10630"/>
    <cellStyle name="Style1 4 12 23" xfId="10631"/>
    <cellStyle name="Style1 4 12 24" xfId="10632"/>
    <cellStyle name="Style1 4 12 25" xfId="10633"/>
    <cellStyle name="Style1 4 12 3" xfId="10634"/>
    <cellStyle name="Style1 4 12 4" xfId="10635"/>
    <cellStyle name="Style1 4 12 5" xfId="10636"/>
    <cellStyle name="Style1 4 12 6" xfId="10637"/>
    <cellStyle name="Style1 4 12 7" xfId="10638"/>
    <cellStyle name="Style1 4 12 8" xfId="10639"/>
    <cellStyle name="Style1 4 12 9" xfId="10640"/>
    <cellStyle name="Style1 4 13" xfId="10641"/>
    <cellStyle name="Style1 4 13 10" xfId="10642"/>
    <cellStyle name="Style1 4 13 11" xfId="10643"/>
    <cellStyle name="Style1 4 13 12" xfId="10644"/>
    <cellStyle name="Style1 4 13 13" xfId="10645"/>
    <cellStyle name="Style1 4 13 14" xfId="10646"/>
    <cellStyle name="Style1 4 13 15" xfId="10647"/>
    <cellStyle name="Style1 4 13 16" xfId="10648"/>
    <cellStyle name="Style1 4 13 17" xfId="10649"/>
    <cellStyle name="Style1 4 13 18" xfId="10650"/>
    <cellStyle name="Style1 4 13 19" xfId="10651"/>
    <cellStyle name="Style1 4 13 2" xfId="10652"/>
    <cellStyle name="Style1 4 13 20" xfId="10653"/>
    <cellStyle name="Style1 4 13 21" xfId="10654"/>
    <cellStyle name="Style1 4 13 22" xfId="10655"/>
    <cellStyle name="Style1 4 13 23" xfId="10656"/>
    <cellStyle name="Style1 4 13 24" xfId="10657"/>
    <cellStyle name="Style1 4 13 25" xfId="10658"/>
    <cellStyle name="Style1 4 13 3" xfId="10659"/>
    <cellStyle name="Style1 4 13 4" xfId="10660"/>
    <cellStyle name="Style1 4 13 5" xfId="10661"/>
    <cellStyle name="Style1 4 13 6" xfId="10662"/>
    <cellStyle name="Style1 4 13 7" xfId="10663"/>
    <cellStyle name="Style1 4 13 8" xfId="10664"/>
    <cellStyle name="Style1 4 13 9" xfId="10665"/>
    <cellStyle name="Style1 4 14" xfId="10666"/>
    <cellStyle name="Style1 4 14 10" xfId="10667"/>
    <cellStyle name="Style1 4 14 11" xfId="10668"/>
    <cellStyle name="Style1 4 14 12" xfId="10669"/>
    <cellStyle name="Style1 4 14 13" xfId="10670"/>
    <cellStyle name="Style1 4 14 14" xfId="10671"/>
    <cellStyle name="Style1 4 14 15" xfId="10672"/>
    <cellStyle name="Style1 4 14 16" xfId="10673"/>
    <cellStyle name="Style1 4 14 17" xfId="10674"/>
    <cellStyle name="Style1 4 14 18" xfId="10675"/>
    <cellStyle name="Style1 4 14 19" xfId="10676"/>
    <cellStyle name="Style1 4 14 2" xfId="10677"/>
    <cellStyle name="Style1 4 14 20" xfId="10678"/>
    <cellStyle name="Style1 4 14 21" xfId="10679"/>
    <cellStyle name="Style1 4 14 22" xfId="10680"/>
    <cellStyle name="Style1 4 14 23" xfId="10681"/>
    <cellStyle name="Style1 4 14 24" xfId="10682"/>
    <cellStyle name="Style1 4 14 25" xfId="10683"/>
    <cellStyle name="Style1 4 14 3" xfId="10684"/>
    <cellStyle name="Style1 4 14 4" xfId="10685"/>
    <cellStyle name="Style1 4 14 5" xfId="10686"/>
    <cellStyle name="Style1 4 14 6" xfId="10687"/>
    <cellStyle name="Style1 4 14 7" xfId="10688"/>
    <cellStyle name="Style1 4 14 8" xfId="10689"/>
    <cellStyle name="Style1 4 14 9" xfId="10690"/>
    <cellStyle name="Style1 4 15" xfId="10691"/>
    <cellStyle name="Style1 4 15 10" xfId="10692"/>
    <cellStyle name="Style1 4 15 11" xfId="10693"/>
    <cellStyle name="Style1 4 15 12" xfId="10694"/>
    <cellStyle name="Style1 4 15 13" xfId="10695"/>
    <cellStyle name="Style1 4 15 14" xfId="10696"/>
    <cellStyle name="Style1 4 15 15" xfId="10697"/>
    <cellStyle name="Style1 4 15 16" xfId="10698"/>
    <cellStyle name="Style1 4 15 17" xfId="10699"/>
    <cellStyle name="Style1 4 15 18" xfId="10700"/>
    <cellStyle name="Style1 4 15 19" xfId="10701"/>
    <cellStyle name="Style1 4 15 2" xfId="10702"/>
    <cellStyle name="Style1 4 15 20" xfId="10703"/>
    <cellStyle name="Style1 4 15 21" xfId="10704"/>
    <cellStyle name="Style1 4 15 22" xfId="10705"/>
    <cellStyle name="Style1 4 15 23" xfId="10706"/>
    <cellStyle name="Style1 4 15 24" xfId="10707"/>
    <cellStyle name="Style1 4 15 25" xfId="10708"/>
    <cellStyle name="Style1 4 15 3" xfId="10709"/>
    <cellStyle name="Style1 4 15 4" xfId="10710"/>
    <cellStyle name="Style1 4 15 5" xfId="10711"/>
    <cellStyle name="Style1 4 15 6" xfId="10712"/>
    <cellStyle name="Style1 4 15 7" xfId="10713"/>
    <cellStyle name="Style1 4 15 8" xfId="10714"/>
    <cellStyle name="Style1 4 15 9" xfId="10715"/>
    <cellStyle name="Style1 4 16" xfId="10716"/>
    <cellStyle name="Style1 4 16 10" xfId="10717"/>
    <cellStyle name="Style1 4 16 11" xfId="10718"/>
    <cellStyle name="Style1 4 16 12" xfId="10719"/>
    <cellStyle name="Style1 4 16 13" xfId="10720"/>
    <cellStyle name="Style1 4 16 14" xfId="10721"/>
    <cellStyle name="Style1 4 16 15" xfId="10722"/>
    <cellStyle name="Style1 4 16 16" xfId="10723"/>
    <cellStyle name="Style1 4 16 17" xfId="10724"/>
    <cellStyle name="Style1 4 16 18" xfId="10725"/>
    <cellStyle name="Style1 4 16 19" xfId="10726"/>
    <cellStyle name="Style1 4 16 2" xfId="10727"/>
    <cellStyle name="Style1 4 16 20" xfId="10728"/>
    <cellStyle name="Style1 4 16 21" xfId="10729"/>
    <cellStyle name="Style1 4 16 22" xfId="10730"/>
    <cellStyle name="Style1 4 16 23" xfId="10731"/>
    <cellStyle name="Style1 4 16 24" xfId="10732"/>
    <cellStyle name="Style1 4 16 25" xfId="10733"/>
    <cellStyle name="Style1 4 16 3" xfId="10734"/>
    <cellStyle name="Style1 4 16 4" xfId="10735"/>
    <cellStyle name="Style1 4 16 5" xfId="10736"/>
    <cellStyle name="Style1 4 16 6" xfId="10737"/>
    <cellStyle name="Style1 4 16 7" xfId="10738"/>
    <cellStyle name="Style1 4 16 8" xfId="10739"/>
    <cellStyle name="Style1 4 16 9" xfId="10740"/>
    <cellStyle name="Style1 4 17" xfId="10741"/>
    <cellStyle name="Style1 4 17 10" xfId="10742"/>
    <cellStyle name="Style1 4 17 11" xfId="10743"/>
    <cellStyle name="Style1 4 17 12" xfId="10744"/>
    <cellStyle name="Style1 4 17 13" xfId="10745"/>
    <cellStyle name="Style1 4 17 14" xfId="10746"/>
    <cellStyle name="Style1 4 17 15" xfId="10747"/>
    <cellStyle name="Style1 4 17 16" xfId="10748"/>
    <cellStyle name="Style1 4 17 17" xfId="10749"/>
    <cellStyle name="Style1 4 17 18" xfId="10750"/>
    <cellStyle name="Style1 4 17 19" xfId="10751"/>
    <cellStyle name="Style1 4 17 2" xfId="10752"/>
    <cellStyle name="Style1 4 17 20" xfId="10753"/>
    <cellStyle name="Style1 4 17 21" xfId="10754"/>
    <cellStyle name="Style1 4 17 22" xfId="10755"/>
    <cellStyle name="Style1 4 17 23" xfId="10756"/>
    <cellStyle name="Style1 4 17 24" xfId="10757"/>
    <cellStyle name="Style1 4 17 25" xfId="10758"/>
    <cellStyle name="Style1 4 17 3" xfId="10759"/>
    <cellStyle name="Style1 4 17 4" xfId="10760"/>
    <cellStyle name="Style1 4 17 5" xfId="10761"/>
    <cellStyle name="Style1 4 17 6" xfId="10762"/>
    <cellStyle name="Style1 4 17 7" xfId="10763"/>
    <cellStyle name="Style1 4 17 8" xfId="10764"/>
    <cellStyle name="Style1 4 17 9" xfId="10765"/>
    <cellStyle name="Style1 4 18" xfId="10766"/>
    <cellStyle name="Style1 4 18 10" xfId="10767"/>
    <cellStyle name="Style1 4 18 11" xfId="10768"/>
    <cellStyle name="Style1 4 18 12" xfId="10769"/>
    <cellStyle name="Style1 4 18 13" xfId="10770"/>
    <cellStyle name="Style1 4 18 14" xfId="10771"/>
    <cellStyle name="Style1 4 18 15" xfId="10772"/>
    <cellStyle name="Style1 4 18 16" xfId="10773"/>
    <cellStyle name="Style1 4 18 17" xfId="10774"/>
    <cellStyle name="Style1 4 18 18" xfId="10775"/>
    <cellStyle name="Style1 4 18 19" xfId="10776"/>
    <cellStyle name="Style1 4 18 2" xfId="10777"/>
    <cellStyle name="Style1 4 18 20" xfId="10778"/>
    <cellStyle name="Style1 4 18 21" xfId="10779"/>
    <cellStyle name="Style1 4 18 22" xfId="10780"/>
    <cellStyle name="Style1 4 18 23" xfId="10781"/>
    <cellStyle name="Style1 4 18 24" xfId="10782"/>
    <cellStyle name="Style1 4 18 25" xfId="10783"/>
    <cellStyle name="Style1 4 18 3" xfId="10784"/>
    <cellStyle name="Style1 4 18 4" xfId="10785"/>
    <cellStyle name="Style1 4 18 5" xfId="10786"/>
    <cellStyle name="Style1 4 18 6" xfId="10787"/>
    <cellStyle name="Style1 4 18 7" xfId="10788"/>
    <cellStyle name="Style1 4 18 8" xfId="10789"/>
    <cellStyle name="Style1 4 18 9" xfId="10790"/>
    <cellStyle name="Style1 4 19" xfId="10791"/>
    <cellStyle name="Style1 4 19 10" xfId="10792"/>
    <cellStyle name="Style1 4 19 11" xfId="10793"/>
    <cellStyle name="Style1 4 19 12" xfId="10794"/>
    <cellStyle name="Style1 4 19 13" xfId="10795"/>
    <cellStyle name="Style1 4 19 14" xfId="10796"/>
    <cellStyle name="Style1 4 19 15" xfId="10797"/>
    <cellStyle name="Style1 4 19 16" xfId="10798"/>
    <cellStyle name="Style1 4 19 17" xfId="10799"/>
    <cellStyle name="Style1 4 19 18" xfId="10800"/>
    <cellStyle name="Style1 4 19 19" xfId="10801"/>
    <cellStyle name="Style1 4 19 2" xfId="10802"/>
    <cellStyle name="Style1 4 19 20" xfId="10803"/>
    <cellStyle name="Style1 4 19 21" xfId="10804"/>
    <cellStyle name="Style1 4 19 22" xfId="10805"/>
    <cellStyle name="Style1 4 19 23" xfId="10806"/>
    <cellStyle name="Style1 4 19 24" xfId="10807"/>
    <cellStyle name="Style1 4 19 25" xfId="10808"/>
    <cellStyle name="Style1 4 19 3" xfId="10809"/>
    <cellStyle name="Style1 4 19 4" xfId="10810"/>
    <cellStyle name="Style1 4 19 5" xfId="10811"/>
    <cellStyle name="Style1 4 19 6" xfId="10812"/>
    <cellStyle name="Style1 4 19 7" xfId="10813"/>
    <cellStyle name="Style1 4 19 8" xfId="10814"/>
    <cellStyle name="Style1 4 19 9" xfId="10815"/>
    <cellStyle name="Style1 4 2" xfId="10816"/>
    <cellStyle name="Style1 4 2 10" xfId="10817"/>
    <cellStyle name="Style1 4 2 11" xfId="10818"/>
    <cellStyle name="Style1 4 2 12" xfId="10819"/>
    <cellStyle name="Style1 4 2 13" xfId="10820"/>
    <cellStyle name="Style1 4 2 14" xfId="10821"/>
    <cellStyle name="Style1 4 2 15" xfId="10822"/>
    <cellStyle name="Style1 4 2 16" xfId="10823"/>
    <cellStyle name="Style1 4 2 17" xfId="10824"/>
    <cellStyle name="Style1 4 2 18" xfId="10825"/>
    <cellStyle name="Style1 4 2 19" xfId="10826"/>
    <cellStyle name="Style1 4 2 2" xfId="10827"/>
    <cellStyle name="Style1 4 2 20" xfId="10828"/>
    <cellStyle name="Style1 4 2 21" xfId="10829"/>
    <cellStyle name="Style1 4 2 22" xfId="10830"/>
    <cellStyle name="Style1 4 2 23" xfId="10831"/>
    <cellStyle name="Style1 4 2 24" xfId="10832"/>
    <cellStyle name="Style1 4 2 25" xfId="10833"/>
    <cellStyle name="Style1 4 2 3" xfId="10834"/>
    <cellStyle name="Style1 4 2 4" xfId="10835"/>
    <cellStyle name="Style1 4 2 5" xfId="10836"/>
    <cellStyle name="Style1 4 2 6" xfId="10837"/>
    <cellStyle name="Style1 4 2 7" xfId="10838"/>
    <cellStyle name="Style1 4 2 8" xfId="10839"/>
    <cellStyle name="Style1 4 2 9" xfId="10840"/>
    <cellStyle name="Style1 4 20" xfId="10841"/>
    <cellStyle name="Style1 4 20 10" xfId="10842"/>
    <cellStyle name="Style1 4 20 11" xfId="10843"/>
    <cellStyle name="Style1 4 20 12" xfId="10844"/>
    <cellStyle name="Style1 4 20 13" xfId="10845"/>
    <cellStyle name="Style1 4 20 14" xfId="10846"/>
    <cellStyle name="Style1 4 20 15" xfId="10847"/>
    <cellStyle name="Style1 4 20 16" xfId="10848"/>
    <cellStyle name="Style1 4 20 17" xfId="10849"/>
    <cellStyle name="Style1 4 20 18" xfId="10850"/>
    <cellStyle name="Style1 4 20 19" xfId="10851"/>
    <cellStyle name="Style1 4 20 2" xfId="10852"/>
    <cellStyle name="Style1 4 20 20" xfId="10853"/>
    <cellStyle name="Style1 4 20 21" xfId="10854"/>
    <cellStyle name="Style1 4 20 22" xfId="10855"/>
    <cellStyle name="Style1 4 20 23" xfId="10856"/>
    <cellStyle name="Style1 4 20 24" xfId="10857"/>
    <cellStyle name="Style1 4 20 25" xfId="10858"/>
    <cellStyle name="Style1 4 20 3" xfId="10859"/>
    <cellStyle name="Style1 4 20 4" xfId="10860"/>
    <cellStyle name="Style1 4 20 5" xfId="10861"/>
    <cellStyle name="Style1 4 20 6" xfId="10862"/>
    <cellStyle name="Style1 4 20 7" xfId="10863"/>
    <cellStyle name="Style1 4 20 8" xfId="10864"/>
    <cellStyle name="Style1 4 20 9" xfId="10865"/>
    <cellStyle name="Style1 4 21" xfId="10866"/>
    <cellStyle name="Style1 4 21 10" xfId="10867"/>
    <cellStyle name="Style1 4 21 11" xfId="10868"/>
    <cellStyle name="Style1 4 21 12" xfId="10869"/>
    <cellStyle name="Style1 4 21 13" xfId="10870"/>
    <cellStyle name="Style1 4 21 14" xfId="10871"/>
    <cellStyle name="Style1 4 21 15" xfId="10872"/>
    <cellStyle name="Style1 4 21 16" xfId="10873"/>
    <cellStyle name="Style1 4 21 17" xfId="10874"/>
    <cellStyle name="Style1 4 21 18" xfId="10875"/>
    <cellStyle name="Style1 4 21 19" xfId="10876"/>
    <cellStyle name="Style1 4 21 2" xfId="10877"/>
    <cellStyle name="Style1 4 21 20" xfId="10878"/>
    <cellStyle name="Style1 4 21 21" xfId="10879"/>
    <cellStyle name="Style1 4 21 22" xfId="10880"/>
    <cellStyle name="Style1 4 21 23" xfId="10881"/>
    <cellStyle name="Style1 4 21 24" xfId="10882"/>
    <cellStyle name="Style1 4 21 25" xfId="10883"/>
    <cellStyle name="Style1 4 21 3" xfId="10884"/>
    <cellStyle name="Style1 4 21 4" xfId="10885"/>
    <cellStyle name="Style1 4 21 5" xfId="10886"/>
    <cellStyle name="Style1 4 21 6" xfId="10887"/>
    <cellStyle name="Style1 4 21 7" xfId="10888"/>
    <cellStyle name="Style1 4 21 8" xfId="10889"/>
    <cellStyle name="Style1 4 21 9" xfId="10890"/>
    <cellStyle name="Style1 4 22" xfId="10891"/>
    <cellStyle name="Style1 4 22 10" xfId="10892"/>
    <cellStyle name="Style1 4 22 11" xfId="10893"/>
    <cellStyle name="Style1 4 22 12" xfId="10894"/>
    <cellStyle name="Style1 4 22 13" xfId="10895"/>
    <cellStyle name="Style1 4 22 14" xfId="10896"/>
    <cellStyle name="Style1 4 22 15" xfId="10897"/>
    <cellStyle name="Style1 4 22 16" xfId="10898"/>
    <cellStyle name="Style1 4 22 17" xfId="10899"/>
    <cellStyle name="Style1 4 22 18" xfId="10900"/>
    <cellStyle name="Style1 4 22 19" xfId="10901"/>
    <cellStyle name="Style1 4 22 2" xfId="10902"/>
    <cellStyle name="Style1 4 22 20" xfId="10903"/>
    <cellStyle name="Style1 4 22 21" xfId="10904"/>
    <cellStyle name="Style1 4 22 22" xfId="10905"/>
    <cellStyle name="Style1 4 22 23" xfId="10906"/>
    <cellStyle name="Style1 4 22 24" xfId="10907"/>
    <cellStyle name="Style1 4 22 25" xfId="10908"/>
    <cellStyle name="Style1 4 22 3" xfId="10909"/>
    <cellStyle name="Style1 4 22 4" xfId="10910"/>
    <cellStyle name="Style1 4 22 5" xfId="10911"/>
    <cellStyle name="Style1 4 22 6" xfId="10912"/>
    <cellStyle name="Style1 4 22 7" xfId="10913"/>
    <cellStyle name="Style1 4 22 8" xfId="10914"/>
    <cellStyle name="Style1 4 22 9" xfId="10915"/>
    <cellStyle name="Style1 4 23" xfId="10916"/>
    <cellStyle name="Style1 4 3" xfId="10917"/>
    <cellStyle name="Style1 4 3 10" xfId="10918"/>
    <cellStyle name="Style1 4 3 11" xfId="10919"/>
    <cellStyle name="Style1 4 3 12" xfId="10920"/>
    <cellStyle name="Style1 4 3 13" xfId="10921"/>
    <cellStyle name="Style1 4 3 14" xfId="10922"/>
    <cellStyle name="Style1 4 3 15" xfId="10923"/>
    <cellStyle name="Style1 4 3 16" xfId="10924"/>
    <cellStyle name="Style1 4 3 17" xfId="10925"/>
    <cellStyle name="Style1 4 3 18" xfId="10926"/>
    <cellStyle name="Style1 4 3 19" xfId="10927"/>
    <cellStyle name="Style1 4 3 2" xfId="10928"/>
    <cellStyle name="Style1 4 3 20" xfId="10929"/>
    <cellStyle name="Style1 4 3 21" xfId="10930"/>
    <cellStyle name="Style1 4 3 22" xfId="10931"/>
    <cellStyle name="Style1 4 3 23" xfId="10932"/>
    <cellStyle name="Style1 4 3 24" xfId="10933"/>
    <cellStyle name="Style1 4 3 25" xfId="10934"/>
    <cellStyle name="Style1 4 3 3" xfId="10935"/>
    <cellStyle name="Style1 4 3 4" xfId="10936"/>
    <cellStyle name="Style1 4 3 5" xfId="10937"/>
    <cellStyle name="Style1 4 3 6" xfId="10938"/>
    <cellStyle name="Style1 4 3 7" xfId="10939"/>
    <cellStyle name="Style1 4 3 8" xfId="10940"/>
    <cellStyle name="Style1 4 3 9" xfId="10941"/>
    <cellStyle name="Style1 4 4" xfId="10942"/>
    <cellStyle name="Style1 4 4 10" xfId="10943"/>
    <cellStyle name="Style1 4 4 11" xfId="10944"/>
    <cellStyle name="Style1 4 4 12" xfId="10945"/>
    <cellStyle name="Style1 4 4 13" xfId="10946"/>
    <cellStyle name="Style1 4 4 14" xfId="10947"/>
    <cellStyle name="Style1 4 4 15" xfId="10948"/>
    <cellStyle name="Style1 4 4 16" xfId="10949"/>
    <cellStyle name="Style1 4 4 17" xfId="10950"/>
    <cellStyle name="Style1 4 4 18" xfId="10951"/>
    <cellStyle name="Style1 4 4 19" xfId="10952"/>
    <cellStyle name="Style1 4 4 2" xfId="10953"/>
    <cellStyle name="Style1 4 4 20" xfId="10954"/>
    <cellStyle name="Style1 4 4 21" xfId="10955"/>
    <cellStyle name="Style1 4 4 22" xfId="10956"/>
    <cellStyle name="Style1 4 4 23" xfId="10957"/>
    <cellStyle name="Style1 4 4 24" xfId="10958"/>
    <cellStyle name="Style1 4 4 25" xfId="10959"/>
    <cellStyle name="Style1 4 4 3" xfId="10960"/>
    <cellStyle name="Style1 4 4 4" xfId="10961"/>
    <cellStyle name="Style1 4 4 5" xfId="10962"/>
    <cellStyle name="Style1 4 4 6" xfId="10963"/>
    <cellStyle name="Style1 4 4 7" xfId="10964"/>
    <cellStyle name="Style1 4 4 8" xfId="10965"/>
    <cellStyle name="Style1 4 4 9" xfId="10966"/>
    <cellStyle name="Style1 4 5" xfId="10967"/>
    <cellStyle name="Style1 4 5 10" xfId="10968"/>
    <cellStyle name="Style1 4 5 11" xfId="10969"/>
    <cellStyle name="Style1 4 5 12" xfId="10970"/>
    <cellStyle name="Style1 4 5 13" xfId="10971"/>
    <cellStyle name="Style1 4 5 14" xfId="10972"/>
    <cellStyle name="Style1 4 5 15" xfId="10973"/>
    <cellStyle name="Style1 4 5 16" xfId="10974"/>
    <cellStyle name="Style1 4 5 17" xfId="10975"/>
    <cellStyle name="Style1 4 5 18" xfId="10976"/>
    <cellStyle name="Style1 4 5 19" xfId="10977"/>
    <cellStyle name="Style1 4 5 2" xfId="10978"/>
    <cellStyle name="Style1 4 5 20" xfId="10979"/>
    <cellStyle name="Style1 4 5 21" xfId="10980"/>
    <cellStyle name="Style1 4 5 22" xfId="10981"/>
    <cellStyle name="Style1 4 5 23" xfId="10982"/>
    <cellStyle name="Style1 4 5 24" xfId="10983"/>
    <cellStyle name="Style1 4 5 25" xfId="10984"/>
    <cellStyle name="Style1 4 5 3" xfId="10985"/>
    <cellStyle name="Style1 4 5 4" xfId="10986"/>
    <cellStyle name="Style1 4 5 5" xfId="10987"/>
    <cellStyle name="Style1 4 5 6" xfId="10988"/>
    <cellStyle name="Style1 4 5 7" xfId="10989"/>
    <cellStyle name="Style1 4 5 8" xfId="10990"/>
    <cellStyle name="Style1 4 5 9" xfId="10991"/>
    <cellStyle name="Style1 4 6" xfId="10992"/>
    <cellStyle name="Style1 4 6 10" xfId="10993"/>
    <cellStyle name="Style1 4 6 11" xfId="10994"/>
    <cellStyle name="Style1 4 6 12" xfId="10995"/>
    <cellStyle name="Style1 4 6 13" xfId="10996"/>
    <cellStyle name="Style1 4 6 14" xfId="10997"/>
    <cellStyle name="Style1 4 6 15" xfId="10998"/>
    <cellStyle name="Style1 4 6 16" xfId="10999"/>
    <cellStyle name="Style1 4 6 17" xfId="11000"/>
    <cellStyle name="Style1 4 6 18" xfId="11001"/>
    <cellStyle name="Style1 4 6 19" xfId="11002"/>
    <cellStyle name="Style1 4 6 2" xfId="11003"/>
    <cellStyle name="Style1 4 6 20" xfId="11004"/>
    <cellStyle name="Style1 4 6 21" xfId="11005"/>
    <cellStyle name="Style1 4 6 22" xfId="11006"/>
    <cellStyle name="Style1 4 6 23" xfId="11007"/>
    <cellStyle name="Style1 4 6 24" xfId="11008"/>
    <cellStyle name="Style1 4 6 25" xfId="11009"/>
    <cellStyle name="Style1 4 6 3" xfId="11010"/>
    <cellStyle name="Style1 4 6 4" xfId="11011"/>
    <cellStyle name="Style1 4 6 5" xfId="11012"/>
    <cellStyle name="Style1 4 6 6" xfId="11013"/>
    <cellStyle name="Style1 4 6 7" xfId="11014"/>
    <cellStyle name="Style1 4 6 8" xfId="11015"/>
    <cellStyle name="Style1 4 6 9" xfId="11016"/>
    <cellStyle name="Style1 4 7" xfId="11017"/>
    <cellStyle name="Style1 4 7 10" xfId="11018"/>
    <cellStyle name="Style1 4 7 11" xfId="11019"/>
    <cellStyle name="Style1 4 7 12" xfId="11020"/>
    <cellStyle name="Style1 4 7 13" xfId="11021"/>
    <cellStyle name="Style1 4 7 14" xfId="11022"/>
    <cellStyle name="Style1 4 7 15" xfId="11023"/>
    <cellStyle name="Style1 4 7 16" xfId="11024"/>
    <cellStyle name="Style1 4 7 17" xfId="11025"/>
    <cellStyle name="Style1 4 7 18" xfId="11026"/>
    <cellStyle name="Style1 4 7 19" xfId="11027"/>
    <cellStyle name="Style1 4 7 2" xfId="11028"/>
    <cellStyle name="Style1 4 7 20" xfId="11029"/>
    <cellStyle name="Style1 4 7 21" xfId="11030"/>
    <cellStyle name="Style1 4 7 22" xfId="11031"/>
    <cellStyle name="Style1 4 7 23" xfId="11032"/>
    <cellStyle name="Style1 4 7 24" xfId="11033"/>
    <cellStyle name="Style1 4 7 25" xfId="11034"/>
    <cellStyle name="Style1 4 7 3" xfId="11035"/>
    <cellStyle name="Style1 4 7 4" xfId="11036"/>
    <cellStyle name="Style1 4 7 5" xfId="11037"/>
    <cellStyle name="Style1 4 7 6" xfId="11038"/>
    <cellStyle name="Style1 4 7 7" xfId="11039"/>
    <cellStyle name="Style1 4 7 8" xfId="11040"/>
    <cellStyle name="Style1 4 7 9" xfId="11041"/>
    <cellStyle name="Style1 4 8" xfId="11042"/>
    <cellStyle name="Style1 4 8 10" xfId="11043"/>
    <cellStyle name="Style1 4 8 11" xfId="11044"/>
    <cellStyle name="Style1 4 8 12" xfId="11045"/>
    <cellStyle name="Style1 4 8 13" xfId="11046"/>
    <cellStyle name="Style1 4 8 14" xfId="11047"/>
    <cellStyle name="Style1 4 8 15" xfId="11048"/>
    <cellStyle name="Style1 4 8 16" xfId="11049"/>
    <cellStyle name="Style1 4 8 17" xfId="11050"/>
    <cellStyle name="Style1 4 8 18" xfId="11051"/>
    <cellStyle name="Style1 4 8 19" xfId="11052"/>
    <cellStyle name="Style1 4 8 2" xfId="11053"/>
    <cellStyle name="Style1 4 8 20" xfId="11054"/>
    <cellStyle name="Style1 4 8 21" xfId="11055"/>
    <cellStyle name="Style1 4 8 22" xfId="11056"/>
    <cellStyle name="Style1 4 8 23" xfId="11057"/>
    <cellStyle name="Style1 4 8 24" xfId="11058"/>
    <cellStyle name="Style1 4 8 25" xfId="11059"/>
    <cellStyle name="Style1 4 8 3" xfId="11060"/>
    <cellStyle name="Style1 4 8 4" xfId="11061"/>
    <cellStyle name="Style1 4 8 5" xfId="11062"/>
    <cellStyle name="Style1 4 8 6" xfId="11063"/>
    <cellStyle name="Style1 4 8 7" xfId="11064"/>
    <cellStyle name="Style1 4 8 8" xfId="11065"/>
    <cellStyle name="Style1 4 8 9" xfId="11066"/>
    <cellStyle name="Style1 4 9" xfId="11067"/>
    <cellStyle name="Style1 4 9 10" xfId="11068"/>
    <cellStyle name="Style1 4 9 11" xfId="11069"/>
    <cellStyle name="Style1 4 9 12" xfId="11070"/>
    <cellStyle name="Style1 4 9 13" xfId="11071"/>
    <cellStyle name="Style1 4 9 14" xfId="11072"/>
    <cellStyle name="Style1 4 9 15" xfId="11073"/>
    <cellStyle name="Style1 4 9 16" xfId="11074"/>
    <cellStyle name="Style1 4 9 17" xfId="11075"/>
    <cellStyle name="Style1 4 9 18" xfId="11076"/>
    <cellStyle name="Style1 4 9 19" xfId="11077"/>
    <cellStyle name="Style1 4 9 2" xfId="11078"/>
    <cellStyle name="Style1 4 9 20" xfId="11079"/>
    <cellStyle name="Style1 4 9 21" xfId="11080"/>
    <cellStyle name="Style1 4 9 22" xfId="11081"/>
    <cellStyle name="Style1 4 9 23" xfId="11082"/>
    <cellStyle name="Style1 4 9 24" xfId="11083"/>
    <cellStyle name="Style1 4 9 25" xfId="11084"/>
    <cellStyle name="Style1 4 9 3" xfId="11085"/>
    <cellStyle name="Style1 4 9 4" xfId="11086"/>
    <cellStyle name="Style1 4 9 5" xfId="11087"/>
    <cellStyle name="Style1 4 9 6" xfId="11088"/>
    <cellStyle name="Style1 4 9 7" xfId="11089"/>
    <cellStyle name="Style1 4 9 8" xfId="11090"/>
    <cellStyle name="Style1 4 9 9" xfId="11091"/>
    <cellStyle name="Style1 5" xfId="11092"/>
    <cellStyle name="Style1 5 2" xfId="11093"/>
    <cellStyle name="Style1 6" xfId="11094"/>
    <cellStyle name="Style2" xfId="11095"/>
    <cellStyle name="Style2 10" xfId="11096"/>
    <cellStyle name="Style2 11" xfId="11097"/>
    <cellStyle name="Style2 12" xfId="11098"/>
    <cellStyle name="Style2 13" xfId="11099"/>
    <cellStyle name="Style2 14" xfId="11100"/>
    <cellStyle name="Style2 15" xfId="11101"/>
    <cellStyle name="Style2 16" xfId="11102"/>
    <cellStyle name="Style2 17" xfId="11103"/>
    <cellStyle name="Style2 18" xfId="11104"/>
    <cellStyle name="Style2 19" xfId="11105"/>
    <cellStyle name="Style2 2" xfId="11106"/>
    <cellStyle name="Style2 2 10" xfId="11107"/>
    <cellStyle name="Style2 2 11" xfId="11108"/>
    <cellStyle name="Style2 2 12" xfId="11109"/>
    <cellStyle name="Style2 2 13" xfId="11110"/>
    <cellStyle name="Style2 2 14" xfId="11111"/>
    <cellStyle name="Style2 2 15" xfId="11112"/>
    <cellStyle name="Style2 2 16" xfId="11113"/>
    <cellStyle name="Style2 2 17" xfId="11114"/>
    <cellStyle name="Style2 2 18" xfId="11115"/>
    <cellStyle name="Style2 2 19" xfId="11116"/>
    <cellStyle name="Style2 2 2" xfId="11117"/>
    <cellStyle name="Style2 2 20" xfId="11118"/>
    <cellStyle name="Style2 2 21" xfId="11119"/>
    <cellStyle name="Style2 2 22" xfId="11120"/>
    <cellStyle name="Style2 2 23" xfId="11121"/>
    <cellStyle name="Style2 2 24" xfId="11122"/>
    <cellStyle name="Style2 2 25" xfId="11123"/>
    <cellStyle name="Style2 2 26" xfId="11124"/>
    <cellStyle name="Style2 2 27" xfId="11125"/>
    <cellStyle name="Style2 2 3" xfId="11126"/>
    <cellStyle name="Style2 2 4" xfId="11127"/>
    <cellStyle name="Style2 2 5" xfId="11128"/>
    <cellStyle name="Style2 2 6" xfId="11129"/>
    <cellStyle name="Style2 2 7" xfId="11130"/>
    <cellStyle name="Style2 2 8" xfId="11131"/>
    <cellStyle name="Style2 2 9" xfId="11132"/>
    <cellStyle name="Style2 20" xfId="11133"/>
    <cellStyle name="Style2 21" xfId="11134"/>
    <cellStyle name="Style2 22" xfId="11135"/>
    <cellStyle name="Style2 23" xfId="11136"/>
    <cellStyle name="Style2 24" xfId="11137"/>
    <cellStyle name="Style2 25" xfId="11138"/>
    <cellStyle name="Style2 26" xfId="11139"/>
    <cellStyle name="Style2 27" xfId="11140"/>
    <cellStyle name="Style2 28" xfId="11141"/>
    <cellStyle name="Style2 29" xfId="11142"/>
    <cellStyle name="Style2 3" xfId="11143"/>
    <cellStyle name="Style2 3 10" xfId="11144"/>
    <cellStyle name="Style2 3 10 10" xfId="11145"/>
    <cellStyle name="Style2 3 10 11" xfId="11146"/>
    <cellStyle name="Style2 3 10 12" xfId="11147"/>
    <cellStyle name="Style2 3 10 13" xfId="11148"/>
    <cellStyle name="Style2 3 10 14" xfId="11149"/>
    <cellStyle name="Style2 3 10 15" xfId="11150"/>
    <cellStyle name="Style2 3 10 16" xfId="11151"/>
    <cellStyle name="Style2 3 10 17" xfId="11152"/>
    <cellStyle name="Style2 3 10 18" xfId="11153"/>
    <cellStyle name="Style2 3 10 19" xfId="11154"/>
    <cellStyle name="Style2 3 10 2" xfId="11155"/>
    <cellStyle name="Style2 3 10 20" xfId="11156"/>
    <cellStyle name="Style2 3 10 21" xfId="11157"/>
    <cellStyle name="Style2 3 10 22" xfId="11158"/>
    <cellStyle name="Style2 3 10 23" xfId="11159"/>
    <cellStyle name="Style2 3 10 24" xfId="11160"/>
    <cellStyle name="Style2 3 10 25" xfId="11161"/>
    <cellStyle name="Style2 3 10 3" xfId="11162"/>
    <cellStyle name="Style2 3 10 4" xfId="11163"/>
    <cellStyle name="Style2 3 10 5" xfId="11164"/>
    <cellStyle name="Style2 3 10 6" xfId="11165"/>
    <cellStyle name="Style2 3 10 7" xfId="11166"/>
    <cellStyle name="Style2 3 10 8" xfId="11167"/>
    <cellStyle name="Style2 3 10 9" xfId="11168"/>
    <cellStyle name="Style2 3 11" xfId="11169"/>
    <cellStyle name="Style2 3 11 10" xfId="11170"/>
    <cellStyle name="Style2 3 11 11" xfId="11171"/>
    <cellStyle name="Style2 3 11 12" xfId="11172"/>
    <cellStyle name="Style2 3 11 13" xfId="11173"/>
    <cellStyle name="Style2 3 11 14" xfId="11174"/>
    <cellStyle name="Style2 3 11 15" xfId="11175"/>
    <cellStyle name="Style2 3 11 16" xfId="11176"/>
    <cellStyle name="Style2 3 11 17" xfId="11177"/>
    <cellStyle name="Style2 3 11 18" xfId="11178"/>
    <cellStyle name="Style2 3 11 19" xfId="11179"/>
    <cellStyle name="Style2 3 11 2" xfId="11180"/>
    <cellStyle name="Style2 3 11 20" xfId="11181"/>
    <cellStyle name="Style2 3 11 21" xfId="11182"/>
    <cellStyle name="Style2 3 11 22" xfId="11183"/>
    <cellStyle name="Style2 3 11 23" xfId="11184"/>
    <cellStyle name="Style2 3 11 24" xfId="11185"/>
    <cellStyle name="Style2 3 11 25" xfId="11186"/>
    <cellStyle name="Style2 3 11 3" xfId="11187"/>
    <cellStyle name="Style2 3 11 4" xfId="11188"/>
    <cellStyle name="Style2 3 11 5" xfId="11189"/>
    <cellStyle name="Style2 3 11 6" xfId="11190"/>
    <cellStyle name="Style2 3 11 7" xfId="11191"/>
    <cellStyle name="Style2 3 11 8" xfId="11192"/>
    <cellStyle name="Style2 3 11 9" xfId="11193"/>
    <cellStyle name="Style2 3 12" xfId="11194"/>
    <cellStyle name="Style2 3 12 10" xfId="11195"/>
    <cellStyle name="Style2 3 12 11" xfId="11196"/>
    <cellStyle name="Style2 3 12 12" xfId="11197"/>
    <cellStyle name="Style2 3 12 13" xfId="11198"/>
    <cellStyle name="Style2 3 12 14" xfId="11199"/>
    <cellStyle name="Style2 3 12 15" xfId="11200"/>
    <cellStyle name="Style2 3 12 16" xfId="11201"/>
    <cellStyle name="Style2 3 12 17" xfId="11202"/>
    <cellStyle name="Style2 3 12 18" xfId="11203"/>
    <cellStyle name="Style2 3 12 19" xfId="11204"/>
    <cellStyle name="Style2 3 12 2" xfId="11205"/>
    <cellStyle name="Style2 3 12 20" xfId="11206"/>
    <cellStyle name="Style2 3 12 21" xfId="11207"/>
    <cellStyle name="Style2 3 12 22" xfId="11208"/>
    <cellStyle name="Style2 3 12 23" xfId="11209"/>
    <cellStyle name="Style2 3 12 24" xfId="11210"/>
    <cellStyle name="Style2 3 12 25" xfId="11211"/>
    <cellStyle name="Style2 3 12 3" xfId="11212"/>
    <cellStyle name="Style2 3 12 4" xfId="11213"/>
    <cellStyle name="Style2 3 12 5" xfId="11214"/>
    <cellStyle name="Style2 3 12 6" xfId="11215"/>
    <cellStyle name="Style2 3 12 7" xfId="11216"/>
    <cellStyle name="Style2 3 12 8" xfId="11217"/>
    <cellStyle name="Style2 3 12 9" xfId="11218"/>
    <cellStyle name="Style2 3 13" xfId="11219"/>
    <cellStyle name="Style2 3 13 10" xfId="11220"/>
    <cellStyle name="Style2 3 13 11" xfId="11221"/>
    <cellStyle name="Style2 3 13 12" xfId="11222"/>
    <cellStyle name="Style2 3 13 13" xfId="11223"/>
    <cellStyle name="Style2 3 13 14" xfId="11224"/>
    <cellStyle name="Style2 3 13 15" xfId="11225"/>
    <cellStyle name="Style2 3 13 16" xfId="11226"/>
    <cellStyle name="Style2 3 13 17" xfId="11227"/>
    <cellStyle name="Style2 3 13 18" xfId="11228"/>
    <cellStyle name="Style2 3 13 19" xfId="11229"/>
    <cellStyle name="Style2 3 13 2" xfId="11230"/>
    <cellStyle name="Style2 3 13 20" xfId="11231"/>
    <cellStyle name="Style2 3 13 21" xfId="11232"/>
    <cellStyle name="Style2 3 13 22" xfId="11233"/>
    <cellStyle name="Style2 3 13 23" xfId="11234"/>
    <cellStyle name="Style2 3 13 24" xfId="11235"/>
    <cellStyle name="Style2 3 13 25" xfId="11236"/>
    <cellStyle name="Style2 3 13 3" xfId="11237"/>
    <cellStyle name="Style2 3 13 4" xfId="11238"/>
    <cellStyle name="Style2 3 13 5" xfId="11239"/>
    <cellStyle name="Style2 3 13 6" xfId="11240"/>
    <cellStyle name="Style2 3 13 7" xfId="11241"/>
    <cellStyle name="Style2 3 13 8" xfId="11242"/>
    <cellStyle name="Style2 3 13 9" xfId="11243"/>
    <cellStyle name="Style2 3 14" xfId="11244"/>
    <cellStyle name="Style2 3 14 10" xfId="11245"/>
    <cellStyle name="Style2 3 14 11" xfId="11246"/>
    <cellStyle name="Style2 3 14 12" xfId="11247"/>
    <cellStyle name="Style2 3 14 13" xfId="11248"/>
    <cellStyle name="Style2 3 14 14" xfId="11249"/>
    <cellStyle name="Style2 3 14 15" xfId="11250"/>
    <cellStyle name="Style2 3 14 16" xfId="11251"/>
    <cellStyle name="Style2 3 14 17" xfId="11252"/>
    <cellStyle name="Style2 3 14 18" xfId="11253"/>
    <cellStyle name="Style2 3 14 19" xfId="11254"/>
    <cellStyle name="Style2 3 14 2" xfId="11255"/>
    <cellStyle name="Style2 3 14 20" xfId="11256"/>
    <cellStyle name="Style2 3 14 21" xfId="11257"/>
    <cellStyle name="Style2 3 14 22" xfId="11258"/>
    <cellStyle name="Style2 3 14 23" xfId="11259"/>
    <cellStyle name="Style2 3 14 24" xfId="11260"/>
    <cellStyle name="Style2 3 14 25" xfId="11261"/>
    <cellStyle name="Style2 3 14 3" xfId="11262"/>
    <cellStyle name="Style2 3 14 4" xfId="11263"/>
    <cellStyle name="Style2 3 14 5" xfId="11264"/>
    <cellStyle name="Style2 3 14 6" xfId="11265"/>
    <cellStyle name="Style2 3 14 7" xfId="11266"/>
    <cellStyle name="Style2 3 14 8" xfId="11267"/>
    <cellStyle name="Style2 3 14 9" xfId="11268"/>
    <cellStyle name="Style2 3 15" xfId="11269"/>
    <cellStyle name="Style2 3 15 10" xfId="11270"/>
    <cellStyle name="Style2 3 15 11" xfId="11271"/>
    <cellStyle name="Style2 3 15 12" xfId="11272"/>
    <cellStyle name="Style2 3 15 13" xfId="11273"/>
    <cellStyle name="Style2 3 15 14" xfId="11274"/>
    <cellStyle name="Style2 3 15 15" xfId="11275"/>
    <cellStyle name="Style2 3 15 16" xfId="11276"/>
    <cellStyle name="Style2 3 15 17" xfId="11277"/>
    <cellStyle name="Style2 3 15 18" xfId="11278"/>
    <cellStyle name="Style2 3 15 19" xfId="11279"/>
    <cellStyle name="Style2 3 15 2" xfId="11280"/>
    <cellStyle name="Style2 3 15 20" xfId="11281"/>
    <cellStyle name="Style2 3 15 21" xfId="11282"/>
    <cellStyle name="Style2 3 15 22" xfId="11283"/>
    <cellStyle name="Style2 3 15 23" xfId="11284"/>
    <cellStyle name="Style2 3 15 24" xfId="11285"/>
    <cellStyle name="Style2 3 15 25" xfId="11286"/>
    <cellStyle name="Style2 3 15 3" xfId="11287"/>
    <cellStyle name="Style2 3 15 4" xfId="11288"/>
    <cellStyle name="Style2 3 15 5" xfId="11289"/>
    <cellStyle name="Style2 3 15 6" xfId="11290"/>
    <cellStyle name="Style2 3 15 7" xfId="11291"/>
    <cellStyle name="Style2 3 15 8" xfId="11292"/>
    <cellStyle name="Style2 3 15 9" xfId="11293"/>
    <cellStyle name="Style2 3 16" xfId="11294"/>
    <cellStyle name="Style2 3 16 10" xfId="11295"/>
    <cellStyle name="Style2 3 16 11" xfId="11296"/>
    <cellStyle name="Style2 3 16 12" xfId="11297"/>
    <cellStyle name="Style2 3 16 13" xfId="11298"/>
    <cellStyle name="Style2 3 16 14" xfId="11299"/>
    <cellStyle name="Style2 3 16 15" xfId="11300"/>
    <cellStyle name="Style2 3 16 16" xfId="11301"/>
    <cellStyle name="Style2 3 16 17" xfId="11302"/>
    <cellStyle name="Style2 3 16 18" xfId="11303"/>
    <cellStyle name="Style2 3 16 19" xfId="11304"/>
    <cellStyle name="Style2 3 16 2" xfId="11305"/>
    <cellStyle name="Style2 3 16 20" xfId="11306"/>
    <cellStyle name="Style2 3 16 21" xfId="11307"/>
    <cellStyle name="Style2 3 16 22" xfId="11308"/>
    <cellStyle name="Style2 3 16 23" xfId="11309"/>
    <cellStyle name="Style2 3 16 24" xfId="11310"/>
    <cellStyle name="Style2 3 16 25" xfId="11311"/>
    <cellStyle name="Style2 3 16 3" xfId="11312"/>
    <cellStyle name="Style2 3 16 4" xfId="11313"/>
    <cellStyle name="Style2 3 16 5" xfId="11314"/>
    <cellStyle name="Style2 3 16 6" xfId="11315"/>
    <cellStyle name="Style2 3 16 7" xfId="11316"/>
    <cellStyle name="Style2 3 16 8" xfId="11317"/>
    <cellStyle name="Style2 3 16 9" xfId="11318"/>
    <cellStyle name="Style2 3 17" xfId="11319"/>
    <cellStyle name="Style2 3 17 10" xfId="11320"/>
    <cellStyle name="Style2 3 17 11" xfId="11321"/>
    <cellStyle name="Style2 3 17 12" xfId="11322"/>
    <cellStyle name="Style2 3 17 13" xfId="11323"/>
    <cellStyle name="Style2 3 17 14" xfId="11324"/>
    <cellStyle name="Style2 3 17 15" xfId="11325"/>
    <cellStyle name="Style2 3 17 16" xfId="11326"/>
    <cellStyle name="Style2 3 17 17" xfId="11327"/>
    <cellStyle name="Style2 3 17 18" xfId="11328"/>
    <cellStyle name="Style2 3 17 19" xfId="11329"/>
    <cellStyle name="Style2 3 17 2" xfId="11330"/>
    <cellStyle name="Style2 3 17 20" xfId="11331"/>
    <cellStyle name="Style2 3 17 21" xfId="11332"/>
    <cellStyle name="Style2 3 17 22" xfId="11333"/>
    <cellStyle name="Style2 3 17 23" xfId="11334"/>
    <cellStyle name="Style2 3 17 24" xfId="11335"/>
    <cellStyle name="Style2 3 17 25" xfId="11336"/>
    <cellStyle name="Style2 3 17 3" xfId="11337"/>
    <cellStyle name="Style2 3 17 4" xfId="11338"/>
    <cellStyle name="Style2 3 17 5" xfId="11339"/>
    <cellStyle name="Style2 3 17 6" xfId="11340"/>
    <cellStyle name="Style2 3 17 7" xfId="11341"/>
    <cellStyle name="Style2 3 17 8" xfId="11342"/>
    <cellStyle name="Style2 3 17 9" xfId="11343"/>
    <cellStyle name="Style2 3 18" xfId="11344"/>
    <cellStyle name="Style2 3 18 10" xfId="11345"/>
    <cellStyle name="Style2 3 18 11" xfId="11346"/>
    <cellStyle name="Style2 3 18 12" xfId="11347"/>
    <cellStyle name="Style2 3 18 13" xfId="11348"/>
    <cellStyle name="Style2 3 18 14" xfId="11349"/>
    <cellStyle name="Style2 3 18 15" xfId="11350"/>
    <cellStyle name="Style2 3 18 16" xfId="11351"/>
    <cellStyle name="Style2 3 18 17" xfId="11352"/>
    <cellStyle name="Style2 3 18 18" xfId="11353"/>
    <cellStyle name="Style2 3 18 19" xfId="11354"/>
    <cellStyle name="Style2 3 18 2" xfId="11355"/>
    <cellStyle name="Style2 3 18 20" xfId="11356"/>
    <cellStyle name="Style2 3 18 21" xfId="11357"/>
    <cellStyle name="Style2 3 18 22" xfId="11358"/>
    <cellStyle name="Style2 3 18 23" xfId="11359"/>
    <cellStyle name="Style2 3 18 24" xfId="11360"/>
    <cellStyle name="Style2 3 18 25" xfId="11361"/>
    <cellStyle name="Style2 3 18 3" xfId="11362"/>
    <cellStyle name="Style2 3 18 4" xfId="11363"/>
    <cellStyle name="Style2 3 18 5" xfId="11364"/>
    <cellStyle name="Style2 3 18 6" xfId="11365"/>
    <cellStyle name="Style2 3 18 7" xfId="11366"/>
    <cellStyle name="Style2 3 18 8" xfId="11367"/>
    <cellStyle name="Style2 3 18 9" xfId="11368"/>
    <cellStyle name="Style2 3 19" xfId="11369"/>
    <cellStyle name="Style2 3 19 10" xfId="11370"/>
    <cellStyle name="Style2 3 19 11" xfId="11371"/>
    <cellStyle name="Style2 3 19 12" xfId="11372"/>
    <cellStyle name="Style2 3 19 13" xfId="11373"/>
    <cellStyle name="Style2 3 19 14" xfId="11374"/>
    <cellStyle name="Style2 3 19 15" xfId="11375"/>
    <cellStyle name="Style2 3 19 16" xfId="11376"/>
    <cellStyle name="Style2 3 19 17" xfId="11377"/>
    <cellStyle name="Style2 3 19 18" xfId="11378"/>
    <cellStyle name="Style2 3 19 19" xfId="11379"/>
    <cellStyle name="Style2 3 19 2" xfId="11380"/>
    <cellStyle name="Style2 3 19 20" xfId="11381"/>
    <cellStyle name="Style2 3 19 21" xfId="11382"/>
    <cellStyle name="Style2 3 19 22" xfId="11383"/>
    <cellStyle name="Style2 3 19 23" xfId="11384"/>
    <cellStyle name="Style2 3 19 24" xfId="11385"/>
    <cellStyle name="Style2 3 19 25" xfId="11386"/>
    <cellStyle name="Style2 3 19 3" xfId="11387"/>
    <cellStyle name="Style2 3 19 4" xfId="11388"/>
    <cellStyle name="Style2 3 19 5" xfId="11389"/>
    <cellStyle name="Style2 3 19 6" xfId="11390"/>
    <cellStyle name="Style2 3 19 7" xfId="11391"/>
    <cellStyle name="Style2 3 19 8" xfId="11392"/>
    <cellStyle name="Style2 3 19 9" xfId="11393"/>
    <cellStyle name="Style2 3 2" xfId="11394"/>
    <cellStyle name="Style2 3 2 10" xfId="11395"/>
    <cellStyle name="Style2 3 2 11" xfId="11396"/>
    <cellStyle name="Style2 3 2 12" xfId="11397"/>
    <cellStyle name="Style2 3 2 13" xfId="11398"/>
    <cellStyle name="Style2 3 2 14" xfId="11399"/>
    <cellStyle name="Style2 3 2 15" xfId="11400"/>
    <cellStyle name="Style2 3 2 16" xfId="11401"/>
    <cellStyle name="Style2 3 2 17" xfId="11402"/>
    <cellStyle name="Style2 3 2 18" xfId="11403"/>
    <cellStyle name="Style2 3 2 19" xfId="11404"/>
    <cellStyle name="Style2 3 2 2" xfId="11405"/>
    <cellStyle name="Style2 3 2 20" xfId="11406"/>
    <cellStyle name="Style2 3 2 21" xfId="11407"/>
    <cellStyle name="Style2 3 2 22" xfId="11408"/>
    <cellStyle name="Style2 3 2 23" xfId="11409"/>
    <cellStyle name="Style2 3 2 24" xfId="11410"/>
    <cellStyle name="Style2 3 2 25" xfId="11411"/>
    <cellStyle name="Style2 3 2 3" xfId="11412"/>
    <cellStyle name="Style2 3 2 4" xfId="11413"/>
    <cellStyle name="Style2 3 2 5" xfId="11414"/>
    <cellStyle name="Style2 3 2 6" xfId="11415"/>
    <cellStyle name="Style2 3 2 7" xfId="11416"/>
    <cellStyle name="Style2 3 2 8" xfId="11417"/>
    <cellStyle name="Style2 3 2 9" xfId="11418"/>
    <cellStyle name="Style2 3 20" xfId="11419"/>
    <cellStyle name="Style2 3 20 10" xfId="11420"/>
    <cellStyle name="Style2 3 20 11" xfId="11421"/>
    <cellStyle name="Style2 3 20 12" xfId="11422"/>
    <cellStyle name="Style2 3 20 13" xfId="11423"/>
    <cellStyle name="Style2 3 20 14" xfId="11424"/>
    <cellStyle name="Style2 3 20 15" xfId="11425"/>
    <cellStyle name="Style2 3 20 16" xfId="11426"/>
    <cellStyle name="Style2 3 20 17" xfId="11427"/>
    <cellStyle name="Style2 3 20 18" xfId="11428"/>
    <cellStyle name="Style2 3 20 19" xfId="11429"/>
    <cellStyle name="Style2 3 20 2" xfId="11430"/>
    <cellStyle name="Style2 3 20 20" xfId="11431"/>
    <cellStyle name="Style2 3 20 21" xfId="11432"/>
    <cellStyle name="Style2 3 20 22" xfId="11433"/>
    <cellStyle name="Style2 3 20 23" xfId="11434"/>
    <cellStyle name="Style2 3 20 24" xfId="11435"/>
    <cellStyle name="Style2 3 20 25" xfId="11436"/>
    <cellStyle name="Style2 3 20 3" xfId="11437"/>
    <cellStyle name="Style2 3 20 4" xfId="11438"/>
    <cellStyle name="Style2 3 20 5" xfId="11439"/>
    <cellStyle name="Style2 3 20 6" xfId="11440"/>
    <cellStyle name="Style2 3 20 7" xfId="11441"/>
    <cellStyle name="Style2 3 20 8" xfId="11442"/>
    <cellStyle name="Style2 3 20 9" xfId="11443"/>
    <cellStyle name="Style2 3 21" xfId="11444"/>
    <cellStyle name="Style2 3 21 10" xfId="11445"/>
    <cellStyle name="Style2 3 21 11" xfId="11446"/>
    <cellStyle name="Style2 3 21 12" xfId="11447"/>
    <cellStyle name="Style2 3 21 13" xfId="11448"/>
    <cellStyle name="Style2 3 21 14" xfId="11449"/>
    <cellStyle name="Style2 3 21 15" xfId="11450"/>
    <cellStyle name="Style2 3 21 16" xfId="11451"/>
    <cellStyle name="Style2 3 21 17" xfId="11452"/>
    <cellStyle name="Style2 3 21 18" xfId="11453"/>
    <cellStyle name="Style2 3 21 19" xfId="11454"/>
    <cellStyle name="Style2 3 21 2" xfId="11455"/>
    <cellStyle name="Style2 3 21 20" xfId="11456"/>
    <cellStyle name="Style2 3 21 21" xfId="11457"/>
    <cellStyle name="Style2 3 21 22" xfId="11458"/>
    <cellStyle name="Style2 3 21 23" xfId="11459"/>
    <cellStyle name="Style2 3 21 24" xfId="11460"/>
    <cellStyle name="Style2 3 21 25" xfId="11461"/>
    <cellStyle name="Style2 3 21 3" xfId="11462"/>
    <cellStyle name="Style2 3 21 4" xfId="11463"/>
    <cellStyle name="Style2 3 21 5" xfId="11464"/>
    <cellStyle name="Style2 3 21 6" xfId="11465"/>
    <cellStyle name="Style2 3 21 7" xfId="11466"/>
    <cellStyle name="Style2 3 21 8" xfId="11467"/>
    <cellStyle name="Style2 3 21 9" xfId="11468"/>
    <cellStyle name="Style2 3 22" xfId="11469"/>
    <cellStyle name="Style2 3 22 10" xfId="11470"/>
    <cellStyle name="Style2 3 22 11" xfId="11471"/>
    <cellStyle name="Style2 3 22 12" xfId="11472"/>
    <cellStyle name="Style2 3 22 13" xfId="11473"/>
    <cellStyle name="Style2 3 22 14" xfId="11474"/>
    <cellStyle name="Style2 3 22 15" xfId="11475"/>
    <cellStyle name="Style2 3 22 16" xfId="11476"/>
    <cellStyle name="Style2 3 22 17" xfId="11477"/>
    <cellStyle name="Style2 3 22 18" xfId="11478"/>
    <cellStyle name="Style2 3 22 19" xfId="11479"/>
    <cellStyle name="Style2 3 22 2" xfId="11480"/>
    <cellStyle name="Style2 3 22 20" xfId="11481"/>
    <cellStyle name="Style2 3 22 21" xfId="11482"/>
    <cellStyle name="Style2 3 22 22" xfId="11483"/>
    <cellStyle name="Style2 3 22 23" xfId="11484"/>
    <cellStyle name="Style2 3 22 24" xfId="11485"/>
    <cellStyle name="Style2 3 22 25" xfId="11486"/>
    <cellStyle name="Style2 3 22 3" xfId="11487"/>
    <cellStyle name="Style2 3 22 4" xfId="11488"/>
    <cellStyle name="Style2 3 22 5" xfId="11489"/>
    <cellStyle name="Style2 3 22 6" xfId="11490"/>
    <cellStyle name="Style2 3 22 7" xfId="11491"/>
    <cellStyle name="Style2 3 22 8" xfId="11492"/>
    <cellStyle name="Style2 3 22 9" xfId="11493"/>
    <cellStyle name="Style2 3 23" xfId="11494"/>
    <cellStyle name="Style2 3 23 10" xfId="11495"/>
    <cellStyle name="Style2 3 23 11" xfId="11496"/>
    <cellStyle name="Style2 3 23 12" xfId="11497"/>
    <cellStyle name="Style2 3 23 13" xfId="11498"/>
    <cellStyle name="Style2 3 23 14" xfId="11499"/>
    <cellStyle name="Style2 3 23 15" xfId="11500"/>
    <cellStyle name="Style2 3 23 16" xfId="11501"/>
    <cellStyle name="Style2 3 23 17" xfId="11502"/>
    <cellStyle name="Style2 3 23 18" xfId="11503"/>
    <cellStyle name="Style2 3 23 19" xfId="11504"/>
    <cellStyle name="Style2 3 23 2" xfId="11505"/>
    <cellStyle name="Style2 3 23 20" xfId="11506"/>
    <cellStyle name="Style2 3 23 21" xfId="11507"/>
    <cellStyle name="Style2 3 23 22" xfId="11508"/>
    <cellStyle name="Style2 3 23 23" xfId="11509"/>
    <cellStyle name="Style2 3 23 24" xfId="11510"/>
    <cellStyle name="Style2 3 23 25" xfId="11511"/>
    <cellStyle name="Style2 3 23 3" xfId="11512"/>
    <cellStyle name="Style2 3 23 4" xfId="11513"/>
    <cellStyle name="Style2 3 23 5" xfId="11514"/>
    <cellStyle name="Style2 3 23 6" xfId="11515"/>
    <cellStyle name="Style2 3 23 7" xfId="11516"/>
    <cellStyle name="Style2 3 23 8" xfId="11517"/>
    <cellStyle name="Style2 3 23 9" xfId="11518"/>
    <cellStyle name="Style2 3 24" xfId="11519"/>
    <cellStyle name="Style2 3 24 10" xfId="11520"/>
    <cellStyle name="Style2 3 24 11" xfId="11521"/>
    <cellStyle name="Style2 3 24 12" xfId="11522"/>
    <cellStyle name="Style2 3 24 13" xfId="11523"/>
    <cellStyle name="Style2 3 24 14" xfId="11524"/>
    <cellStyle name="Style2 3 24 15" xfId="11525"/>
    <cellStyle name="Style2 3 24 16" xfId="11526"/>
    <cellStyle name="Style2 3 24 17" xfId="11527"/>
    <cellStyle name="Style2 3 24 18" xfId="11528"/>
    <cellStyle name="Style2 3 24 19" xfId="11529"/>
    <cellStyle name="Style2 3 24 2" xfId="11530"/>
    <cellStyle name="Style2 3 24 20" xfId="11531"/>
    <cellStyle name="Style2 3 24 21" xfId="11532"/>
    <cellStyle name="Style2 3 24 22" xfId="11533"/>
    <cellStyle name="Style2 3 24 23" xfId="11534"/>
    <cellStyle name="Style2 3 24 24" xfId="11535"/>
    <cellStyle name="Style2 3 24 25" xfId="11536"/>
    <cellStyle name="Style2 3 24 3" xfId="11537"/>
    <cellStyle name="Style2 3 24 4" xfId="11538"/>
    <cellStyle name="Style2 3 24 5" xfId="11539"/>
    <cellStyle name="Style2 3 24 6" xfId="11540"/>
    <cellStyle name="Style2 3 24 7" xfId="11541"/>
    <cellStyle name="Style2 3 24 8" xfId="11542"/>
    <cellStyle name="Style2 3 24 9" xfId="11543"/>
    <cellStyle name="Style2 3 25" xfId="11544"/>
    <cellStyle name="Style2 3 25 10" xfId="11545"/>
    <cellStyle name="Style2 3 25 11" xfId="11546"/>
    <cellStyle name="Style2 3 25 12" xfId="11547"/>
    <cellStyle name="Style2 3 25 13" xfId="11548"/>
    <cellStyle name="Style2 3 25 14" xfId="11549"/>
    <cellStyle name="Style2 3 25 15" xfId="11550"/>
    <cellStyle name="Style2 3 25 16" xfId="11551"/>
    <cellStyle name="Style2 3 25 17" xfId="11552"/>
    <cellStyle name="Style2 3 25 18" xfId="11553"/>
    <cellStyle name="Style2 3 25 19" xfId="11554"/>
    <cellStyle name="Style2 3 25 2" xfId="11555"/>
    <cellStyle name="Style2 3 25 20" xfId="11556"/>
    <cellStyle name="Style2 3 25 21" xfId="11557"/>
    <cellStyle name="Style2 3 25 22" xfId="11558"/>
    <cellStyle name="Style2 3 25 23" xfId="11559"/>
    <cellStyle name="Style2 3 25 24" xfId="11560"/>
    <cellStyle name="Style2 3 25 25" xfId="11561"/>
    <cellStyle name="Style2 3 25 3" xfId="11562"/>
    <cellStyle name="Style2 3 25 4" xfId="11563"/>
    <cellStyle name="Style2 3 25 5" xfId="11564"/>
    <cellStyle name="Style2 3 25 6" xfId="11565"/>
    <cellStyle name="Style2 3 25 7" xfId="11566"/>
    <cellStyle name="Style2 3 25 8" xfId="11567"/>
    <cellStyle name="Style2 3 25 9" xfId="11568"/>
    <cellStyle name="Style2 3 26" xfId="11569"/>
    <cellStyle name="Style2 3 26 10" xfId="11570"/>
    <cellStyle name="Style2 3 26 11" xfId="11571"/>
    <cellStyle name="Style2 3 26 12" xfId="11572"/>
    <cellStyle name="Style2 3 26 13" xfId="11573"/>
    <cellStyle name="Style2 3 26 14" xfId="11574"/>
    <cellStyle name="Style2 3 26 15" xfId="11575"/>
    <cellStyle name="Style2 3 26 16" xfId="11576"/>
    <cellStyle name="Style2 3 26 17" xfId="11577"/>
    <cellStyle name="Style2 3 26 18" xfId="11578"/>
    <cellStyle name="Style2 3 26 19" xfId="11579"/>
    <cellStyle name="Style2 3 26 2" xfId="11580"/>
    <cellStyle name="Style2 3 26 20" xfId="11581"/>
    <cellStyle name="Style2 3 26 21" xfId="11582"/>
    <cellStyle name="Style2 3 26 22" xfId="11583"/>
    <cellStyle name="Style2 3 26 23" xfId="11584"/>
    <cellStyle name="Style2 3 26 24" xfId="11585"/>
    <cellStyle name="Style2 3 26 25" xfId="11586"/>
    <cellStyle name="Style2 3 26 3" xfId="11587"/>
    <cellStyle name="Style2 3 26 4" xfId="11588"/>
    <cellStyle name="Style2 3 26 5" xfId="11589"/>
    <cellStyle name="Style2 3 26 6" xfId="11590"/>
    <cellStyle name="Style2 3 26 7" xfId="11591"/>
    <cellStyle name="Style2 3 26 8" xfId="11592"/>
    <cellStyle name="Style2 3 26 9" xfId="11593"/>
    <cellStyle name="Style2 3 27" xfId="11594"/>
    <cellStyle name="Style2 3 27 10" xfId="11595"/>
    <cellStyle name="Style2 3 27 11" xfId="11596"/>
    <cellStyle name="Style2 3 27 12" xfId="11597"/>
    <cellStyle name="Style2 3 27 13" xfId="11598"/>
    <cellStyle name="Style2 3 27 14" xfId="11599"/>
    <cellStyle name="Style2 3 27 15" xfId="11600"/>
    <cellStyle name="Style2 3 27 16" xfId="11601"/>
    <cellStyle name="Style2 3 27 17" xfId="11602"/>
    <cellStyle name="Style2 3 27 18" xfId="11603"/>
    <cellStyle name="Style2 3 27 19" xfId="11604"/>
    <cellStyle name="Style2 3 27 2" xfId="11605"/>
    <cellStyle name="Style2 3 27 20" xfId="11606"/>
    <cellStyle name="Style2 3 27 21" xfId="11607"/>
    <cellStyle name="Style2 3 27 22" xfId="11608"/>
    <cellStyle name="Style2 3 27 23" xfId="11609"/>
    <cellStyle name="Style2 3 27 24" xfId="11610"/>
    <cellStyle name="Style2 3 27 25" xfId="11611"/>
    <cellStyle name="Style2 3 27 3" xfId="11612"/>
    <cellStyle name="Style2 3 27 4" xfId="11613"/>
    <cellStyle name="Style2 3 27 5" xfId="11614"/>
    <cellStyle name="Style2 3 27 6" xfId="11615"/>
    <cellStyle name="Style2 3 27 7" xfId="11616"/>
    <cellStyle name="Style2 3 27 8" xfId="11617"/>
    <cellStyle name="Style2 3 27 9" xfId="11618"/>
    <cellStyle name="Style2 3 28" xfId="11619"/>
    <cellStyle name="Style2 3 28 10" xfId="11620"/>
    <cellStyle name="Style2 3 28 11" xfId="11621"/>
    <cellStyle name="Style2 3 28 12" xfId="11622"/>
    <cellStyle name="Style2 3 28 13" xfId="11623"/>
    <cellStyle name="Style2 3 28 14" xfId="11624"/>
    <cellStyle name="Style2 3 28 15" xfId="11625"/>
    <cellStyle name="Style2 3 28 16" xfId="11626"/>
    <cellStyle name="Style2 3 28 17" xfId="11627"/>
    <cellStyle name="Style2 3 28 18" xfId="11628"/>
    <cellStyle name="Style2 3 28 19" xfId="11629"/>
    <cellStyle name="Style2 3 28 2" xfId="11630"/>
    <cellStyle name="Style2 3 28 20" xfId="11631"/>
    <cellStyle name="Style2 3 28 21" xfId="11632"/>
    <cellStyle name="Style2 3 28 22" xfId="11633"/>
    <cellStyle name="Style2 3 28 23" xfId="11634"/>
    <cellStyle name="Style2 3 28 24" xfId="11635"/>
    <cellStyle name="Style2 3 28 25" xfId="11636"/>
    <cellStyle name="Style2 3 28 3" xfId="11637"/>
    <cellStyle name="Style2 3 28 4" xfId="11638"/>
    <cellStyle name="Style2 3 28 5" xfId="11639"/>
    <cellStyle name="Style2 3 28 6" xfId="11640"/>
    <cellStyle name="Style2 3 28 7" xfId="11641"/>
    <cellStyle name="Style2 3 28 8" xfId="11642"/>
    <cellStyle name="Style2 3 28 9" xfId="11643"/>
    <cellStyle name="Style2 3 29" xfId="11644"/>
    <cellStyle name="Style2 3 3" xfId="11645"/>
    <cellStyle name="Style2 3 3 10" xfId="11646"/>
    <cellStyle name="Style2 3 3 11" xfId="11647"/>
    <cellStyle name="Style2 3 3 12" xfId="11648"/>
    <cellStyle name="Style2 3 3 13" xfId="11649"/>
    <cellStyle name="Style2 3 3 14" xfId="11650"/>
    <cellStyle name="Style2 3 3 15" xfId="11651"/>
    <cellStyle name="Style2 3 3 16" xfId="11652"/>
    <cellStyle name="Style2 3 3 17" xfId="11653"/>
    <cellStyle name="Style2 3 3 18" xfId="11654"/>
    <cellStyle name="Style2 3 3 19" xfId="11655"/>
    <cellStyle name="Style2 3 3 2" xfId="11656"/>
    <cellStyle name="Style2 3 3 20" xfId="11657"/>
    <cellStyle name="Style2 3 3 21" xfId="11658"/>
    <cellStyle name="Style2 3 3 22" xfId="11659"/>
    <cellStyle name="Style2 3 3 23" xfId="11660"/>
    <cellStyle name="Style2 3 3 24" xfId="11661"/>
    <cellStyle name="Style2 3 3 25" xfId="11662"/>
    <cellStyle name="Style2 3 3 3" xfId="11663"/>
    <cellStyle name="Style2 3 3 4" xfId="11664"/>
    <cellStyle name="Style2 3 3 5" xfId="11665"/>
    <cellStyle name="Style2 3 3 6" xfId="11666"/>
    <cellStyle name="Style2 3 3 7" xfId="11667"/>
    <cellStyle name="Style2 3 3 8" xfId="11668"/>
    <cellStyle name="Style2 3 3 9" xfId="11669"/>
    <cellStyle name="Style2 3 30" xfId="11670"/>
    <cellStyle name="Style2 3 31" xfId="11671"/>
    <cellStyle name="Style2 3 32" xfId="11672"/>
    <cellStyle name="Style2 3 33" xfId="11673"/>
    <cellStyle name="Style2 3 34" xfId="11674"/>
    <cellStyle name="Style2 3 35" xfId="11675"/>
    <cellStyle name="Style2 3 36" xfId="11676"/>
    <cellStyle name="Style2 3 37" xfId="11677"/>
    <cellStyle name="Style2 3 38" xfId="11678"/>
    <cellStyle name="Style2 3 39" xfId="11679"/>
    <cellStyle name="Style2 3 4" xfId="11680"/>
    <cellStyle name="Style2 3 4 10" xfId="11681"/>
    <cellStyle name="Style2 3 4 11" xfId="11682"/>
    <cellStyle name="Style2 3 4 12" xfId="11683"/>
    <cellStyle name="Style2 3 4 13" xfId="11684"/>
    <cellStyle name="Style2 3 4 14" xfId="11685"/>
    <cellStyle name="Style2 3 4 15" xfId="11686"/>
    <cellStyle name="Style2 3 4 16" xfId="11687"/>
    <cellStyle name="Style2 3 4 17" xfId="11688"/>
    <cellStyle name="Style2 3 4 18" xfId="11689"/>
    <cellStyle name="Style2 3 4 19" xfId="11690"/>
    <cellStyle name="Style2 3 4 2" xfId="11691"/>
    <cellStyle name="Style2 3 4 20" xfId="11692"/>
    <cellStyle name="Style2 3 4 21" xfId="11693"/>
    <cellStyle name="Style2 3 4 22" xfId="11694"/>
    <cellStyle name="Style2 3 4 23" xfId="11695"/>
    <cellStyle name="Style2 3 4 24" xfId="11696"/>
    <cellStyle name="Style2 3 4 25" xfId="11697"/>
    <cellStyle name="Style2 3 4 3" xfId="11698"/>
    <cellStyle name="Style2 3 4 4" xfId="11699"/>
    <cellStyle name="Style2 3 4 5" xfId="11700"/>
    <cellStyle name="Style2 3 4 6" xfId="11701"/>
    <cellStyle name="Style2 3 4 7" xfId="11702"/>
    <cellStyle name="Style2 3 4 8" xfId="11703"/>
    <cellStyle name="Style2 3 4 9" xfId="11704"/>
    <cellStyle name="Style2 3 40" xfId="11705"/>
    <cellStyle name="Style2 3 41" xfId="11706"/>
    <cellStyle name="Style2 3 42" xfId="11707"/>
    <cellStyle name="Style2 3 43" xfId="11708"/>
    <cellStyle name="Style2 3 44" xfId="11709"/>
    <cellStyle name="Style2 3 45" xfId="11710"/>
    <cellStyle name="Style2 3 46" xfId="11711"/>
    <cellStyle name="Style2 3 47" xfId="11712"/>
    <cellStyle name="Style2 3 48" xfId="11713"/>
    <cellStyle name="Style2 3 49" xfId="11714"/>
    <cellStyle name="Style2 3 5" xfId="11715"/>
    <cellStyle name="Style2 3 5 10" xfId="11716"/>
    <cellStyle name="Style2 3 5 11" xfId="11717"/>
    <cellStyle name="Style2 3 5 12" xfId="11718"/>
    <cellStyle name="Style2 3 5 13" xfId="11719"/>
    <cellStyle name="Style2 3 5 14" xfId="11720"/>
    <cellStyle name="Style2 3 5 15" xfId="11721"/>
    <cellStyle name="Style2 3 5 16" xfId="11722"/>
    <cellStyle name="Style2 3 5 17" xfId="11723"/>
    <cellStyle name="Style2 3 5 18" xfId="11724"/>
    <cellStyle name="Style2 3 5 19" xfId="11725"/>
    <cellStyle name="Style2 3 5 2" xfId="11726"/>
    <cellStyle name="Style2 3 5 20" xfId="11727"/>
    <cellStyle name="Style2 3 5 21" xfId="11728"/>
    <cellStyle name="Style2 3 5 22" xfId="11729"/>
    <cellStyle name="Style2 3 5 23" xfId="11730"/>
    <cellStyle name="Style2 3 5 24" xfId="11731"/>
    <cellStyle name="Style2 3 5 25" xfId="11732"/>
    <cellStyle name="Style2 3 5 3" xfId="11733"/>
    <cellStyle name="Style2 3 5 4" xfId="11734"/>
    <cellStyle name="Style2 3 5 5" xfId="11735"/>
    <cellStyle name="Style2 3 5 6" xfId="11736"/>
    <cellStyle name="Style2 3 5 7" xfId="11737"/>
    <cellStyle name="Style2 3 5 8" xfId="11738"/>
    <cellStyle name="Style2 3 5 9" xfId="11739"/>
    <cellStyle name="Style2 3 50" xfId="11740"/>
    <cellStyle name="Style2 3 51" xfId="11741"/>
    <cellStyle name="Style2 3 52" xfId="11742"/>
    <cellStyle name="Style2 3 53" xfId="11743"/>
    <cellStyle name="Style2 3 6" xfId="11744"/>
    <cellStyle name="Style2 3 6 10" xfId="11745"/>
    <cellStyle name="Style2 3 6 11" xfId="11746"/>
    <cellStyle name="Style2 3 6 12" xfId="11747"/>
    <cellStyle name="Style2 3 6 13" xfId="11748"/>
    <cellStyle name="Style2 3 6 14" xfId="11749"/>
    <cellStyle name="Style2 3 6 15" xfId="11750"/>
    <cellStyle name="Style2 3 6 16" xfId="11751"/>
    <cellStyle name="Style2 3 6 17" xfId="11752"/>
    <cellStyle name="Style2 3 6 18" xfId="11753"/>
    <cellStyle name="Style2 3 6 19" xfId="11754"/>
    <cellStyle name="Style2 3 6 2" xfId="11755"/>
    <cellStyle name="Style2 3 6 20" xfId="11756"/>
    <cellStyle name="Style2 3 6 21" xfId="11757"/>
    <cellStyle name="Style2 3 6 22" xfId="11758"/>
    <cellStyle name="Style2 3 6 23" xfId="11759"/>
    <cellStyle name="Style2 3 6 24" xfId="11760"/>
    <cellStyle name="Style2 3 6 25" xfId="11761"/>
    <cellStyle name="Style2 3 6 3" xfId="11762"/>
    <cellStyle name="Style2 3 6 4" xfId="11763"/>
    <cellStyle name="Style2 3 6 5" xfId="11764"/>
    <cellStyle name="Style2 3 6 6" xfId="11765"/>
    <cellStyle name="Style2 3 6 7" xfId="11766"/>
    <cellStyle name="Style2 3 6 8" xfId="11767"/>
    <cellStyle name="Style2 3 6 9" xfId="11768"/>
    <cellStyle name="Style2 3 7" xfId="11769"/>
    <cellStyle name="Style2 3 7 10" xfId="11770"/>
    <cellStyle name="Style2 3 7 11" xfId="11771"/>
    <cellStyle name="Style2 3 7 12" xfId="11772"/>
    <cellStyle name="Style2 3 7 13" xfId="11773"/>
    <cellStyle name="Style2 3 7 14" xfId="11774"/>
    <cellStyle name="Style2 3 7 15" xfId="11775"/>
    <cellStyle name="Style2 3 7 16" xfId="11776"/>
    <cellStyle name="Style2 3 7 17" xfId="11777"/>
    <cellStyle name="Style2 3 7 18" xfId="11778"/>
    <cellStyle name="Style2 3 7 19" xfId="11779"/>
    <cellStyle name="Style2 3 7 2" xfId="11780"/>
    <cellStyle name="Style2 3 7 20" xfId="11781"/>
    <cellStyle name="Style2 3 7 21" xfId="11782"/>
    <cellStyle name="Style2 3 7 22" xfId="11783"/>
    <cellStyle name="Style2 3 7 23" xfId="11784"/>
    <cellStyle name="Style2 3 7 24" xfId="11785"/>
    <cellStyle name="Style2 3 7 25" xfId="11786"/>
    <cellStyle name="Style2 3 7 3" xfId="11787"/>
    <cellStyle name="Style2 3 7 4" xfId="11788"/>
    <cellStyle name="Style2 3 7 5" xfId="11789"/>
    <cellStyle name="Style2 3 7 6" xfId="11790"/>
    <cellStyle name="Style2 3 7 7" xfId="11791"/>
    <cellStyle name="Style2 3 7 8" xfId="11792"/>
    <cellStyle name="Style2 3 7 9" xfId="11793"/>
    <cellStyle name="Style2 3 8" xfId="11794"/>
    <cellStyle name="Style2 3 8 10" xfId="11795"/>
    <cellStyle name="Style2 3 8 11" xfId="11796"/>
    <cellStyle name="Style2 3 8 12" xfId="11797"/>
    <cellStyle name="Style2 3 8 13" xfId="11798"/>
    <cellStyle name="Style2 3 8 14" xfId="11799"/>
    <cellStyle name="Style2 3 8 15" xfId="11800"/>
    <cellStyle name="Style2 3 8 16" xfId="11801"/>
    <cellStyle name="Style2 3 8 17" xfId="11802"/>
    <cellStyle name="Style2 3 8 18" xfId="11803"/>
    <cellStyle name="Style2 3 8 19" xfId="11804"/>
    <cellStyle name="Style2 3 8 2" xfId="11805"/>
    <cellStyle name="Style2 3 8 20" xfId="11806"/>
    <cellStyle name="Style2 3 8 21" xfId="11807"/>
    <cellStyle name="Style2 3 8 22" xfId="11808"/>
    <cellStyle name="Style2 3 8 23" xfId="11809"/>
    <cellStyle name="Style2 3 8 24" xfId="11810"/>
    <cellStyle name="Style2 3 8 25" xfId="11811"/>
    <cellStyle name="Style2 3 8 3" xfId="11812"/>
    <cellStyle name="Style2 3 8 4" xfId="11813"/>
    <cellStyle name="Style2 3 8 5" xfId="11814"/>
    <cellStyle name="Style2 3 8 6" xfId="11815"/>
    <cellStyle name="Style2 3 8 7" xfId="11816"/>
    <cellStyle name="Style2 3 8 8" xfId="11817"/>
    <cellStyle name="Style2 3 8 9" xfId="11818"/>
    <cellStyle name="Style2 3 9" xfId="11819"/>
    <cellStyle name="Style2 3 9 10" xfId="11820"/>
    <cellStyle name="Style2 3 9 11" xfId="11821"/>
    <cellStyle name="Style2 3 9 12" xfId="11822"/>
    <cellStyle name="Style2 3 9 13" xfId="11823"/>
    <cellStyle name="Style2 3 9 14" xfId="11824"/>
    <cellStyle name="Style2 3 9 15" xfId="11825"/>
    <cellStyle name="Style2 3 9 16" xfId="11826"/>
    <cellStyle name="Style2 3 9 17" xfId="11827"/>
    <cellStyle name="Style2 3 9 18" xfId="11828"/>
    <cellStyle name="Style2 3 9 19" xfId="11829"/>
    <cellStyle name="Style2 3 9 2" xfId="11830"/>
    <cellStyle name="Style2 3 9 20" xfId="11831"/>
    <cellStyle name="Style2 3 9 21" xfId="11832"/>
    <cellStyle name="Style2 3 9 22" xfId="11833"/>
    <cellStyle name="Style2 3 9 23" xfId="11834"/>
    <cellStyle name="Style2 3 9 24" xfId="11835"/>
    <cellStyle name="Style2 3 9 25" xfId="11836"/>
    <cellStyle name="Style2 3 9 3" xfId="11837"/>
    <cellStyle name="Style2 3 9 4" xfId="11838"/>
    <cellStyle name="Style2 3 9 5" xfId="11839"/>
    <cellStyle name="Style2 3 9 6" xfId="11840"/>
    <cellStyle name="Style2 3 9 7" xfId="11841"/>
    <cellStyle name="Style2 3 9 8" xfId="11842"/>
    <cellStyle name="Style2 3 9 9" xfId="11843"/>
    <cellStyle name="Style2 30" xfId="11844"/>
    <cellStyle name="Style2 4" xfId="11845"/>
    <cellStyle name="Style2 4 10" xfId="11846"/>
    <cellStyle name="Style2 4 10 10" xfId="11847"/>
    <cellStyle name="Style2 4 10 11" xfId="11848"/>
    <cellStyle name="Style2 4 10 12" xfId="11849"/>
    <cellStyle name="Style2 4 10 13" xfId="11850"/>
    <cellStyle name="Style2 4 10 14" xfId="11851"/>
    <cellStyle name="Style2 4 10 15" xfId="11852"/>
    <cellStyle name="Style2 4 10 16" xfId="11853"/>
    <cellStyle name="Style2 4 10 17" xfId="11854"/>
    <cellStyle name="Style2 4 10 18" xfId="11855"/>
    <cellStyle name="Style2 4 10 19" xfId="11856"/>
    <cellStyle name="Style2 4 10 2" xfId="11857"/>
    <cellStyle name="Style2 4 10 20" xfId="11858"/>
    <cellStyle name="Style2 4 10 21" xfId="11859"/>
    <cellStyle name="Style2 4 10 22" xfId="11860"/>
    <cellStyle name="Style2 4 10 23" xfId="11861"/>
    <cellStyle name="Style2 4 10 24" xfId="11862"/>
    <cellStyle name="Style2 4 10 25" xfId="11863"/>
    <cellStyle name="Style2 4 10 3" xfId="11864"/>
    <cellStyle name="Style2 4 10 4" xfId="11865"/>
    <cellStyle name="Style2 4 10 5" xfId="11866"/>
    <cellStyle name="Style2 4 10 6" xfId="11867"/>
    <cellStyle name="Style2 4 10 7" xfId="11868"/>
    <cellStyle name="Style2 4 10 8" xfId="11869"/>
    <cellStyle name="Style2 4 10 9" xfId="11870"/>
    <cellStyle name="Style2 4 11" xfId="11871"/>
    <cellStyle name="Style2 4 11 10" xfId="11872"/>
    <cellStyle name="Style2 4 11 11" xfId="11873"/>
    <cellStyle name="Style2 4 11 12" xfId="11874"/>
    <cellStyle name="Style2 4 11 13" xfId="11875"/>
    <cellStyle name="Style2 4 11 14" xfId="11876"/>
    <cellStyle name="Style2 4 11 15" xfId="11877"/>
    <cellStyle name="Style2 4 11 16" xfId="11878"/>
    <cellStyle name="Style2 4 11 17" xfId="11879"/>
    <cellStyle name="Style2 4 11 18" xfId="11880"/>
    <cellStyle name="Style2 4 11 19" xfId="11881"/>
    <cellStyle name="Style2 4 11 2" xfId="11882"/>
    <cellStyle name="Style2 4 11 20" xfId="11883"/>
    <cellStyle name="Style2 4 11 21" xfId="11884"/>
    <cellStyle name="Style2 4 11 22" xfId="11885"/>
    <cellStyle name="Style2 4 11 23" xfId="11886"/>
    <cellStyle name="Style2 4 11 24" xfId="11887"/>
    <cellStyle name="Style2 4 11 25" xfId="11888"/>
    <cellStyle name="Style2 4 11 3" xfId="11889"/>
    <cellStyle name="Style2 4 11 4" xfId="11890"/>
    <cellStyle name="Style2 4 11 5" xfId="11891"/>
    <cellStyle name="Style2 4 11 6" xfId="11892"/>
    <cellStyle name="Style2 4 11 7" xfId="11893"/>
    <cellStyle name="Style2 4 11 8" xfId="11894"/>
    <cellStyle name="Style2 4 11 9" xfId="11895"/>
    <cellStyle name="Style2 4 12" xfId="11896"/>
    <cellStyle name="Style2 4 12 10" xfId="11897"/>
    <cellStyle name="Style2 4 12 11" xfId="11898"/>
    <cellStyle name="Style2 4 12 12" xfId="11899"/>
    <cellStyle name="Style2 4 12 13" xfId="11900"/>
    <cellStyle name="Style2 4 12 14" xfId="11901"/>
    <cellStyle name="Style2 4 12 15" xfId="11902"/>
    <cellStyle name="Style2 4 12 16" xfId="11903"/>
    <cellStyle name="Style2 4 12 17" xfId="11904"/>
    <cellStyle name="Style2 4 12 18" xfId="11905"/>
    <cellStyle name="Style2 4 12 19" xfId="11906"/>
    <cellStyle name="Style2 4 12 2" xfId="11907"/>
    <cellStyle name="Style2 4 12 20" xfId="11908"/>
    <cellStyle name="Style2 4 12 21" xfId="11909"/>
    <cellStyle name="Style2 4 12 22" xfId="11910"/>
    <cellStyle name="Style2 4 12 23" xfId="11911"/>
    <cellStyle name="Style2 4 12 24" xfId="11912"/>
    <cellStyle name="Style2 4 12 25" xfId="11913"/>
    <cellStyle name="Style2 4 12 3" xfId="11914"/>
    <cellStyle name="Style2 4 12 4" xfId="11915"/>
    <cellStyle name="Style2 4 12 5" xfId="11916"/>
    <cellStyle name="Style2 4 12 6" xfId="11917"/>
    <cellStyle name="Style2 4 12 7" xfId="11918"/>
    <cellStyle name="Style2 4 12 8" xfId="11919"/>
    <cellStyle name="Style2 4 12 9" xfId="11920"/>
    <cellStyle name="Style2 4 13" xfId="11921"/>
    <cellStyle name="Style2 4 13 10" xfId="11922"/>
    <cellStyle name="Style2 4 13 11" xfId="11923"/>
    <cellStyle name="Style2 4 13 12" xfId="11924"/>
    <cellStyle name="Style2 4 13 13" xfId="11925"/>
    <cellStyle name="Style2 4 13 14" xfId="11926"/>
    <cellStyle name="Style2 4 13 15" xfId="11927"/>
    <cellStyle name="Style2 4 13 16" xfId="11928"/>
    <cellStyle name="Style2 4 13 17" xfId="11929"/>
    <cellStyle name="Style2 4 13 18" xfId="11930"/>
    <cellStyle name="Style2 4 13 19" xfId="11931"/>
    <cellStyle name="Style2 4 13 2" xfId="11932"/>
    <cellStyle name="Style2 4 13 20" xfId="11933"/>
    <cellStyle name="Style2 4 13 21" xfId="11934"/>
    <cellStyle name="Style2 4 13 22" xfId="11935"/>
    <cellStyle name="Style2 4 13 23" xfId="11936"/>
    <cellStyle name="Style2 4 13 24" xfId="11937"/>
    <cellStyle name="Style2 4 13 25" xfId="11938"/>
    <cellStyle name="Style2 4 13 3" xfId="11939"/>
    <cellStyle name="Style2 4 13 4" xfId="11940"/>
    <cellStyle name="Style2 4 13 5" xfId="11941"/>
    <cellStyle name="Style2 4 13 6" xfId="11942"/>
    <cellStyle name="Style2 4 13 7" xfId="11943"/>
    <cellStyle name="Style2 4 13 8" xfId="11944"/>
    <cellStyle name="Style2 4 13 9" xfId="11945"/>
    <cellStyle name="Style2 4 14" xfId="11946"/>
    <cellStyle name="Style2 4 14 10" xfId="11947"/>
    <cellStyle name="Style2 4 14 11" xfId="11948"/>
    <cellStyle name="Style2 4 14 12" xfId="11949"/>
    <cellStyle name="Style2 4 14 13" xfId="11950"/>
    <cellStyle name="Style2 4 14 14" xfId="11951"/>
    <cellStyle name="Style2 4 14 15" xfId="11952"/>
    <cellStyle name="Style2 4 14 16" xfId="11953"/>
    <cellStyle name="Style2 4 14 17" xfId="11954"/>
    <cellStyle name="Style2 4 14 18" xfId="11955"/>
    <cellStyle name="Style2 4 14 19" xfId="11956"/>
    <cellStyle name="Style2 4 14 2" xfId="11957"/>
    <cellStyle name="Style2 4 14 20" xfId="11958"/>
    <cellStyle name="Style2 4 14 21" xfId="11959"/>
    <cellStyle name="Style2 4 14 22" xfId="11960"/>
    <cellStyle name="Style2 4 14 23" xfId="11961"/>
    <cellStyle name="Style2 4 14 24" xfId="11962"/>
    <cellStyle name="Style2 4 14 25" xfId="11963"/>
    <cellStyle name="Style2 4 14 3" xfId="11964"/>
    <cellStyle name="Style2 4 14 4" xfId="11965"/>
    <cellStyle name="Style2 4 14 5" xfId="11966"/>
    <cellStyle name="Style2 4 14 6" xfId="11967"/>
    <cellStyle name="Style2 4 14 7" xfId="11968"/>
    <cellStyle name="Style2 4 14 8" xfId="11969"/>
    <cellStyle name="Style2 4 14 9" xfId="11970"/>
    <cellStyle name="Style2 4 15" xfId="11971"/>
    <cellStyle name="Style2 4 15 10" xfId="11972"/>
    <cellStyle name="Style2 4 15 11" xfId="11973"/>
    <cellStyle name="Style2 4 15 12" xfId="11974"/>
    <cellStyle name="Style2 4 15 13" xfId="11975"/>
    <cellStyle name="Style2 4 15 14" xfId="11976"/>
    <cellStyle name="Style2 4 15 15" xfId="11977"/>
    <cellStyle name="Style2 4 15 16" xfId="11978"/>
    <cellStyle name="Style2 4 15 17" xfId="11979"/>
    <cellStyle name="Style2 4 15 18" xfId="11980"/>
    <cellStyle name="Style2 4 15 19" xfId="11981"/>
    <cellStyle name="Style2 4 15 2" xfId="11982"/>
    <cellStyle name="Style2 4 15 20" xfId="11983"/>
    <cellStyle name="Style2 4 15 21" xfId="11984"/>
    <cellStyle name="Style2 4 15 22" xfId="11985"/>
    <cellStyle name="Style2 4 15 23" xfId="11986"/>
    <cellStyle name="Style2 4 15 24" xfId="11987"/>
    <cellStyle name="Style2 4 15 25" xfId="11988"/>
    <cellStyle name="Style2 4 15 3" xfId="11989"/>
    <cellStyle name="Style2 4 15 4" xfId="11990"/>
    <cellStyle name="Style2 4 15 5" xfId="11991"/>
    <cellStyle name="Style2 4 15 6" xfId="11992"/>
    <cellStyle name="Style2 4 15 7" xfId="11993"/>
    <cellStyle name="Style2 4 15 8" xfId="11994"/>
    <cellStyle name="Style2 4 15 9" xfId="11995"/>
    <cellStyle name="Style2 4 16" xfId="11996"/>
    <cellStyle name="Style2 4 16 10" xfId="11997"/>
    <cellStyle name="Style2 4 16 11" xfId="11998"/>
    <cellStyle name="Style2 4 16 12" xfId="11999"/>
    <cellStyle name="Style2 4 16 13" xfId="12000"/>
    <cellStyle name="Style2 4 16 14" xfId="12001"/>
    <cellStyle name="Style2 4 16 15" xfId="12002"/>
    <cellStyle name="Style2 4 16 16" xfId="12003"/>
    <cellStyle name="Style2 4 16 17" xfId="12004"/>
    <cellStyle name="Style2 4 16 18" xfId="12005"/>
    <cellStyle name="Style2 4 16 19" xfId="12006"/>
    <cellStyle name="Style2 4 16 2" xfId="12007"/>
    <cellStyle name="Style2 4 16 20" xfId="12008"/>
    <cellStyle name="Style2 4 16 21" xfId="12009"/>
    <cellStyle name="Style2 4 16 22" xfId="12010"/>
    <cellStyle name="Style2 4 16 23" xfId="12011"/>
    <cellStyle name="Style2 4 16 24" xfId="12012"/>
    <cellStyle name="Style2 4 16 25" xfId="12013"/>
    <cellStyle name="Style2 4 16 3" xfId="12014"/>
    <cellStyle name="Style2 4 16 4" xfId="12015"/>
    <cellStyle name="Style2 4 16 5" xfId="12016"/>
    <cellStyle name="Style2 4 16 6" xfId="12017"/>
    <cellStyle name="Style2 4 16 7" xfId="12018"/>
    <cellStyle name="Style2 4 16 8" xfId="12019"/>
    <cellStyle name="Style2 4 16 9" xfId="12020"/>
    <cellStyle name="Style2 4 17" xfId="12021"/>
    <cellStyle name="Style2 4 17 10" xfId="12022"/>
    <cellStyle name="Style2 4 17 11" xfId="12023"/>
    <cellStyle name="Style2 4 17 12" xfId="12024"/>
    <cellStyle name="Style2 4 17 13" xfId="12025"/>
    <cellStyle name="Style2 4 17 14" xfId="12026"/>
    <cellStyle name="Style2 4 17 15" xfId="12027"/>
    <cellStyle name="Style2 4 17 16" xfId="12028"/>
    <cellStyle name="Style2 4 17 17" xfId="12029"/>
    <cellStyle name="Style2 4 17 18" xfId="12030"/>
    <cellStyle name="Style2 4 17 19" xfId="12031"/>
    <cellStyle name="Style2 4 17 2" xfId="12032"/>
    <cellStyle name="Style2 4 17 20" xfId="12033"/>
    <cellStyle name="Style2 4 17 21" xfId="12034"/>
    <cellStyle name="Style2 4 17 22" xfId="12035"/>
    <cellStyle name="Style2 4 17 23" xfId="12036"/>
    <cellStyle name="Style2 4 17 24" xfId="12037"/>
    <cellStyle name="Style2 4 17 25" xfId="12038"/>
    <cellStyle name="Style2 4 17 3" xfId="12039"/>
    <cellStyle name="Style2 4 17 4" xfId="12040"/>
    <cellStyle name="Style2 4 17 5" xfId="12041"/>
    <cellStyle name="Style2 4 17 6" xfId="12042"/>
    <cellStyle name="Style2 4 17 7" xfId="12043"/>
    <cellStyle name="Style2 4 17 8" xfId="12044"/>
    <cellStyle name="Style2 4 17 9" xfId="12045"/>
    <cellStyle name="Style2 4 18" xfId="12046"/>
    <cellStyle name="Style2 4 18 10" xfId="12047"/>
    <cellStyle name="Style2 4 18 11" xfId="12048"/>
    <cellStyle name="Style2 4 18 12" xfId="12049"/>
    <cellStyle name="Style2 4 18 13" xfId="12050"/>
    <cellStyle name="Style2 4 18 14" xfId="12051"/>
    <cellStyle name="Style2 4 18 15" xfId="12052"/>
    <cellStyle name="Style2 4 18 16" xfId="12053"/>
    <cellStyle name="Style2 4 18 17" xfId="12054"/>
    <cellStyle name="Style2 4 18 18" xfId="12055"/>
    <cellStyle name="Style2 4 18 19" xfId="12056"/>
    <cellStyle name="Style2 4 18 2" xfId="12057"/>
    <cellStyle name="Style2 4 18 20" xfId="12058"/>
    <cellStyle name="Style2 4 18 21" xfId="12059"/>
    <cellStyle name="Style2 4 18 22" xfId="12060"/>
    <cellStyle name="Style2 4 18 23" xfId="12061"/>
    <cellStyle name="Style2 4 18 24" xfId="12062"/>
    <cellStyle name="Style2 4 18 25" xfId="12063"/>
    <cellStyle name="Style2 4 18 3" xfId="12064"/>
    <cellStyle name="Style2 4 18 4" xfId="12065"/>
    <cellStyle name="Style2 4 18 5" xfId="12066"/>
    <cellStyle name="Style2 4 18 6" xfId="12067"/>
    <cellStyle name="Style2 4 18 7" xfId="12068"/>
    <cellStyle name="Style2 4 18 8" xfId="12069"/>
    <cellStyle name="Style2 4 18 9" xfId="12070"/>
    <cellStyle name="Style2 4 19" xfId="12071"/>
    <cellStyle name="Style2 4 19 10" xfId="12072"/>
    <cellStyle name="Style2 4 19 11" xfId="12073"/>
    <cellStyle name="Style2 4 19 12" xfId="12074"/>
    <cellStyle name="Style2 4 19 13" xfId="12075"/>
    <cellStyle name="Style2 4 19 14" xfId="12076"/>
    <cellStyle name="Style2 4 19 15" xfId="12077"/>
    <cellStyle name="Style2 4 19 16" xfId="12078"/>
    <cellStyle name="Style2 4 19 17" xfId="12079"/>
    <cellStyle name="Style2 4 19 18" xfId="12080"/>
    <cellStyle name="Style2 4 19 19" xfId="12081"/>
    <cellStyle name="Style2 4 19 2" xfId="12082"/>
    <cellStyle name="Style2 4 19 20" xfId="12083"/>
    <cellStyle name="Style2 4 19 21" xfId="12084"/>
    <cellStyle name="Style2 4 19 22" xfId="12085"/>
    <cellStyle name="Style2 4 19 23" xfId="12086"/>
    <cellStyle name="Style2 4 19 24" xfId="12087"/>
    <cellStyle name="Style2 4 19 25" xfId="12088"/>
    <cellStyle name="Style2 4 19 3" xfId="12089"/>
    <cellStyle name="Style2 4 19 4" xfId="12090"/>
    <cellStyle name="Style2 4 19 5" xfId="12091"/>
    <cellStyle name="Style2 4 19 6" xfId="12092"/>
    <cellStyle name="Style2 4 19 7" xfId="12093"/>
    <cellStyle name="Style2 4 19 8" xfId="12094"/>
    <cellStyle name="Style2 4 19 9" xfId="12095"/>
    <cellStyle name="Style2 4 2" xfId="12096"/>
    <cellStyle name="Style2 4 2 10" xfId="12097"/>
    <cellStyle name="Style2 4 2 11" xfId="12098"/>
    <cellStyle name="Style2 4 2 12" xfId="12099"/>
    <cellStyle name="Style2 4 2 13" xfId="12100"/>
    <cellStyle name="Style2 4 2 14" xfId="12101"/>
    <cellStyle name="Style2 4 2 15" xfId="12102"/>
    <cellStyle name="Style2 4 2 16" xfId="12103"/>
    <cellStyle name="Style2 4 2 17" xfId="12104"/>
    <cellStyle name="Style2 4 2 18" xfId="12105"/>
    <cellStyle name="Style2 4 2 19" xfId="12106"/>
    <cellStyle name="Style2 4 2 2" xfId="12107"/>
    <cellStyle name="Style2 4 2 20" xfId="12108"/>
    <cellStyle name="Style2 4 2 21" xfId="12109"/>
    <cellStyle name="Style2 4 2 22" xfId="12110"/>
    <cellStyle name="Style2 4 2 23" xfId="12111"/>
    <cellStyle name="Style2 4 2 24" xfId="12112"/>
    <cellStyle name="Style2 4 2 25" xfId="12113"/>
    <cellStyle name="Style2 4 2 3" xfId="12114"/>
    <cellStyle name="Style2 4 2 4" xfId="12115"/>
    <cellStyle name="Style2 4 2 5" xfId="12116"/>
    <cellStyle name="Style2 4 2 6" xfId="12117"/>
    <cellStyle name="Style2 4 2 7" xfId="12118"/>
    <cellStyle name="Style2 4 2 8" xfId="12119"/>
    <cellStyle name="Style2 4 2 9" xfId="12120"/>
    <cellStyle name="Style2 4 20" xfId="12121"/>
    <cellStyle name="Style2 4 20 10" xfId="12122"/>
    <cellStyle name="Style2 4 20 11" xfId="12123"/>
    <cellStyle name="Style2 4 20 12" xfId="12124"/>
    <cellStyle name="Style2 4 20 13" xfId="12125"/>
    <cellStyle name="Style2 4 20 14" xfId="12126"/>
    <cellStyle name="Style2 4 20 15" xfId="12127"/>
    <cellStyle name="Style2 4 20 16" xfId="12128"/>
    <cellStyle name="Style2 4 20 17" xfId="12129"/>
    <cellStyle name="Style2 4 20 18" xfId="12130"/>
    <cellStyle name="Style2 4 20 19" xfId="12131"/>
    <cellStyle name="Style2 4 20 2" xfId="12132"/>
    <cellStyle name="Style2 4 20 20" xfId="12133"/>
    <cellStyle name="Style2 4 20 21" xfId="12134"/>
    <cellStyle name="Style2 4 20 22" xfId="12135"/>
    <cellStyle name="Style2 4 20 23" xfId="12136"/>
    <cellStyle name="Style2 4 20 24" xfId="12137"/>
    <cellStyle name="Style2 4 20 25" xfId="12138"/>
    <cellStyle name="Style2 4 20 3" xfId="12139"/>
    <cellStyle name="Style2 4 20 4" xfId="12140"/>
    <cellStyle name="Style2 4 20 5" xfId="12141"/>
    <cellStyle name="Style2 4 20 6" xfId="12142"/>
    <cellStyle name="Style2 4 20 7" xfId="12143"/>
    <cellStyle name="Style2 4 20 8" xfId="12144"/>
    <cellStyle name="Style2 4 20 9" xfId="12145"/>
    <cellStyle name="Style2 4 21" xfId="12146"/>
    <cellStyle name="Style2 4 21 10" xfId="12147"/>
    <cellStyle name="Style2 4 21 11" xfId="12148"/>
    <cellStyle name="Style2 4 21 12" xfId="12149"/>
    <cellStyle name="Style2 4 21 13" xfId="12150"/>
    <cellStyle name="Style2 4 21 14" xfId="12151"/>
    <cellStyle name="Style2 4 21 15" xfId="12152"/>
    <cellStyle name="Style2 4 21 16" xfId="12153"/>
    <cellStyle name="Style2 4 21 17" xfId="12154"/>
    <cellStyle name="Style2 4 21 18" xfId="12155"/>
    <cellStyle name="Style2 4 21 19" xfId="12156"/>
    <cellStyle name="Style2 4 21 2" xfId="12157"/>
    <cellStyle name="Style2 4 21 20" xfId="12158"/>
    <cellStyle name="Style2 4 21 21" xfId="12159"/>
    <cellStyle name="Style2 4 21 22" xfId="12160"/>
    <cellStyle name="Style2 4 21 23" xfId="12161"/>
    <cellStyle name="Style2 4 21 24" xfId="12162"/>
    <cellStyle name="Style2 4 21 25" xfId="12163"/>
    <cellStyle name="Style2 4 21 3" xfId="12164"/>
    <cellStyle name="Style2 4 21 4" xfId="12165"/>
    <cellStyle name="Style2 4 21 5" xfId="12166"/>
    <cellStyle name="Style2 4 21 6" xfId="12167"/>
    <cellStyle name="Style2 4 21 7" xfId="12168"/>
    <cellStyle name="Style2 4 21 8" xfId="12169"/>
    <cellStyle name="Style2 4 21 9" xfId="12170"/>
    <cellStyle name="Style2 4 22" xfId="12171"/>
    <cellStyle name="Style2 4 22 10" xfId="12172"/>
    <cellStyle name="Style2 4 22 11" xfId="12173"/>
    <cellStyle name="Style2 4 22 12" xfId="12174"/>
    <cellStyle name="Style2 4 22 13" xfId="12175"/>
    <cellStyle name="Style2 4 22 14" xfId="12176"/>
    <cellStyle name="Style2 4 22 15" xfId="12177"/>
    <cellStyle name="Style2 4 22 16" xfId="12178"/>
    <cellStyle name="Style2 4 22 17" xfId="12179"/>
    <cellStyle name="Style2 4 22 18" xfId="12180"/>
    <cellStyle name="Style2 4 22 19" xfId="12181"/>
    <cellStyle name="Style2 4 22 2" xfId="12182"/>
    <cellStyle name="Style2 4 22 20" xfId="12183"/>
    <cellStyle name="Style2 4 22 21" xfId="12184"/>
    <cellStyle name="Style2 4 22 22" xfId="12185"/>
    <cellStyle name="Style2 4 22 23" xfId="12186"/>
    <cellStyle name="Style2 4 22 24" xfId="12187"/>
    <cellStyle name="Style2 4 22 25" xfId="12188"/>
    <cellStyle name="Style2 4 22 3" xfId="12189"/>
    <cellStyle name="Style2 4 22 4" xfId="12190"/>
    <cellStyle name="Style2 4 22 5" xfId="12191"/>
    <cellStyle name="Style2 4 22 6" xfId="12192"/>
    <cellStyle name="Style2 4 22 7" xfId="12193"/>
    <cellStyle name="Style2 4 22 8" xfId="12194"/>
    <cellStyle name="Style2 4 22 9" xfId="12195"/>
    <cellStyle name="Style2 4 23" xfId="12196"/>
    <cellStyle name="Style2 4 23 10" xfId="12197"/>
    <cellStyle name="Style2 4 23 11" xfId="12198"/>
    <cellStyle name="Style2 4 23 12" xfId="12199"/>
    <cellStyle name="Style2 4 23 13" xfId="12200"/>
    <cellStyle name="Style2 4 23 14" xfId="12201"/>
    <cellStyle name="Style2 4 23 15" xfId="12202"/>
    <cellStyle name="Style2 4 23 16" xfId="12203"/>
    <cellStyle name="Style2 4 23 17" xfId="12204"/>
    <cellStyle name="Style2 4 23 18" xfId="12205"/>
    <cellStyle name="Style2 4 23 19" xfId="12206"/>
    <cellStyle name="Style2 4 23 2" xfId="12207"/>
    <cellStyle name="Style2 4 23 20" xfId="12208"/>
    <cellStyle name="Style2 4 23 21" xfId="12209"/>
    <cellStyle name="Style2 4 23 22" xfId="12210"/>
    <cellStyle name="Style2 4 23 23" xfId="12211"/>
    <cellStyle name="Style2 4 23 24" xfId="12212"/>
    <cellStyle name="Style2 4 23 25" xfId="12213"/>
    <cellStyle name="Style2 4 23 3" xfId="12214"/>
    <cellStyle name="Style2 4 23 4" xfId="12215"/>
    <cellStyle name="Style2 4 23 5" xfId="12216"/>
    <cellStyle name="Style2 4 23 6" xfId="12217"/>
    <cellStyle name="Style2 4 23 7" xfId="12218"/>
    <cellStyle name="Style2 4 23 8" xfId="12219"/>
    <cellStyle name="Style2 4 23 9" xfId="12220"/>
    <cellStyle name="Style2 4 24" xfId="12221"/>
    <cellStyle name="Style2 4 24 10" xfId="12222"/>
    <cellStyle name="Style2 4 24 11" xfId="12223"/>
    <cellStyle name="Style2 4 24 12" xfId="12224"/>
    <cellStyle name="Style2 4 24 13" xfId="12225"/>
    <cellStyle name="Style2 4 24 14" xfId="12226"/>
    <cellStyle name="Style2 4 24 15" xfId="12227"/>
    <cellStyle name="Style2 4 24 16" xfId="12228"/>
    <cellStyle name="Style2 4 24 17" xfId="12229"/>
    <cellStyle name="Style2 4 24 18" xfId="12230"/>
    <cellStyle name="Style2 4 24 19" xfId="12231"/>
    <cellStyle name="Style2 4 24 2" xfId="12232"/>
    <cellStyle name="Style2 4 24 20" xfId="12233"/>
    <cellStyle name="Style2 4 24 21" xfId="12234"/>
    <cellStyle name="Style2 4 24 22" xfId="12235"/>
    <cellStyle name="Style2 4 24 23" xfId="12236"/>
    <cellStyle name="Style2 4 24 24" xfId="12237"/>
    <cellStyle name="Style2 4 24 25" xfId="12238"/>
    <cellStyle name="Style2 4 24 3" xfId="12239"/>
    <cellStyle name="Style2 4 24 4" xfId="12240"/>
    <cellStyle name="Style2 4 24 5" xfId="12241"/>
    <cellStyle name="Style2 4 24 6" xfId="12242"/>
    <cellStyle name="Style2 4 24 7" xfId="12243"/>
    <cellStyle name="Style2 4 24 8" xfId="12244"/>
    <cellStyle name="Style2 4 24 9" xfId="12245"/>
    <cellStyle name="Style2 4 25" xfId="12246"/>
    <cellStyle name="Style2 4 25 10" xfId="12247"/>
    <cellStyle name="Style2 4 25 11" xfId="12248"/>
    <cellStyle name="Style2 4 25 12" xfId="12249"/>
    <cellStyle name="Style2 4 25 13" xfId="12250"/>
    <cellStyle name="Style2 4 25 14" xfId="12251"/>
    <cellStyle name="Style2 4 25 15" xfId="12252"/>
    <cellStyle name="Style2 4 25 16" xfId="12253"/>
    <cellStyle name="Style2 4 25 17" xfId="12254"/>
    <cellStyle name="Style2 4 25 18" xfId="12255"/>
    <cellStyle name="Style2 4 25 19" xfId="12256"/>
    <cellStyle name="Style2 4 25 2" xfId="12257"/>
    <cellStyle name="Style2 4 25 20" xfId="12258"/>
    <cellStyle name="Style2 4 25 21" xfId="12259"/>
    <cellStyle name="Style2 4 25 22" xfId="12260"/>
    <cellStyle name="Style2 4 25 23" xfId="12261"/>
    <cellStyle name="Style2 4 25 24" xfId="12262"/>
    <cellStyle name="Style2 4 25 25" xfId="12263"/>
    <cellStyle name="Style2 4 25 3" xfId="12264"/>
    <cellStyle name="Style2 4 25 4" xfId="12265"/>
    <cellStyle name="Style2 4 25 5" xfId="12266"/>
    <cellStyle name="Style2 4 25 6" xfId="12267"/>
    <cellStyle name="Style2 4 25 7" xfId="12268"/>
    <cellStyle name="Style2 4 25 8" xfId="12269"/>
    <cellStyle name="Style2 4 25 9" xfId="12270"/>
    <cellStyle name="Style2 4 26" xfId="12271"/>
    <cellStyle name="Style2 4 26 10" xfId="12272"/>
    <cellStyle name="Style2 4 26 11" xfId="12273"/>
    <cellStyle name="Style2 4 26 12" xfId="12274"/>
    <cellStyle name="Style2 4 26 13" xfId="12275"/>
    <cellStyle name="Style2 4 26 14" xfId="12276"/>
    <cellStyle name="Style2 4 26 15" xfId="12277"/>
    <cellStyle name="Style2 4 26 16" xfId="12278"/>
    <cellStyle name="Style2 4 26 17" xfId="12279"/>
    <cellStyle name="Style2 4 26 18" xfId="12280"/>
    <cellStyle name="Style2 4 26 19" xfId="12281"/>
    <cellStyle name="Style2 4 26 2" xfId="12282"/>
    <cellStyle name="Style2 4 26 20" xfId="12283"/>
    <cellStyle name="Style2 4 26 21" xfId="12284"/>
    <cellStyle name="Style2 4 26 22" xfId="12285"/>
    <cellStyle name="Style2 4 26 23" xfId="12286"/>
    <cellStyle name="Style2 4 26 24" xfId="12287"/>
    <cellStyle name="Style2 4 26 25" xfId="12288"/>
    <cellStyle name="Style2 4 26 3" xfId="12289"/>
    <cellStyle name="Style2 4 26 4" xfId="12290"/>
    <cellStyle name="Style2 4 26 5" xfId="12291"/>
    <cellStyle name="Style2 4 26 6" xfId="12292"/>
    <cellStyle name="Style2 4 26 7" xfId="12293"/>
    <cellStyle name="Style2 4 26 8" xfId="12294"/>
    <cellStyle name="Style2 4 26 9" xfId="12295"/>
    <cellStyle name="Style2 4 27" xfId="12296"/>
    <cellStyle name="Style2 4 27 10" xfId="12297"/>
    <cellStyle name="Style2 4 27 11" xfId="12298"/>
    <cellStyle name="Style2 4 27 12" xfId="12299"/>
    <cellStyle name="Style2 4 27 13" xfId="12300"/>
    <cellStyle name="Style2 4 27 14" xfId="12301"/>
    <cellStyle name="Style2 4 27 15" xfId="12302"/>
    <cellStyle name="Style2 4 27 16" xfId="12303"/>
    <cellStyle name="Style2 4 27 17" xfId="12304"/>
    <cellStyle name="Style2 4 27 18" xfId="12305"/>
    <cellStyle name="Style2 4 27 19" xfId="12306"/>
    <cellStyle name="Style2 4 27 2" xfId="12307"/>
    <cellStyle name="Style2 4 27 20" xfId="12308"/>
    <cellStyle name="Style2 4 27 21" xfId="12309"/>
    <cellStyle name="Style2 4 27 22" xfId="12310"/>
    <cellStyle name="Style2 4 27 23" xfId="12311"/>
    <cellStyle name="Style2 4 27 24" xfId="12312"/>
    <cellStyle name="Style2 4 27 25" xfId="12313"/>
    <cellStyle name="Style2 4 27 3" xfId="12314"/>
    <cellStyle name="Style2 4 27 4" xfId="12315"/>
    <cellStyle name="Style2 4 27 5" xfId="12316"/>
    <cellStyle name="Style2 4 27 6" xfId="12317"/>
    <cellStyle name="Style2 4 27 7" xfId="12318"/>
    <cellStyle name="Style2 4 27 8" xfId="12319"/>
    <cellStyle name="Style2 4 27 9" xfId="12320"/>
    <cellStyle name="Style2 4 28" xfId="12321"/>
    <cellStyle name="Style2 4 29" xfId="12322"/>
    <cellStyle name="Style2 4 3" xfId="12323"/>
    <cellStyle name="Style2 4 3 10" xfId="12324"/>
    <cellStyle name="Style2 4 3 10 10" xfId="12325"/>
    <cellStyle name="Style2 4 3 10 11" xfId="12326"/>
    <cellStyle name="Style2 4 3 10 12" xfId="12327"/>
    <cellStyle name="Style2 4 3 10 13" xfId="12328"/>
    <cellStyle name="Style2 4 3 10 14" xfId="12329"/>
    <cellStyle name="Style2 4 3 10 15" xfId="12330"/>
    <cellStyle name="Style2 4 3 10 16" xfId="12331"/>
    <cellStyle name="Style2 4 3 10 17" xfId="12332"/>
    <cellStyle name="Style2 4 3 10 18" xfId="12333"/>
    <cellStyle name="Style2 4 3 10 19" xfId="12334"/>
    <cellStyle name="Style2 4 3 10 2" xfId="12335"/>
    <cellStyle name="Style2 4 3 10 20" xfId="12336"/>
    <cellStyle name="Style2 4 3 10 21" xfId="12337"/>
    <cellStyle name="Style2 4 3 10 22" xfId="12338"/>
    <cellStyle name="Style2 4 3 10 23" xfId="12339"/>
    <cellStyle name="Style2 4 3 10 24" xfId="12340"/>
    <cellStyle name="Style2 4 3 10 25" xfId="12341"/>
    <cellStyle name="Style2 4 3 10 3" xfId="12342"/>
    <cellStyle name="Style2 4 3 10 4" xfId="12343"/>
    <cellStyle name="Style2 4 3 10 5" xfId="12344"/>
    <cellStyle name="Style2 4 3 10 6" xfId="12345"/>
    <cellStyle name="Style2 4 3 10 7" xfId="12346"/>
    <cellStyle name="Style2 4 3 10 8" xfId="12347"/>
    <cellStyle name="Style2 4 3 10 9" xfId="12348"/>
    <cellStyle name="Style2 4 3 11" xfId="12349"/>
    <cellStyle name="Style2 4 3 11 10" xfId="12350"/>
    <cellStyle name="Style2 4 3 11 11" xfId="12351"/>
    <cellStyle name="Style2 4 3 11 12" xfId="12352"/>
    <cellStyle name="Style2 4 3 11 13" xfId="12353"/>
    <cellStyle name="Style2 4 3 11 14" xfId="12354"/>
    <cellStyle name="Style2 4 3 11 15" xfId="12355"/>
    <cellStyle name="Style2 4 3 11 16" xfId="12356"/>
    <cellStyle name="Style2 4 3 11 17" xfId="12357"/>
    <cellStyle name="Style2 4 3 11 18" xfId="12358"/>
    <cellStyle name="Style2 4 3 11 19" xfId="12359"/>
    <cellStyle name="Style2 4 3 11 2" xfId="12360"/>
    <cellStyle name="Style2 4 3 11 20" xfId="12361"/>
    <cellStyle name="Style2 4 3 11 21" xfId="12362"/>
    <cellStyle name="Style2 4 3 11 22" xfId="12363"/>
    <cellStyle name="Style2 4 3 11 23" xfId="12364"/>
    <cellStyle name="Style2 4 3 11 24" xfId="12365"/>
    <cellStyle name="Style2 4 3 11 25" xfId="12366"/>
    <cellStyle name="Style2 4 3 11 3" xfId="12367"/>
    <cellStyle name="Style2 4 3 11 4" xfId="12368"/>
    <cellStyle name="Style2 4 3 11 5" xfId="12369"/>
    <cellStyle name="Style2 4 3 11 6" xfId="12370"/>
    <cellStyle name="Style2 4 3 11 7" xfId="12371"/>
    <cellStyle name="Style2 4 3 11 8" xfId="12372"/>
    <cellStyle name="Style2 4 3 11 9" xfId="12373"/>
    <cellStyle name="Style2 4 3 12" xfId="12374"/>
    <cellStyle name="Style2 4 3 12 10" xfId="12375"/>
    <cellStyle name="Style2 4 3 12 11" xfId="12376"/>
    <cellStyle name="Style2 4 3 12 12" xfId="12377"/>
    <cellStyle name="Style2 4 3 12 13" xfId="12378"/>
    <cellStyle name="Style2 4 3 12 14" xfId="12379"/>
    <cellStyle name="Style2 4 3 12 15" xfId="12380"/>
    <cellStyle name="Style2 4 3 12 16" xfId="12381"/>
    <cellStyle name="Style2 4 3 12 17" xfId="12382"/>
    <cellStyle name="Style2 4 3 12 18" xfId="12383"/>
    <cellStyle name="Style2 4 3 12 19" xfId="12384"/>
    <cellStyle name="Style2 4 3 12 2" xfId="12385"/>
    <cellStyle name="Style2 4 3 12 20" xfId="12386"/>
    <cellStyle name="Style2 4 3 12 21" xfId="12387"/>
    <cellStyle name="Style2 4 3 12 22" xfId="12388"/>
    <cellStyle name="Style2 4 3 12 23" xfId="12389"/>
    <cellStyle name="Style2 4 3 12 24" xfId="12390"/>
    <cellStyle name="Style2 4 3 12 25" xfId="12391"/>
    <cellStyle name="Style2 4 3 12 3" xfId="12392"/>
    <cellStyle name="Style2 4 3 12 4" xfId="12393"/>
    <cellStyle name="Style2 4 3 12 5" xfId="12394"/>
    <cellStyle name="Style2 4 3 12 6" xfId="12395"/>
    <cellStyle name="Style2 4 3 12 7" xfId="12396"/>
    <cellStyle name="Style2 4 3 12 8" xfId="12397"/>
    <cellStyle name="Style2 4 3 12 9" xfId="12398"/>
    <cellStyle name="Style2 4 3 13" xfId="12399"/>
    <cellStyle name="Style2 4 3 13 10" xfId="12400"/>
    <cellStyle name="Style2 4 3 13 11" xfId="12401"/>
    <cellStyle name="Style2 4 3 13 12" xfId="12402"/>
    <cellStyle name="Style2 4 3 13 13" xfId="12403"/>
    <cellStyle name="Style2 4 3 13 14" xfId="12404"/>
    <cellStyle name="Style2 4 3 13 15" xfId="12405"/>
    <cellStyle name="Style2 4 3 13 16" xfId="12406"/>
    <cellStyle name="Style2 4 3 13 17" xfId="12407"/>
    <cellStyle name="Style2 4 3 13 18" xfId="12408"/>
    <cellStyle name="Style2 4 3 13 19" xfId="12409"/>
    <cellStyle name="Style2 4 3 13 2" xfId="12410"/>
    <cellStyle name="Style2 4 3 13 20" xfId="12411"/>
    <cellStyle name="Style2 4 3 13 21" xfId="12412"/>
    <cellStyle name="Style2 4 3 13 22" xfId="12413"/>
    <cellStyle name="Style2 4 3 13 23" xfId="12414"/>
    <cellStyle name="Style2 4 3 13 24" xfId="12415"/>
    <cellStyle name="Style2 4 3 13 25" xfId="12416"/>
    <cellStyle name="Style2 4 3 13 3" xfId="12417"/>
    <cellStyle name="Style2 4 3 13 4" xfId="12418"/>
    <cellStyle name="Style2 4 3 13 5" xfId="12419"/>
    <cellStyle name="Style2 4 3 13 6" xfId="12420"/>
    <cellStyle name="Style2 4 3 13 7" xfId="12421"/>
    <cellStyle name="Style2 4 3 13 8" xfId="12422"/>
    <cellStyle name="Style2 4 3 13 9" xfId="12423"/>
    <cellStyle name="Style2 4 3 14" xfId="12424"/>
    <cellStyle name="Style2 4 3 14 10" xfId="12425"/>
    <cellStyle name="Style2 4 3 14 11" xfId="12426"/>
    <cellStyle name="Style2 4 3 14 12" xfId="12427"/>
    <cellStyle name="Style2 4 3 14 13" xfId="12428"/>
    <cellStyle name="Style2 4 3 14 14" xfId="12429"/>
    <cellStyle name="Style2 4 3 14 15" xfId="12430"/>
    <cellStyle name="Style2 4 3 14 16" xfId="12431"/>
    <cellStyle name="Style2 4 3 14 17" xfId="12432"/>
    <cellStyle name="Style2 4 3 14 18" xfId="12433"/>
    <cellStyle name="Style2 4 3 14 19" xfId="12434"/>
    <cellStyle name="Style2 4 3 14 2" xfId="12435"/>
    <cellStyle name="Style2 4 3 14 20" xfId="12436"/>
    <cellStyle name="Style2 4 3 14 21" xfId="12437"/>
    <cellStyle name="Style2 4 3 14 22" xfId="12438"/>
    <cellStyle name="Style2 4 3 14 23" xfId="12439"/>
    <cellStyle name="Style2 4 3 14 24" xfId="12440"/>
    <cellStyle name="Style2 4 3 14 25" xfId="12441"/>
    <cellStyle name="Style2 4 3 14 3" xfId="12442"/>
    <cellStyle name="Style2 4 3 14 4" xfId="12443"/>
    <cellStyle name="Style2 4 3 14 5" xfId="12444"/>
    <cellStyle name="Style2 4 3 14 6" xfId="12445"/>
    <cellStyle name="Style2 4 3 14 7" xfId="12446"/>
    <cellStyle name="Style2 4 3 14 8" xfId="12447"/>
    <cellStyle name="Style2 4 3 14 9" xfId="12448"/>
    <cellStyle name="Style2 4 3 15" xfId="12449"/>
    <cellStyle name="Style2 4 3 15 10" xfId="12450"/>
    <cellStyle name="Style2 4 3 15 11" xfId="12451"/>
    <cellStyle name="Style2 4 3 15 12" xfId="12452"/>
    <cellStyle name="Style2 4 3 15 13" xfId="12453"/>
    <cellStyle name="Style2 4 3 15 14" xfId="12454"/>
    <cellStyle name="Style2 4 3 15 15" xfId="12455"/>
    <cellStyle name="Style2 4 3 15 16" xfId="12456"/>
    <cellStyle name="Style2 4 3 15 17" xfId="12457"/>
    <cellStyle name="Style2 4 3 15 18" xfId="12458"/>
    <cellStyle name="Style2 4 3 15 19" xfId="12459"/>
    <cellStyle name="Style2 4 3 15 2" xfId="12460"/>
    <cellStyle name="Style2 4 3 15 20" xfId="12461"/>
    <cellStyle name="Style2 4 3 15 21" xfId="12462"/>
    <cellStyle name="Style2 4 3 15 22" xfId="12463"/>
    <cellStyle name="Style2 4 3 15 23" xfId="12464"/>
    <cellStyle name="Style2 4 3 15 24" xfId="12465"/>
    <cellStyle name="Style2 4 3 15 25" xfId="12466"/>
    <cellStyle name="Style2 4 3 15 3" xfId="12467"/>
    <cellStyle name="Style2 4 3 15 4" xfId="12468"/>
    <cellStyle name="Style2 4 3 15 5" xfId="12469"/>
    <cellStyle name="Style2 4 3 15 6" xfId="12470"/>
    <cellStyle name="Style2 4 3 15 7" xfId="12471"/>
    <cellStyle name="Style2 4 3 15 8" xfId="12472"/>
    <cellStyle name="Style2 4 3 15 9" xfId="12473"/>
    <cellStyle name="Style2 4 3 16" xfId="12474"/>
    <cellStyle name="Style2 4 3 16 10" xfId="12475"/>
    <cellStyle name="Style2 4 3 16 11" xfId="12476"/>
    <cellStyle name="Style2 4 3 16 12" xfId="12477"/>
    <cellStyle name="Style2 4 3 16 13" xfId="12478"/>
    <cellStyle name="Style2 4 3 16 14" xfId="12479"/>
    <cellStyle name="Style2 4 3 16 15" xfId="12480"/>
    <cellStyle name="Style2 4 3 16 16" xfId="12481"/>
    <cellStyle name="Style2 4 3 16 17" xfId="12482"/>
    <cellStyle name="Style2 4 3 16 18" xfId="12483"/>
    <cellStyle name="Style2 4 3 16 19" xfId="12484"/>
    <cellStyle name="Style2 4 3 16 2" xfId="12485"/>
    <cellStyle name="Style2 4 3 16 20" xfId="12486"/>
    <cellStyle name="Style2 4 3 16 21" xfId="12487"/>
    <cellStyle name="Style2 4 3 16 22" xfId="12488"/>
    <cellStyle name="Style2 4 3 16 23" xfId="12489"/>
    <cellStyle name="Style2 4 3 16 24" xfId="12490"/>
    <cellStyle name="Style2 4 3 16 25" xfId="12491"/>
    <cellStyle name="Style2 4 3 16 3" xfId="12492"/>
    <cellStyle name="Style2 4 3 16 4" xfId="12493"/>
    <cellStyle name="Style2 4 3 16 5" xfId="12494"/>
    <cellStyle name="Style2 4 3 16 6" xfId="12495"/>
    <cellStyle name="Style2 4 3 16 7" xfId="12496"/>
    <cellStyle name="Style2 4 3 16 8" xfId="12497"/>
    <cellStyle name="Style2 4 3 16 9" xfId="12498"/>
    <cellStyle name="Style2 4 3 17" xfId="12499"/>
    <cellStyle name="Style2 4 3 17 10" xfId="12500"/>
    <cellStyle name="Style2 4 3 17 11" xfId="12501"/>
    <cellStyle name="Style2 4 3 17 12" xfId="12502"/>
    <cellStyle name="Style2 4 3 17 13" xfId="12503"/>
    <cellStyle name="Style2 4 3 17 14" xfId="12504"/>
    <cellStyle name="Style2 4 3 17 15" xfId="12505"/>
    <cellStyle name="Style2 4 3 17 16" xfId="12506"/>
    <cellStyle name="Style2 4 3 17 17" xfId="12507"/>
    <cellStyle name="Style2 4 3 17 18" xfId="12508"/>
    <cellStyle name="Style2 4 3 17 19" xfId="12509"/>
    <cellStyle name="Style2 4 3 17 2" xfId="12510"/>
    <cellStyle name="Style2 4 3 17 20" xfId="12511"/>
    <cellStyle name="Style2 4 3 17 21" xfId="12512"/>
    <cellStyle name="Style2 4 3 17 22" xfId="12513"/>
    <cellStyle name="Style2 4 3 17 23" xfId="12514"/>
    <cellStyle name="Style2 4 3 17 24" xfId="12515"/>
    <cellStyle name="Style2 4 3 17 25" xfId="12516"/>
    <cellStyle name="Style2 4 3 17 3" xfId="12517"/>
    <cellStyle name="Style2 4 3 17 4" xfId="12518"/>
    <cellStyle name="Style2 4 3 17 5" xfId="12519"/>
    <cellStyle name="Style2 4 3 17 6" xfId="12520"/>
    <cellStyle name="Style2 4 3 17 7" xfId="12521"/>
    <cellStyle name="Style2 4 3 17 8" xfId="12522"/>
    <cellStyle name="Style2 4 3 17 9" xfId="12523"/>
    <cellStyle name="Style2 4 3 18" xfId="12524"/>
    <cellStyle name="Style2 4 3 18 10" xfId="12525"/>
    <cellStyle name="Style2 4 3 18 11" xfId="12526"/>
    <cellStyle name="Style2 4 3 18 12" xfId="12527"/>
    <cellStyle name="Style2 4 3 18 13" xfId="12528"/>
    <cellStyle name="Style2 4 3 18 14" xfId="12529"/>
    <cellStyle name="Style2 4 3 18 15" xfId="12530"/>
    <cellStyle name="Style2 4 3 18 16" xfId="12531"/>
    <cellStyle name="Style2 4 3 18 17" xfId="12532"/>
    <cellStyle name="Style2 4 3 18 18" xfId="12533"/>
    <cellStyle name="Style2 4 3 18 19" xfId="12534"/>
    <cellStyle name="Style2 4 3 18 2" xfId="12535"/>
    <cellStyle name="Style2 4 3 18 20" xfId="12536"/>
    <cellStyle name="Style2 4 3 18 21" xfId="12537"/>
    <cellStyle name="Style2 4 3 18 22" xfId="12538"/>
    <cellStyle name="Style2 4 3 18 23" xfId="12539"/>
    <cellStyle name="Style2 4 3 18 24" xfId="12540"/>
    <cellStyle name="Style2 4 3 18 25" xfId="12541"/>
    <cellStyle name="Style2 4 3 18 3" xfId="12542"/>
    <cellStyle name="Style2 4 3 18 4" xfId="12543"/>
    <cellStyle name="Style2 4 3 18 5" xfId="12544"/>
    <cellStyle name="Style2 4 3 18 6" xfId="12545"/>
    <cellStyle name="Style2 4 3 18 7" xfId="12546"/>
    <cellStyle name="Style2 4 3 18 8" xfId="12547"/>
    <cellStyle name="Style2 4 3 18 9" xfId="12548"/>
    <cellStyle name="Style2 4 3 19" xfId="12549"/>
    <cellStyle name="Style2 4 3 19 10" xfId="12550"/>
    <cellStyle name="Style2 4 3 19 11" xfId="12551"/>
    <cellStyle name="Style2 4 3 19 12" xfId="12552"/>
    <cellStyle name="Style2 4 3 19 13" xfId="12553"/>
    <cellStyle name="Style2 4 3 19 14" xfId="12554"/>
    <cellStyle name="Style2 4 3 19 15" xfId="12555"/>
    <cellStyle name="Style2 4 3 19 16" xfId="12556"/>
    <cellStyle name="Style2 4 3 19 17" xfId="12557"/>
    <cellStyle name="Style2 4 3 19 18" xfId="12558"/>
    <cellStyle name="Style2 4 3 19 19" xfId="12559"/>
    <cellStyle name="Style2 4 3 19 2" xfId="12560"/>
    <cellStyle name="Style2 4 3 19 20" xfId="12561"/>
    <cellStyle name="Style2 4 3 19 21" xfId="12562"/>
    <cellStyle name="Style2 4 3 19 22" xfId="12563"/>
    <cellStyle name="Style2 4 3 19 23" xfId="12564"/>
    <cellStyle name="Style2 4 3 19 24" xfId="12565"/>
    <cellStyle name="Style2 4 3 19 25" xfId="12566"/>
    <cellStyle name="Style2 4 3 19 3" xfId="12567"/>
    <cellStyle name="Style2 4 3 19 4" xfId="12568"/>
    <cellStyle name="Style2 4 3 19 5" xfId="12569"/>
    <cellStyle name="Style2 4 3 19 6" xfId="12570"/>
    <cellStyle name="Style2 4 3 19 7" xfId="12571"/>
    <cellStyle name="Style2 4 3 19 8" xfId="12572"/>
    <cellStyle name="Style2 4 3 19 9" xfId="12573"/>
    <cellStyle name="Style2 4 3 2" xfId="12574"/>
    <cellStyle name="Style2 4 3 2 10" xfId="12575"/>
    <cellStyle name="Style2 4 3 2 11" xfId="12576"/>
    <cellStyle name="Style2 4 3 2 12" xfId="12577"/>
    <cellStyle name="Style2 4 3 2 13" xfId="12578"/>
    <cellStyle name="Style2 4 3 2 14" xfId="12579"/>
    <cellStyle name="Style2 4 3 2 15" xfId="12580"/>
    <cellStyle name="Style2 4 3 2 16" xfId="12581"/>
    <cellStyle name="Style2 4 3 2 17" xfId="12582"/>
    <cellStyle name="Style2 4 3 2 18" xfId="12583"/>
    <cellStyle name="Style2 4 3 2 19" xfId="12584"/>
    <cellStyle name="Style2 4 3 2 2" xfId="12585"/>
    <cellStyle name="Style2 4 3 2 20" xfId="12586"/>
    <cellStyle name="Style2 4 3 2 21" xfId="12587"/>
    <cellStyle name="Style2 4 3 2 22" xfId="12588"/>
    <cellStyle name="Style2 4 3 2 23" xfId="12589"/>
    <cellStyle name="Style2 4 3 2 24" xfId="12590"/>
    <cellStyle name="Style2 4 3 2 25" xfId="12591"/>
    <cellStyle name="Style2 4 3 2 3" xfId="12592"/>
    <cellStyle name="Style2 4 3 2 4" xfId="12593"/>
    <cellStyle name="Style2 4 3 2 5" xfId="12594"/>
    <cellStyle name="Style2 4 3 2 6" xfId="12595"/>
    <cellStyle name="Style2 4 3 2 7" xfId="12596"/>
    <cellStyle name="Style2 4 3 2 8" xfId="12597"/>
    <cellStyle name="Style2 4 3 2 9" xfId="12598"/>
    <cellStyle name="Style2 4 3 20" xfId="12599"/>
    <cellStyle name="Style2 4 3 20 10" xfId="12600"/>
    <cellStyle name="Style2 4 3 20 11" xfId="12601"/>
    <cellStyle name="Style2 4 3 20 12" xfId="12602"/>
    <cellStyle name="Style2 4 3 20 13" xfId="12603"/>
    <cellStyle name="Style2 4 3 20 14" xfId="12604"/>
    <cellStyle name="Style2 4 3 20 15" xfId="12605"/>
    <cellStyle name="Style2 4 3 20 16" xfId="12606"/>
    <cellStyle name="Style2 4 3 20 17" xfId="12607"/>
    <cellStyle name="Style2 4 3 20 18" xfId="12608"/>
    <cellStyle name="Style2 4 3 20 19" xfId="12609"/>
    <cellStyle name="Style2 4 3 20 2" xfId="12610"/>
    <cellStyle name="Style2 4 3 20 20" xfId="12611"/>
    <cellStyle name="Style2 4 3 20 21" xfId="12612"/>
    <cellStyle name="Style2 4 3 20 22" xfId="12613"/>
    <cellStyle name="Style2 4 3 20 23" xfId="12614"/>
    <cellStyle name="Style2 4 3 20 24" xfId="12615"/>
    <cellStyle name="Style2 4 3 20 25" xfId="12616"/>
    <cellStyle name="Style2 4 3 20 3" xfId="12617"/>
    <cellStyle name="Style2 4 3 20 4" xfId="12618"/>
    <cellStyle name="Style2 4 3 20 5" xfId="12619"/>
    <cellStyle name="Style2 4 3 20 6" xfId="12620"/>
    <cellStyle name="Style2 4 3 20 7" xfId="12621"/>
    <cellStyle name="Style2 4 3 20 8" xfId="12622"/>
    <cellStyle name="Style2 4 3 20 9" xfId="12623"/>
    <cellStyle name="Style2 4 3 21" xfId="12624"/>
    <cellStyle name="Style2 4 3 21 10" xfId="12625"/>
    <cellStyle name="Style2 4 3 21 11" xfId="12626"/>
    <cellStyle name="Style2 4 3 21 12" xfId="12627"/>
    <cellStyle name="Style2 4 3 21 13" xfId="12628"/>
    <cellStyle name="Style2 4 3 21 14" xfId="12629"/>
    <cellStyle name="Style2 4 3 21 15" xfId="12630"/>
    <cellStyle name="Style2 4 3 21 16" xfId="12631"/>
    <cellStyle name="Style2 4 3 21 17" xfId="12632"/>
    <cellStyle name="Style2 4 3 21 18" xfId="12633"/>
    <cellStyle name="Style2 4 3 21 19" xfId="12634"/>
    <cellStyle name="Style2 4 3 21 2" xfId="12635"/>
    <cellStyle name="Style2 4 3 21 20" xfId="12636"/>
    <cellStyle name="Style2 4 3 21 21" xfId="12637"/>
    <cellStyle name="Style2 4 3 21 22" xfId="12638"/>
    <cellStyle name="Style2 4 3 21 23" xfId="12639"/>
    <cellStyle name="Style2 4 3 21 24" xfId="12640"/>
    <cellStyle name="Style2 4 3 21 25" xfId="12641"/>
    <cellStyle name="Style2 4 3 21 3" xfId="12642"/>
    <cellStyle name="Style2 4 3 21 4" xfId="12643"/>
    <cellStyle name="Style2 4 3 21 5" xfId="12644"/>
    <cellStyle name="Style2 4 3 21 6" xfId="12645"/>
    <cellStyle name="Style2 4 3 21 7" xfId="12646"/>
    <cellStyle name="Style2 4 3 21 8" xfId="12647"/>
    <cellStyle name="Style2 4 3 21 9" xfId="12648"/>
    <cellStyle name="Style2 4 3 22" xfId="12649"/>
    <cellStyle name="Style2 4 3 22 10" xfId="12650"/>
    <cellStyle name="Style2 4 3 22 11" xfId="12651"/>
    <cellStyle name="Style2 4 3 22 12" xfId="12652"/>
    <cellStyle name="Style2 4 3 22 13" xfId="12653"/>
    <cellStyle name="Style2 4 3 22 14" xfId="12654"/>
    <cellStyle name="Style2 4 3 22 15" xfId="12655"/>
    <cellStyle name="Style2 4 3 22 16" xfId="12656"/>
    <cellStyle name="Style2 4 3 22 17" xfId="12657"/>
    <cellStyle name="Style2 4 3 22 18" xfId="12658"/>
    <cellStyle name="Style2 4 3 22 19" xfId="12659"/>
    <cellStyle name="Style2 4 3 22 2" xfId="12660"/>
    <cellStyle name="Style2 4 3 22 20" xfId="12661"/>
    <cellStyle name="Style2 4 3 22 21" xfId="12662"/>
    <cellStyle name="Style2 4 3 22 22" xfId="12663"/>
    <cellStyle name="Style2 4 3 22 23" xfId="12664"/>
    <cellStyle name="Style2 4 3 22 24" xfId="12665"/>
    <cellStyle name="Style2 4 3 22 25" xfId="12666"/>
    <cellStyle name="Style2 4 3 22 3" xfId="12667"/>
    <cellStyle name="Style2 4 3 22 4" xfId="12668"/>
    <cellStyle name="Style2 4 3 22 5" xfId="12669"/>
    <cellStyle name="Style2 4 3 22 6" xfId="12670"/>
    <cellStyle name="Style2 4 3 22 7" xfId="12671"/>
    <cellStyle name="Style2 4 3 22 8" xfId="12672"/>
    <cellStyle name="Style2 4 3 22 9" xfId="12673"/>
    <cellStyle name="Style2 4 3 23" xfId="12674"/>
    <cellStyle name="Style2 4 3 24" xfId="12675"/>
    <cellStyle name="Style2 4 3 25" xfId="12676"/>
    <cellStyle name="Style2 4 3 26" xfId="12677"/>
    <cellStyle name="Style2 4 3 27" xfId="12678"/>
    <cellStyle name="Style2 4 3 28" xfId="12679"/>
    <cellStyle name="Style2 4 3 29" xfId="12680"/>
    <cellStyle name="Style2 4 3 3" xfId="12681"/>
    <cellStyle name="Style2 4 3 3 10" xfId="12682"/>
    <cellStyle name="Style2 4 3 3 11" xfId="12683"/>
    <cellStyle name="Style2 4 3 3 12" xfId="12684"/>
    <cellStyle name="Style2 4 3 3 13" xfId="12685"/>
    <cellStyle name="Style2 4 3 3 14" xfId="12686"/>
    <cellStyle name="Style2 4 3 3 15" xfId="12687"/>
    <cellStyle name="Style2 4 3 3 16" xfId="12688"/>
    <cellStyle name="Style2 4 3 3 17" xfId="12689"/>
    <cellStyle name="Style2 4 3 3 18" xfId="12690"/>
    <cellStyle name="Style2 4 3 3 19" xfId="12691"/>
    <cellStyle name="Style2 4 3 3 2" xfId="12692"/>
    <cellStyle name="Style2 4 3 3 20" xfId="12693"/>
    <cellStyle name="Style2 4 3 3 21" xfId="12694"/>
    <cellStyle name="Style2 4 3 3 22" xfId="12695"/>
    <cellStyle name="Style2 4 3 3 23" xfId="12696"/>
    <cellStyle name="Style2 4 3 3 24" xfId="12697"/>
    <cellStyle name="Style2 4 3 3 25" xfId="12698"/>
    <cellStyle name="Style2 4 3 3 3" xfId="12699"/>
    <cellStyle name="Style2 4 3 3 4" xfId="12700"/>
    <cellStyle name="Style2 4 3 3 5" xfId="12701"/>
    <cellStyle name="Style2 4 3 3 6" xfId="12702"/>
    <cellStyle name="Style2 4 3 3 7" xfId="12703"/>
    <cellStyle name="Style2 4 3 3 8" xfId="12704"/>
    <cellStyle name="Style2 4 3 3 9" xfId="12705"/>
    <cellStyle name="Style2 4 3 30" xfId="12706"/>
    <cellStyle name="Style2 4 3 31" xfId="12707"/>
    <cellStyle name="Style2 4 3 32" xfId="12708"/>
    <cellStyle name="Style2 4 3 33" xfId="12709"/>
    <cellStyle name="Style2 4 3 34" xfId="12710"/>
    <cellStyle name="Style2 4 3 35" xfId="12711"/>
    <cellStyle name="Style2 4 3 36" xfId="12712"/>
    <cellStyle name="Style2 4 3 37" xfId="12713"/>
    <cellStyle name="Style2 4 3 38" xfId="12714"/>
    <cellStyle name="Style2 4 3 39" xfId="12715"/>
    <cellStyle name="Style2 4 3 4" xfId="12716"/>
    <cellStyle name="Style2 4 3 4 10" xfId="12717"/>
    <cellStyle name="Style2 4 3 4 11" xfId="12718"/>
    <cellStyle name="Style2 4 3 4 12" xfId="12719"/>
    <cellStyle name="Style2 4 3 4 13" xfId="12720"/>
    <cellStyle name="Style2 4 3 4 14" xfId="12721"/>
    <cellStyle name="Style2 4 3 4 15" xfId="12722"/>
    <cellStyle name="Style2 4 3 4 16" xfId="12723"/>
    <cellStyle name="Style2 4 3 4 17" xfId="12724"/>
    <cellStyle name="Style2 4 3 4 18" xfId="12725"/>
    <cellStyle name="Style2 4 3 4 19" xfId="12726"/>
    <cellStyle name="Style2 4 3 4 2" xfId="12727"/>
    <cellStyle name="Style2 4 3 4 20" xfId="12728"/>
    <cellStyle name="Style2 4 3 4 21" xfId="12729"/>
    <cellStyle name="Style2 4 3 4 22" xfId="12730"/>
    <cellStyle name="Style2 4 3 4 23" xfId="12731"/>
    <cellStyle name="Style2 4 3 4 24" xfId="12732"/>
    <cellStyle name="Style2 4 3 4 25" xfId="12733"/>
    <cellStyle name="Style2 4 3 4 3" xfId="12734"/>
    <cellStyle name="Style2 4 3 4 4" xfId="12735"/>
    <cellStyle name="Style2 4 3 4 5" xfId="12736"/>
    <cellStyle name="Style2 4 3 4 6" xfId="12737"/>
    <cellStyle name="Style2 4 3 4 7" xfId="12738"/>
    <cellStyle name="Style2 4 3 4 8" xfId="12739"/>
    <cellStyle name="Style2 4 3 4 9" xfId="12740"/>
    <cellStyle name="Style2 4 3 40" xfId="12741"/>
    <cellStyle name="Style2 4 3 41" xfId="12742"/>
    <cellStyle name="Style2 4 3 42" xfId="12743"/>
    <cellStyle name="Style2 4 3 43" xfId="12744"/>
    <cellStyle name="Style2 4 3 44" xfId="12745"/>
    <cellStyle name="Style2 4 3 45" xfId="12746"/>
    <cellStyle name="Style2 4 3 46" xfId="12747"/>
    <cellStyle name="Style2 4 3 5" xfId="12748"/>
    <cellStyle name="Style2 4 3 5 10" xfId="12749"/>
    <cellStyle name="Style2 4 3 5 11" xfId="12750"/>
    <cellStyle name="Style2 4 3 5 12" xfId="12751"/>
    <cellStyle name="Style2 4 3 5 13" xfId="12752"/>
    <cellStyle name="Style2 4 3 5 14" xfId="12753"/>
    <cellStyle name="Style2 4 3 5 15" xfId="12754"/>
    <cellStyle name="Style2 4 3 5 16" xfId="12755"/>
    <cellStyle name="Style2 4 3 5 17" xfId="12756"/>
    <cellStyle name="Style2 4 3 5 18" xfId="12757"/>
    <cellStyle name="Style2 4 3 5 19" xfId="12758"/>
    <cellStyle name="Style2 4 3 5 2" xfId="12759"/>
    <cellStyle name="Style2 4 3 5 20" xfId="12760"/>
    <cellStyle name="Style2 4 3 5 21" xfId="12761"/>
    <cellStyle name="Style2 4 3 5 22" xfId="12762"/>
    <cellStyle name="Style2 4 3 5 23" xfId="12763"/>
    <cellStyle name="Style2 4 3 5 24" xfId="12764"/>
    <cellStyle name="Style2 4 3 5 25" xfId="12765"/>
    <cellStyle name="Style2 4 3 5 3" xfId="12766"/>
    <cellStyle name="Style2 4 3 5 4" xfId="12767"/>
    <cellStyle name="Style2 4 3 5 5" xfId="12768"/>
    <cellStyle name="Style2 4 3 5 6" xfId="12769"/>
    <cellStyle name="Style2 4 3 5 7" xfId="12770"/>
    <cellStyle name="Style2 4 3 5 8" xfId="12771"/>
    <cellStyle name="Style2 4 3 5 9" xfId="12772"/>
    <cellStyle name="Style2 4 3 6" xfId="12773"/>
    <cellStyle name="Style2 4 3 6 10" xfId="12774"/>
    <cellStyle name="Style2 4 3 6 11" xfId="12775"/>
    <cellStyle name="Style2 4 3 6 12" xfId="12776"/>
    <cellStyle name="Style2 4 3 6 13" xfId="12777"/>
    <cellStyle name="Style2 4 3 6 14" xfId="12778"/>
    <cellStyle name="Style2 4 3 6 15" xfId="12779"/>
    <cellStyle name="Style2 4 3 6 16" xfId="12780"/>
    <cellStyle name="Style2 4 3 6 17" xfId="12781"/>
    <cellStyle name="Style2 4 3 6 18" xfId="12782"/>
    <cellStyle name="Style2 4 3 6 19" xfId="12783"/>
    <cellStyle name="Style2 4 3 6 2" xfId="12784"/>
    <cellStyle name="Style2 4 3 6 20" xfId="12785"/>
    <cellStyle name="Style2 4 3 6 21" xfId="12786"/>
    <cellStyle name="Style2 4 3 6 22" xfId="12787"/>
    <cellStyle name="Style2 4 3 6 23" xfId="12788"/>
    <cellStyle name="Style2 4 3 6 24" xfId="12789"/>
    <cellStyle name="Style2 4 3 6 25" xfId="12790"/>
    <cellStyle name="Style2 4 3 6 3" xfId="12791"/>
    <cellStyle name="Style2 4 3 6 4" xfId="12792"/>
    <cellStyle name="Style2 4 3 6 5" xfId="12793"/>
    <cellStyle name="Style2 4 3 6 6" xfId="12794"/>
    <cellStyle name="Style2 4 3 6 7" xfId="12795"/>
    <cellStyle name="Style2 4 3 6 8" xfId="12796"/>
    <cellStyle name="Style2 4 3 6 9" xfId="12797"/>
    <cellStyle name="Style2 4 3 7" xfId="12798"/>
    <cellStyle name="Style2 4 3 7 10" xfId="12799"/>
    <cellStyle name="Style2 4 3 7 11" xfId="12800"/>
    <cellStyle name="Style2 4 3 7 12" xfId="12801"/>
    <cellStyle name="Style2 4 3 7 13" xfId="12802"/>
    <cellStyle name="Style2 4 3 7 14" xfId="12803"/>
    <cellStyle name="Style2 4 3 7 15" xfId="12804"/>
    <cellStyle name="Style2 4 3 7 16" xfId="12805"/>
    <cellStyle name="Style2 4 3 7 17" xfId="12806"/>
    <cellStyle name="Style2 4 3 7 18" xfId="12807"/>
    <cellStyle name="Style2 4 3 7 19" xfId="12808"/>
    <cellStyle name="Style2 4 3 7 2" xfId="12809"/>
    <cellStyle name="Style2 4 3 7 20" xfId="12810"/>
    <cellStyle name="Style2 4 3 7 21" xfId="12811"/>
    <cellStyle name="Style2 4 3 7 22" xfId="12812"/>
    <cellStyle name="Style2 4 3 7 23" xfId="12813"/>
    <cellStyle name="Style2 4 3 7 24" xfId="12814"/>
    <cellStyle name="Style2 4 3 7 25" xfId="12815"/>
    <cellStyle name="Style2 4 3 7 3" xfId="12816"/>
    <cellStyle name="Style2 4 3 7 4" xfId="12817"/>
    <cellStyle name="Style2 4 3 7 5" xfId="12818"/>
    <cellStyle name="Style2 4 3 7 6" xfId="12819"/>
    <cellStyle name="Style2 4 3 7 7" xfId="12820"/>
    <cellStyle name="Style2 4 3 7 8" xfId="12821"/>
    <cellStyle name="Style2 4 3 7 9" xfId="12822"/>
    <cellStyle name="Style2 4 3 8" xfId="12823"/>
    <cellStyle name="Style2 4 3 8 10" xfId="12824"/>
    <cellStyle name="Style2 4 3 8 11" xfId="12825"/>
    <cellStyle name="Style2 4 3 8 12" xfId="12826"/>
    <cellStyle name="Style2 4 3 8 13" xfId="12827"/>
    <cellStyle name="Style2 4 3 8 14" xfId="12828"/>
    <cellStyle name="Style2 4 3 8 15" xfId="12829"/>
    <cellStyle name="Style2 4 3 8 16" xfId="12830"/>
    <cellStyle name="Style2 4 3 8 17" xfId="12831"/>
    <cellStyle name="Style2 4 3 8 18" xfId="12832"/>
    <cellStyle name="Style2 4 3 8 19" xfId="12833"/>
    <cellStyle name="Style2 4 3 8 2" xfId="12834"/>
    <cellStyle name="Style2 4 3 8 20" xfId="12835"/>
    <cellStyle name="Style2 4 3 8 21" xfId="12836"/>
    <cellStyle name="Style2 4 3 8 22" xfId="12837"/>
    <cellStyle name="Style2 4 3 8 23" xfId="12838"/>
    <cellStyle name="Style2 4 3 8 24" xfId="12839"/>
    <cellStyle name="Style2 4 3 8 25" xfId="12840"/>
    <cellStyle name="Style2 4 3 8 3" xfId="12841"/>
    <cellStyle name="Style2 4 3 8 4" xfId="12842"/>
    <cellStyle name="Style2 4 3 8 5" xfId="12843"/>
    <cellStyle name="Style2 4 3 8 6" xfId="12844"/>
    <cellStyle name="Style2 4 3 8 7" xfId="12845"/>
    <cellStyle name="Style2 4 3 8 8" xfId="12846"/>
    <cellStyle name="Style2 4 3 8 9" xfId="12847"/>
    <cellStyle name="Style2 4 3 9" xfId="12848"/>
    <cellStyle name="Style2 4 3 9 10" xfId="12849"/>
    <cellStyle name="Style2 4 3 9 11" xfId="12850"/>
    <cellStyle name="Style2 4 3 9 12" xfId="12851"/>
    <cellStyle name="Style2 4 3 9 13" xfId="12852"/>
    <cellStyle name="Style2 4 3 9 14" xfId="12853"/>
    <cellStyle name="Style2 4 3 9 15" xfId="12854"/>
    <cellStyle name="Style2 4 3 9 16" xfId="12855"/>
    <cellStyle name="Style2 4 3 9 17" xfId="12856"/>
    <cellStyle name="Style2 4 3 9 18" xfId="12857"/>
    <cellStyle name="Style2 4 3 9 19" xfId="12858"/>
    <cellStyle name="Style2 4 3 9 2" xfId="12859"/>
    <cellStyle name="Style2 4 3 9 20" xfId="12860"/>
    <cellStyle name="Style2 4 3 9 21" xfId="12861"/>
    <cellStyle name="Style2 4 3 9 22" xfId="12862"/>
    <cellStyle name="Style2 4 3 9 23" xfId="12863"/>
    <cellStyle name="Style2 4 3 9 24" xfId="12864"/>
    <cellStyle name="Style2 4 3 9 25" xfId="12865"/>
    <cellStyle name="Style2 4 3 9 3" xfId="12866"/>
    <cellStyle name="Style2 4 3 9 4" xfId="12867"/>
    <cellStyle name="Style2 4 3 9 5" xfId="12868"/>
    <cellStyle name="Style2 4 3 9 6" xfId="12869"/>
    <cellStyle name="Style2 4 3 9 7" xfId="12870"/>
    <cellStyle name="Style2 4 3 9 8" xfId="12871"/>
    <cellStyle name="Style2 4 3 9 9" xfId="12872"/>
    <cellStyle name="Style2 4 30" xfId="12873"/>
    <cellStyle name="Style2 4 31" xfId="12874"/>
    <cellStyle name="Style2 4 32" xfId="12875"/>
    <cellStyle name="Style2 4 33" xfId="12876"/>
    <cellStyle name="Style2 4 34" xfId="12877"/>
    <cellStyle name="Style2 4 35" xfId="12878"/>
    <cellStyle name="Style2 4 36" xfId="12879"/>
    <cellStyle name="Style2 4 37" xfId="12880"/>
    <cellStyle name="Style2 4 38" xfId="12881"/>
    <cellStyle name="Style2 4 39" xfId="12882"/>
    <cellStyle name="Style2 4 4" xfId="12883"/>
    <cellStyle name="Style2 4 4 10" xfId="12884"/>
    <cellStyle name="Style2 4 4 11" xfId="12885"/>
    <cellStyle name="Style2 4 4 12" xfId="12886"/>
    <cellStyle name="Style2 4 4 13" xfId="12887"/>
    <cellStyle name="Style2 4 4 14" xfId="12888"/>
    <cellStyle name="Style2 4 4 15" xfId="12889"/>
    <cellStyle name="Style2 4 4 16" xfId="12890"/>
    <cellStyle name="Style2 4 4 17" xfId="12891"/>
    <cellStyle name="Style2 4 4 18" xfId="12892"/>
    <cellStyle name="Style2 4 4 19" xfId="12893"/>
    <cellStyle name="Style2 4 4 2" xfId="12894"/>
    <cellStyle name="Style2 4 4 20" xfId="12895"/>
    <cellStyle name="Style2 4 4 21" xfId="12896"/>
    <cellStyle name="Style2 4 4 22" xfId="12897"/>
    <cellStyle name="Style2 4 4 23" xfId="12898"/>
    <cellStyle name="Style2 4 4 24" xfId="12899"/>
    <cellStyle name="Style2 4 4 25" xfId="12900"/>
    <cellStyle name="Style2 4 4 3" xfId="12901"/>
    <cellStyle name="Style2 4 4 4" xfId="12902"/>
    <cellStyle name="Style2 4 4 5" xfId="12903"/>
    <cellStyle name="Style2 4 4 6" xfId="12904"/>
    <cellStyle name="Style2 4 4 7" xfId="12905"/>
    <cellStyle name="Style2 4 4 8" xfId="12906"/>
    <cellStyle name="Style2 4 4 9" xfId="12907"/>
    <cellStyle name="Style2 4 40" xfId="12908"/>
    <cellStyle name="Style2 4 41" xfId="12909"/>
    <cellStyle name="Style2 4 42" xfId="12910"/>
    <cellStyle name="Style2 4 43" xfId="12911"/>
    <cellStyle name="Style2 4 44" xfId="12912"/>
    <cellStyle name="Style2 4 45" xfId="12913"/>
    <cellStyle name="Style2 4 46" xfId="12914"/>
    <cellStyle name="Style2 4 47" xfId="12915"/>
    <cellStyle name="Style2 4 48" xfId="12916"/>
    <cellStyle name="Style2 4 49" xfId="12917"/>
    <cellStyle name="Style2 4 5" xfId="12918"/>
    <cellStyle name="Style2 4 5 10" xfId="12919"/>
    <cellStyle name="Style2 4 5 11" xfId="12920"/>
    <cellStyle name="Style2 4 5 12" xfId="12921"/>
    <cellStyle name="Style2 4 5 13" xfId="12922"/>
    <cellStyle name="Style2 4 5 14" xfId="12923"/>
    <cellStyle name="Style2 4 5 15" xfId="12924"/>
    <cellStyle name="Style2 4 5 16" xfId="12925"/>
    <cellStyle name="Style2 4 5 17" xfId="12926"/>
    <cellStyle name="Style2 4 5 18" xfId="12927"/>
    <cellStyle name="Style2 4 5 19" xfId="12928"/>
    <cellStyle name="Style2 4 5 2" xfId="12929"/>
    <cellStyle name="Style2 4 5 20" xfId="12930"/>
    <cellStyle name="Style2 4 5 21" xfId="12931"/>
    <cellStyle name="Style2 4 5 22" xfId="12932"/>
    <cellStyle name="Style2 4 5 23" xfId="12933"/>
    <cellStyle name="Style2 4 5 24" xfId="12934"/>
    <cellStyle name="Style2 4 5 25" xfId="12935"/>
    <cellStyle name="Style2 4 5 3" xfId="12936"/>
    <cellStyle name="Style2 4 5 4" xfId="12937"/>
    <cellStyle name="Style2 4 5 5" xfId="12938"/>
    <cellStyle name="Style2 4 5 6" xfId="12939"/>
    <cellStyle name="Style2 4 5 7" xfId="12940"/>
    <cellStyle name="Style2 4 5 8" xfId="12941"/>
    <cellStyle name="Style2 4 5 9" xfId="12942"/>
    <cellStyle name="Style2 4 50" xfId="12943"/>
    <cellStyle name="Style2 4 51" xfId="12944"/>
    <cellStyle name="Style2 4 52" xfId="12945"/>
    <cellStyle name="Style2 4 6" xfId="12946"/>
    <cellStyle name="Style2 4 6 10" xfId="12947"/>
    <cellStyle name="Style2 4 6 11" xfId="12948"/>
    <cellStyle name="Style2 4 6 12" xfId="12949"/>
    <cellStyle name="Style2 4 6 13" xfId="12950"/>
    <cellStyle name="Style2 4 6 14" xfId="12951"/>
    <cellStyle name="Style2 4 6 15" xfId="12952"/>
    <cellStyle name="Style2 4 6 16" xfId="12953"/>
    <cellStyle name="Style2 4 6 17" xfId="12954"/>
    <cellStyle name="Style2 4 6 18" xfId="12955"/>
    <cellStyle name="Style2 4 6 19" xfId="12956"/>
    <cellStyle name="Style2 4 6 2" xfId="12957"/>
    <cellStyle name="Style2 4 6 20" xfId="12958"/>
    <cellStyle name="Style2 4 6 21" xfId="12959"/>
    <cellStyle name="Style2 4 6 22" xfId="12960"/>
    <cellStyle name="Style2 4 6 23" xfId="12961"/>
    <cellStyle name="Style2 4 6 24" xfId="12962"/>
    <cellStyle name="Style2 4 6 25" xfId="12963"/>
    <cellStyle name="Style2 4 6 3" xfId="12964"/>
    <cellStyle name="Style2 4 6 4" xfId="12965"/>
    <cellStyle name="Style2 4 6 5" xfId="12966"/>
    <cellStyle name="Style2 4 6 6" xfId="12967"/>
    <cellStyle name="Style2 4 6 7" xfId="12968"/>
    <cellStyle name="Style2 4 6 8" xfId="12969"/>
    <cellStyle name="Style2 4 6 9" xfId="12970"/>
    <cellStyle name="Style2 4 7" xfId="12971"/>
    <cellStyle name="Style2 4 7 10" xfId="12972"/>
    <cellStyle name="Style2 4 7 11" xfId="12973"/>
    <cellStyle name="Style2 4 7 12" xfId="12974"/>
    <cellStyle name="Style2 4 7 13" xfId="12975"/>
    <cellStyle name="Style2 4 7 14" xfId="12976"/>
    <cellStyle name="Style2 4 7 15" xfId="12977"/>
    <cellStyle name="Style2 4 7 16" xfId="12978"/>
    <cellStyle name="Style2 4 7 17" xfId="12979"/>
    <cellStyle name="Style2 4 7 18" xfId="12980"/>
    <cellStyle name="Style2 4 7 19" xfId="12981"/>
    <cellStyle name="Style2 4 7 2" xfId="12982"/>
    <cellStyle name="Style2 4 7 20" xfId="12983"/>
    <cellStyle name="Style2 4 7 21" xfId="12984"/>
    <cellStyle name="Style2 4 7 22" xfId="12985"/>
    <cellStyle name="Style2 4 7 23" xfId="12986"/>
    <cellStyle name="Style2 4 7 24" xfId="12987"/>
    <cellStyle name="Style2 4 7 25" xfId="12988"/>
    <cellStyle name="Style2 4 7 26" xfId="12989"/>
    <cellStyle name="Style2 4 7 3" xfId="12990"/>
    <cellStyle name="Style2 4 7 4" xfId="12991"/>
    <cellStyle name="Style2 4 7 5" xfId="12992"/>
    <cellStyle name="Style2 4 7 6" xfId="12993"/>
    <cellStyle name="Style2 4 7 7" xfId="12994"/>
    <cellStyle name="Style2 4 7 8" xfId="12995"/>
    <cellStyle name="Style2 4 7 9" xfId="12996"/>
    <cellStyle name="Style2 4 8" xfId="12997"/>
    <cellStyle name="Style2 4 8 10" xfId="12998"/>
    <cellStyle name="Style2 4 8 11" xfId="12999"/>
    <cellStyle name="Style2 4 8 12" xfId="13000"/>
    <cellStyle name="Style2 4 8 13" xfId="13001"/>
    <cellStyle name="Style2 4 8 14" xfId="13002"/>
    <cellStyle name="Style2 4 8 15" xfId="13003"/>
    <cellStyle name="Style2 4 8 16" xfId="13004"/>
    <cellStyle name="Style2 4 8 17" xfId="13005"/>
    <cellStyle name="Style2 4 8 18" xfId="13006"/>
    <cellStyle name="Style2 4 8 19" xfId="13007"/>
    <cellStyle name="Style2 4 8 2" xfId="13008"/>
    <cellStyle name="Style2 4 8 20" xfId="13009"/>
    <cellStyle name="Style2 4 8 21" xfId="13010"/>
    <cellStyle name="Style2 4 8 22" xfId="13011"/>
    <cellStyle name="Style2 4 8 23" xfId="13012"/>
    <cellStyle name="Style2 4 8 24" xfId="13013"/>
    <cellStyle name="Style2 4 8 25" xfId="13014"/>
    <cellStyle name="Style2 4 8 3" xfId="13015"/>
    <cellStyle name="Style2 4 8 4" xfId="13016"/>
    <cellStyle name="Style2 4 8 5" xfId="13017"/>
    <cellStyle name="Style2 4 8 6" xfId="13018"/>
    <cellStyle name="Style2 4 8 7" xfId="13019"/>
    <cellStyle name="Style2 4 8 8" xfId="13020"/>
    <cellStyle name="Style2 4 8 9" xfId="13021"/>
    <cellStyle name="Style2 4 9" xfId="13022"/>
    <cellStyle name="Style2 4 9 10" xfId="13023"/>
    <cellStyle name="Style2 4 9 11" xfId="13024"/>
    <cellStyle name="Style2 4 9 12" xfId="13025"/>
    <cellStyle name="Style2 4 9 13" xfId="13026"/>
    <cellStyle name="Style2 4 9 14" xfId="13027"/>
    <cellStyle name="Style2 4 9 15" xfId="13028"/>
    <cellStyle name="Style2 4 9 16" xfId="13029"/>
    <cellStyle name="Style2 4 9 17" xfId="13030"/>
    <cellStyle name="Style2 4 9 18" xfId="13031"/>
    <cellStyle name="Style2 4 9 19" xfId="13032"/>
    <cellStyle name="Style2 4 9 2" xfId="13033"/>
    <cellStyle name="Style2 4 9 20" xfId="13034"/>
    <cellStyle name="Style2 4 9 21" xfId="13035"/>
    <cellStyle name="Style2 4 9 22" xfId="13036"/>
    <cellStyle name="Style2 4 9 23" xfId="13037"/>
    <cellStyle name="Style2 4 9 24" xfId="13038"/>
    <cellStyle name="Style2 4 9 25" xfId="13039"/>
    <cellStyle name="Style2 4 9 3" xfId="13040"/>
    <cellStyle name="Style2 4 9 4" xfId="13041"/>
    <cellStyle name="Style2 4 9 5" xfId="13042"/>
    <cellStyle name="Style2 4 9 6" xfId="13043"/>
    <cellStyle name="Style2 4 9 7" xfId="13044"/>
    <cellStyle name="Style2 4 9 8" xfId="13045"/>
    <cellStyle name="Style2 4 9 9" xfId="13046"/>
    <cellStyle name="Style2 5" xfId="13047"/>
    <cellStyle name="Style2 5 10" xfId="13048"/>
    <cellStyle name="Style2 5 10 10" xfId="13049"/>
    <cellStyle name="Style2 5 10 11" xfId="13050"/>
    <cellStyle name="Style2 5 10 12" xfId="13051"/>
    <cellStyle name="Style2 5 10 13" xfId="13052"/>
    <cellStyle name="Style2 5 10 14" xfId="13053"/>
    <cellStyle name="Style2 5 10 15" xfId="13054"/>
    <cellStyle name="Style2 5 10 16" xfId="13055"/>
    <cellStyle name="Style2 5 10 17" xfId="13056"/>
    <cellStyle name="Style2 5 10 18" xfId="13057"/>
    <cellStyle name="Style2 5 10 19" xfId="13058"/>
    <cellStyle name="Style2 5 10 2" xfId="13059"/>
    <cellStyle name="Style2 5 10 20" xfId="13060"/>
    <cellStyle name="Style2 5 10 21" xfId="13061"/>
    <cellStyle name="Style2 5 10 22" xfId="13062"/>
    <cellStyle name="Style2 5 10 23" xfId="13063"/>
    <cellStyle name="Style2 5 10 24" xfId="13064"/>
    <cellStyle name="Style2 5 10 25" xfId="13065"/>
    <cellStyle name="Style2 5 10 3" xfId="13066"/>
    <cellStyle name="Style2 5 10 4" xfId="13067"/>
    <cellStyle name="Style2 5 10 5" xfId="13068"/>
    <cellStyle name="Style2 5 10 6" xfId="13069"/>
    <cellStyle name="Style2 5 10 7" xfId="13070"/>
    <cellStyle name="Style2 5 10 8" xfId="13071"/>
    <cellStyle name="Style2 5 10 9" xfId="13072"/>
    <cellStyle name="Style2 5 11" xfId="13073"/>
    <cellStyle name="Style2 5 11 10" xfId="13074"/>
    <cellStyle name="Style2 5 11 11" xfId="13075"/>
    <cellStyle name="Style2 5 11 12" xfId="13076"/>
    <cellStyle name="Style2 5 11 13" xfId="13077"/>
    <cellStyle name="Style2 5 11 14" xfId="13078"/>
    <cellStyle name="Style2 5 11 15" xfId="13079"/>
    <cellStyle name="Style2 5 11 16" xfId="13080"/>
    <cellStyle name="Style2 5 11 17" xfId="13081"/>
    <cellStyle name="Style2 5 11 18" xfId="13082"/>
    <cellStyle name="Style2 5 11 19" xfId="13083"/>
    <cellStyle name="Style2 5 11 2" xfId="13084"/>
    <cellStyle name="Style2 5 11 20" xfId="13085"/>
    <cellStyle name="Style2 5 11 21" xfId="13086"/>
    <cellStyle name="Style2 5 11 22" xfId="13087"/>
    <cellStyle name="Style2 5 11 23" xfId="13088"/>
    <cellStyle name="Style2 5 11 24" xfId="13089"/>
    <cellStyle name="Style2 5 11 25" xfId="13090"/>
    <cellStyle name="Style2 5 11 3" xfId="13091"/>
    <cellStyle name="Style2 5 11 4" xfId="13092"/>
    <cellStyle name="Style2 5 11 5" xfId="13093"/>
    <cellStyle name="Style2 5 11 6" xfId="13094"/>
    <cellStyle name="Style2 5 11 7" xfId="13095"/>
    <cellStyle name="Style2 5 11 8" xfId="13096"/>
    <cellStyle name="Style2 5 11 9" xfId="13097"/>
    <cellStyle name="Style2 5 12" xfId="13098"/>
    <cellStyle name="Style2 5 12 10" xfId="13099"/>
    <cellStyle name="Style2 5 12 11" xfId="13100"/>
    <cellStyle name="Style2 5 12 12" xfId="13101"/>
    <cellStyle name="Style2 5 12 13" xfId="13102"/>
    <cellStyle name="Style2 5 12 14" xfId="13103"/>
    <cellStyle name="Style2 5 12 15" xfId="13104"/>
    <cellStyle name="Style2 5 12 16" xfId="13105"/>
    <cellStyle name="Style2 5 12 17" xfId="13106"/>
    <cellStyle name="Style2 5 12 18" xfId="13107"/>
    <cellStyle name="Style2 5 12 19" xfId="13108"/>
    <cellStyle name="Style2 5 12 2" xfId="13109"/>
    <cellStyle name="Style2 5 12 20" xfId="13110"/>
    <cellStyle name="Style2 5 12 21" xfId="13111"/>
    <cellStyle name="Style2 5 12 22" xfId="13112"/>
    <cellStyle name="Style2 5 12 23" xfId="13113"/>
    <cellStyle name="Style2 5 12 24" xfId="13114"/>
    <cellStyle name="Style2 5 12 25" xfId="13115"/>
    <cellStyle name="Style2 5 12 3" xfId="13116"/>
    <cellStyle name="Style2 5 12 4" xfId="13117"/>
    <cellStyle name="Style2 5 12 5" xfId="13118"/>
    <cellStyle name="Style2 5 12 6" xfId="13119"/>
    <cellStyle name="Style2 5 12 7" xfId="13120"/>
    <cellStyle name="Style2 5 12 8" xfId="13121"/>
    <cellStyle name="Style2 5 12 9" xfId="13122"/>
    <cellStyle name="Style2 5 13" xfId="13123"/>
    <cellStyle name="Style2 5 13 10" xfId="13124"/>
    <cellStyle name="Style2 5 13 11" xfId="13125"/>
    <cellStyle name="Style2 5 13 12" xfId="13126"/>
    <cellStyle name="Style2 5 13 13" xfId="13127"/>
    <cellStyle name="Style2 5 13 14" xfId="13128"/>
    <cellStyle name="Style2 5 13 15" xfId="13129"/>
    <cellStyle name="Style2 5 13 16" xfId="13130"/>
    <cellStyle name="Style2 5 13 17" xfId="13131"/>
    <cellStyle name="Style2 5 13 18" xfId="13132"/>
    <cellStyle name="Style2 5 13 19" xfId="13133"/>
    <cellStyle name="Style2 5 13 2" xfId="13134"/>
    <cellStyle name="Style2 5 13 20" xfId="13135"/>
    <cellStyle name="Style2 5 13 21" xfId="13136"/>
    <cellStyle name="Style2 5 13 22" xfId="13137"/>
    <cellStyle name="Style2 5 13 23" xfId="13138"/>
    <cellStyle name="Style2 5 13 24" xfId="13139"/>
    <cellStyle name="Style2 5 13 25" xfId="13140"/>
    <cellStyle name="Style2 5 13 3" xfId="13141"/>
    <cellStyle name="Style2 5 13 4" xfId="13142"/>
    <cellStyle name="Style2 5 13 5" xfId="13143"/>
    <cellStyle name="Style2 5 13 6" xfId="13144"/>
    <cellStyle name="Style2 5 13 7" xfId="13145"/>
    <cellStyle name="Style2 5 13 8" xfId="13146"/>
    <cellStyle name="Style2 5 13 9" xfId="13147"/>
    <cellStyle name="Style2 5 14" xfId="13148"/>
    <cellStyle name="Style2 5 14 10" xfId="13149"/>
    <cellStyle name="Style2 5 14 11" xfId="13150"/>
    <cellStyle name="Style2 5 14 12" xfId="13151"/>
    <cellStyle name="Style2 5 14 13" xfId="13152"/>
    <cellStyle name="Style2 5 14 14" xfId="13153"/>
    <cellStyle name="Style2 5 14 15" xfId="13154"/>
    <cellStyle name="Style2 5 14 16" xfId="13155"/>
    <cellStyle name="Style2 5 14 17" xfId="13156"/>
    <cellStyle name="Style2 5 14 18" xfId="13157"/>
    <cellStyle name="Style2 5 14 19" xfId="13158"/>
    <cellStyle name="Style2 5 14 2" xfId="13159"/>
    <cellStyle name="Style2 5 14 20" xfId="13160"/>
    <cellStyle name="Style2 5 14 21" xfId="13161"/>
    <cellStyle name="Style2 5 14 22" xfId="13162"/>
    <cellStyle name="Style2 5 14 23" xfId="13163"/>
    <cellStyle name="Style2 5 14 24" xfId="13164"/>
    <cellStyle name="Style2 5 14 25" xfId="13165"/>
    <cellStyle name="Style2 5 14 3" xfId="13166"/>
    <cellStyle name="Style2 5 14 4" xfId="13167"/>
    <cellStyle name="Style2 5 14 5" xfId="13168"/>
    <cellStyle name="Style2 5 14 6" xfId="13169"/>
    <cellStyle name="Style2 5 14 7" xfId="13170"/>
    <cellStyle name="Style2 5 14 8" xfId="13171"/>
    <cellStyle name="Style2 5 14 9" xfId="13172"/>
    <cellStyle name="Style2 5 15" xfId="13173"/>
    <cellStyle name="Style2 5 15 10" xfId="13174"/>
    <cellStyle name="Style2 5 15 11" xfId="13175"/>
    <cellStyle name="Style2 5 15 12" xfId="13176"/>
    <cellStyle name="Style2 5 15 13" xfId="13177"/>
    <cellStyle name="Style2 5 15 14" xfId="13178"/>
    <cellStyle name="Style2 5 15 15" xfId="13179"/>
    <cellStyle name="Style2 5 15 16" xfId="13180"/>
    <cellStyle name="Style2 5 15 17" xfId="13181"/>
    <cellStyle name="Style2 5 15 18" xfId="13182"/>
    <cellStyle name="Style2 5 15 19" xfId="13183"/>
    <cellStyle name="Style2 5 15 2" xfId="13184"/>
    <cellStyle name="Style2 5 15 20" xfId="13185"/>
    <cellStyle name="Style2 5 15 21" xfId="13186"/>
    <cellStyle name="Style2 5 15 22" xfId="13187"/>
    <cellStyle name="Style2 5 15 23" xfId="13188"/>
    <cellStyle name="Style2 5 15 24" xfId="13189"/>
    <cellStyle name="Style2 5 15 25" xfId="13190"/>
    <cellStyle name="Style2 5 15 3" xfId="13191"/>
    <cellStyle name="Style2 5 15 4" xfId="13192"/>
    <cellStyle name="Style2 5 15 5" xfId="13193"/>
    <cellStyle name="Style2 5 15 6" xfId="13194"/>
    <cellStyle name="Style2 5 15 7" xfId="13195"/>
    <cellStyle name="Style2 5 15 8" xfId="13196"/>
    <cellStyle name="Style2 5 15 9" xfId="13197"/>
    <cellStyle name="Style2 5 16" xfId="13198"/>
    <cellStyle name="Style2 5 16 10" xfId="13199"/>
    <cellStyle name="Style2 5 16 11" xfId="13200"/>
    <cellStyle name="Style2 5 16 12" xfId="13201"/>
    <cellStyle name="Style2 5 16 13" xfId="13202"/>
    <cellStyle name="Style2 5 16 14" xfId="13203"/>
    <cellStyle name="Style2 5 16 15" xfId="13204"/>
    <cellStyle name="Style2 5 16 16" xfId="13205"/>
    <cellStyle name="Style2 5 16 17" xfId="13206"/>
    <cellStyle name="Style2 5 16 18" xfId="13207"/>
    <cellStyle name="Style2 5 16 19" xfId="13208"/>
    <cellStyle name="Style2 5 16 2" xfId="13209"/>
    <cellStyle name="Style2 5 16 20" xfId="13210"/>
    <cellStyle name="Style2 5 16 21" xfId="13211"/>
    <cellStyle name="Style2 5 16 22" xfId="13212"/>
    <cellStyle name="Style2 5 16 23" xfId="13213"/>
    <cellStyle name="Style2 5 16 24" xfId="13214"/>
    <cellStyle name="Style2 5 16 25" xfId="13215"/>
    <cellStyle name="Style2 5 16 3" xfId="13216"/>
    <cellStyle name="Style2 5 16 4" xfId="13217"/>
    <cellStyle name="Style2 5 16 5" xfId="13218"/>
    <cellStyle name="Style2 5 16 6" xfId="13219"/>
    <cellStyle name="Style2 5 16 7" xfId="13220"/>
    <cellStyle name="Style2 5 16 8" xfId="13221"/>
    <cellStyle name="Style2 5 16 9" xfId="13222"/>
    <cellStyle name="Style2 5 17" xfId="13223"/>
    <cellStyle name="Style2 5 17 10" xfId="13224"/>
    <cellStyle name="Style2 5 17 11" xfId="13225"/>
    <cellStyle name="Style2 5 17 12" xfId="13226"/>
    <cellStyle name="Style2 5 17 13" xfId="13227"/>
    <cellStyle name="Style2 5 17 14" xfId="13228"/>
    <cellStyle name="Style2 5 17 15" xfId="13229"/>
    <cellStyle name="Style2 5 17 16" xfId="13230"/>
    <cellStyle name="Style2 5 17 17" xfId="13231"/>
    <cellStyle name="Style2 5 17 18" xfId="13232"/>
    <cellStyle name="Style2 5 17 19" xfId="13233"/>
    <cellStyle name="Style2 5 17 2" xfId="13234"/>
    <cellStyle name="Style2 5 17 20" xfId="13235"/>
    <cellStyle name="Style2 5 17 21" xfId="13236"/>
    <cellStyle name="Style2 5 17 22" xfId="13237"/>
    <cellStyle name="Style2 5 17 23" xfId="13238"/>
    <cellStyle name="Style2 5 17 24" xfId="13239"/>
    <cellStyle name="Style2 5 17 25" xfId="13240"/>
    <cellStyle name="Style2 5 17 3" xfId="13241"/>
    <cellStyle name="Style2 5 17 4" xfId="13242"/>
    <cellStyle name="Style2 5 17 5" xfId="13243"/>
    <cellStyle name="Style2 5 17 6" xfId="13244"/>
    <cellStyle name="Style2 5 17 7" xfId="13245"/>
    <cellStyle name="Style2 5 17 8" xfId="13246"/>
    <cellStyle name="Style2 5 17 9" xfId="13247"/>
    <cellStyle name="Style2 5 18" xfId="13248"/>
    <cellStyle name="Style2 5 18 10" xfId="13249"/>
    <cellStyle name="Style2 5 18 11" xfId="13250"/>
    <cellStyle name="Style2 5 18 12" xfId="13251"/>
    <cellStyle name="Style2 5 18 13" xfId="13252"/>
    <cellStyle name="Style2 5 18 14" xfId="13253"/>
    <cellStyle name="Style2 5 18 15" xfId="13254"/>
    <cellStyle name="Style2 5 18 16" xfId="13255"/>
    <cellStyle name="Style2 5 18 17" xfId="13256"/>
    <cellStyle name="Style2 5 18 18" xfId="13257"/>
    <cellStyle name="Style2 5 18 19" xfId="13258"/>
    <cellStyle name="Style2 5 18 2" xfId="13259"/>
    <cellStyle name="Style2 5 18 20" xfId="13260"/>
    <cellStyle name="Style2 5 18 21" xfId="13261"/>
    <cellStyle name="Style2 5 18 22" xfId="13262"/>
    <cellStyle name="Style2 5 18 23" xfId="13263"/>
    <cellStyle name="Style2 5 18 24" xfId="13264"/>
    <cellStyle name="Style2 5 18 25" xfId="13265"/>
    <cellStyle name="Style2 5 18 3" xfId="13266"/>
    <cellStyle name="Style2 5 18 4" xfId="13267"/>
    <cellStyle name="Style2 5 18 5" xfId="13268"/>
    <cellStyle name="Style2 5 18 6" xfId="13269"/>
    <cellStyle name="Style2 5 18 7" xfId="13270"/>
    <cellStyle name="Style2 5 18 8" xfId="13271"/>
    <cellStyle name="Style2 5 18 9" xfId="13272"/>
    <cellStyle name="Style2 5 19" xfId="13273"/>
    <cellStyle name="Style2 5 19 10" xfId="13274"/>
    <cellStyle name="Style2 5 19 11" xfId="13275"/>
    <cellStyle name="Style2 5 19 12" xfId="13276"/>
    <cellStyle name="Style2 5 19 13" xfId="13277"/>
    <cellStyle name="Style2 5 19 14" xfId="13278"/>
    <cellStyle name="Style2 5 19 15" xfId="13279"/>
    <cellStyle name="Style2 5 19 16" xfId="13280"/>
    <cellStyle name="Style2 5 19 17" xfId="13281"/>
    <cellStyle name="Style2 5 19 18" xfId="13282"/>
    <cellStyle name="Style2 5 19 19" xfId="13283"/>
    <cellStyle name="Style2 5 19 2" xfId="13284"/>
    <cellStyle name="Style2 5 19 20" xfId="13285"/>
    <cellStyle name="Style2 5 19 21" xfId="13286"/>
    <cellStyle name="Style2 5 19 22" xfId="13287"/>
    <cellStyle name="Style2 5 19 23" xfId="13288"/>
    <cellStyle name="Style2 5 19 24" xfId="13289"/>
    <cellStyle name="Style2 5 19 25" xfId="13290"/>
    <cellStyle name="Style2 5 19 3" xfId="13291"/>
    <cellStyle name="Style2 5 19 4" xfId="13292"/>
    <cellStyle name="Style2 5 19 5" xfId="13293"/>
    <cellStyle name="Style2 5 19 6" xfId="13294"/>
    <cellStyle name="Style2 5 19 7" xfId="13295"/>
    <cellStyle name="Style2 5 19 8" xfId="13296"/>
    <cellStyle name="Style2 5 19 9" xfId="13297"/>
    <cellStyle name="Style2 5 2" xfId="13298"/>
    <cellStyle name="Style2 5 2 10" xfId="13299"/>
    <cellStyle name="Style2 5 2 11" xfId="13300"/>
    <cellStyle name="Style2 5 2 12" xfId="13301"/>
    <cellStyle name="Style2 5 2 13" xfId="13302"/>
    <cellStyle name="Style2 5 2 14" xfId="13303"/>
    <cellStyle name="Style2 5 2 15" xfId="13304"/>
    <cellStyle name="Style2 5 2 16" xfId="13305"/>
    <cellStyle name="Style2 5 2 17" xfId="13306"/>
    <cellStyle name="Style2 5 2 18" xfId="13307"/>
    <cellStyle name="Style2 5 2 19" xfId="13308"/>
    <cellStyle name="Style2 5 2 2" xfId="13309"/>
    <cellStyle name="Style2 5 2 20" xfId="13310"/>
    <cellStyle name="Style2 5 2 21" xfId="13311"/>
    <cellStyle name="Style2 5 2 22" xfId="13312"/>
    <cellStyle name="Style2 5 2 23" xfId="13313"/>
    <cellStyle name="Style2 5 2 24" xfId="13314"/>
    <cellStyle name="Style2 5 2 25" xfId="13315"/>
    <cellStyle name="Style2 5 2 3" xfId="13316"/>
    <cellStyle name="Style2 5 2 4" xfId="13317"/>
    <cellStyle name="Style2 5 2 5" xfId="13318"/>
    <cellStyle name="Style2 5 2 6" xfId="13319"/>
    <cellStyle name="Style2 5 2 7" xfId="13320"/>
    <cellStyle name="Style2 5 2 8" xfId="13321"/>
    <cellStyle name="Style2 5 2 9" xfId="13322"/>
    <cellStyle name="Style2 5 20" xfId="13323"/>
    <cellStyle name="Style2 5 20 10" xfId="13324"/>
    <cellStyle name="Style2 5 20 11" xfId="13325"/>
    <cellStyle name="Style2 5 20 12" xfId="13326"/>
    <cellStyle name="Style2 5 20 13" xfId="13327"/>
    <cellStyle name="Style2 5 20 14" xfId="13328"/>
    <cellStyle name="Style2 5 20 15" xfId="13329"/>
    <cellStyle name="Style2 5 20 16" xfId="13330"/>
    <cellStyle name="Style2 5 20 17" xfId="13331"/>
    <cellStyle name="Style2 5 20 18" xfId="13332"/>
    <cellStyle name="Style2 5 20 19" xfId="13333"/>
    <cellStyle name="Style2 5 20 2" xfId="13334"/>
    <cellStyle name="Style2 5 20 20" xfId="13335"/>
    <cellStyle name="Style2 5 20 21" xfId="13336"/>
    <cellStyle name="Style2 5 20 22" xfId="13337"/>
    <cellStyle name="Style2 5 20 23" xfId="13338"/>
    <cellStyle name="Style2 5 20 24" xfId="13339"/>
    <cellStyle name="Style2 5 20 25" xfId="13340"/>
    <cellStyle name="Style2 5 20 3" xfId="13341"/>
    <cellStyle name="Style2 5 20 4" xfId="13342"/>
    <cellStyle name="Style2 5 20 5" xfId="13343"/>
    <cellStyle name="Style2 5 20 6" xfId="13344"/>
    <cellStyle name="Style2 5 20 7" xfId="13345"/>
    <cellStyle name="Style2 5 20 8" xfId="13346"/>
    <cellStyle name="Style2 5 20 9" xfId="13347"/>
    <cellStyle name="Style2 5 21" xfId="13348"/>
    <cellStyle name="Style2 5 21 10" xfId="13349"/>
    <cellStyle name="Style2 5 21 11" xfId="13350"/>
    <cellStyle name="Style2 5 21 12" xfId="13351"/>
    <cellStyle name="Style2 5 21 13" xfId="13352"/>
    <cellStyle name="Style2 5 21 14" xfId="13353"/>
    <cellStyle name="Style2 5 21 15" xfId="13354"/>
    <cellStyle name="Style2 5 21 16" xfId="13355"/>
    <cellStyle name="Style2 5 21 17" xfId="13356"/>
    <cellStyle name="Style2 5 21 18" xfId="13357"/>
    <cellStyle name="Style2 5 21 19" xfId="13358"/>
    <cellStyle name="Style2 5 21 2" xfId="13359"/>
    <cellStyle name="Style2 5 21 20" xfId="13360"/>
    <cellStyle name="Style2 5 21 21" xfId="13361"/>
    <cellStyle name="Style2 5 21 22" xfId="13362"/>
    <cellStyle name="Style2 5 21 23" xfId="13363"/>
    <cellStyle name="Style2 5 21 24" xfId="13364"/>
    <cellStyle name="Style2 5 21 25" xfId="13365"/>
    <cellStyle name="Style2 5 21 3" xfId="13366"/>
    <cellStyle name="Style2 5 21 4" xfId="13367"/>
    <cellStyle name="Style2 5 21 5" xfId="13368"/>
    <cellStyle name="Style2 5 21 6" xfId="13369"/>
    <cellStyle name="Style2 5 21 7" xfId="13370"/>
    <cellStyle name="Style2 5 21 8" xfId="13371"/>
    <cellStyle name="Style2 5 21 9" xfId="13372"/>
    <cellStyle name="Style2 5 22" xfId="13373"/>
    <cellStyle name="Style2 5 22 10" xfId="13374"/>
    <cellStyle name="Style2 5 22 11" xfId="13375"/>
    <cellStyle name="Style2 5 22 12" xfId="13376"/>
    <cellStyle name="Style2 5 22 13" xfId="13377"/>
    <cellStyle name="Style2 5 22 14" xfId="13378"/>
    <cellStyle name="Style2 5 22 15" xfId="13379"/>
    <cellStyle name="Style2 5 22 16" xfId="13380"/>
    <cellStyle name="Style2 5 22 17" xfId="13381"/>
    <cellStyle name="Style2 5 22 18" xfId="13382"/>
    <cellStyle name="Style2 5 22 19" xfId="13383"/>
    <cellStyle name="Style2 5 22 2" xfId="13384"/>
    <cellStyle name="Style2 5 22 20" xfId="13385"/>
    <cellStyle name="Style2 5 22 21" xfId="13386"/>
    <cellStyle name="Style2 5 22 22" xfId="13387"/>
    <cellStyle name="Style2 5 22 23" xfId="13388"/>
    <cellStyle name="Style2 5 22 24" xfId="13389"/>
    <cellStyle name="Style2 5 22 25" xfId="13390"/>
    <cellStyle name="Style2 5 22 3" xfId="13391"/>
    <cellStyle name="Style2 5 22 4" xfId="13392"/>
    <cellStyle name="Style2 5 22 5" xfId="13393"/>
    <cellStyle name="Style2 5 22 6" xfId="13394"/>
    <cellStyle name="Style2 5 22 7" xfId="13395"/>
    <cellStyle name="Style2 5 22 8" xfId="13396"/>
    <cellStyle name="Style2 5 22 9" xfId="13397"/>
    <cellStyle name="Style2 5 23" xfId="13398"/>
    <cellStyle name="Style2 5 24" xfId="13399"/>
    <cellStyle name="Style2 5 25" xfId="13400"/>
    <cellStyle name="Style2 5 26" xfId="13401"/>
    <cellStyle name="Style2 5 27" xfId="13402"/>
    <cellStyle name="Style2 5 28" xfId="13403"/>
    <cellStyle name="Style2 5 29" xfId="13404"/>
    <cellStyle name="Style2 5 3" xfId="13405"/>
    <cellStyle name="Style2 5 3 10" xfId="13406"/>
    <cellStyle name="Style2 5 3 11" xfId="13407"/>
    <cellStyle name="Style2 5 3 12" xfId="13408"/>
    <cellStyle name="Style2 5 3 13" xfId="13409"/>
    <cellStyle name="Style2 5 3 14" xfId="13410"/>
    <cellStyle name="Style2 5 3 15" xfId="13411"/>
    <cellStyle name="Style2 5 3 16" xfId="13412"/>
    <cellStyle name="Style2 5 3 17" xfId="13413"/>
    <cellStyle name="Style2 5 3 18" xfId="13414"/>
    <cellStyle name="Style2 5 3 19" xfId="13415"/>
    <cellStyle name="Style2 5 3 2" xfId="13416"/>
    <cellStyle name="Style2 5 3 20" xfId="13417"/>
    <cellStyle name="Style2 5 3 21" xfId="13418"/>
    <cellStyle name="Style2 5 3 22" xfId="13419"/>
    <cellStyle name="Style2 5 3 23" xfId="13420"/>
    <cellStyle name="Style2 5 3 24" xfId="13421"/>
    <cellStyle name="Style2 5 3 25" xfId="13422"/>
    <cellStyle name="Style2 5 3 3" xfId="13423"/>
    <cellStyle name="Style2 5 3 4" xfId="13424"/>
    <cellStyle name="Style2 5 3 5" xfId="13425"/>
    <cellStyle name="Style2 5 3 6" xfId="13426"/>
    <cellStyle name="Style2 5 3 7" xfId="13427"/>
    <cellStyle name="Style2 5 3 8" xfId="13428"/>
    <cellStyle name="Style2 5 3 9" xfId="13429"/>
    <cellStyle name="Style2 5 30" xfId="13430"/>
    <cellStyle name="Style2 5 31" xfId="13431"/>
    <cellStyle name="Style2 5 32" xfId="13432"/>
    <cellStyle name="Style2 5 33" xfId="13433"/>
    <cellStyle name="Style2 5 34" xfId="13434"/>
    <cellStyle name="Style2 5 35" xfId="13435"/>
    <cellStyle name="Style2 5 36" xfId="13436"/>
    <cellStyle name="Style2 5 37" xfId="13437"/>
    <cellStyle name="Style2 5 38" xfId="13438"/>
    <cellStyle name="Style2 5 39" xfId="13439"/>
    <cellStyle name="Style2 5 4" xfId="13440"/>
    <cellStyle name="Style2 5 4 10" xfId="13441"/>
    <cellStyle name="Style2 5 4 11" xfId="13442"/>
    <cellStyle name="Style2 5 4 12" xfId="13443"/>
    <cellStyle name="Style2 5 4 13" xfId="13444"/>
    <cellStyle name="Style2 5 4 14" xfId="13445"/>
    <cellStyle name="Style2 5 4 15" xfId="13446"/>
    <cellStyle name="Style2 5 4 16" xfId="13447"/>
    <cellStyle name="Style2 5 4 17" xfId="13448"/>
    <cellStyle name="Style2 5 4 18" xfId="13449"/>
    <cellStyle name="Style2 5 4 19" xfId="13450"/>
    <cellStyle name="Style2 5 4 2" xfId="13451"/>
    <cellStyle name="Style2 5 4 20" xfId="13452"/>
    <cellStyle name="Style2 5 4 21" xfId="13453"/>
    <cellStyle name="Style2 5 4 22" xfId="13454"/>
    <cellStyle name="Style2 5 4 23" xfId="13455"/>
    <cellStyle name="Style2 5 4 24" xfId="13456"/>
    <cellStyle name="Style2 5 4 25" xfId="13457"/>
    <cellStyle name="Style2 5 4 3" xfId="13458"/>
    <cellStyle name="Style2 5 4 4" xfId="13459"/>
    <cellStyle name="Style2 5 4 5" xfId="13460"/>
    <cellStyle name="Style2 5 4 6" xfId="13461"/>
    <cellStyle name="Style2 5 4 7" xfId="13462"/>
    <cellStyle name="Style2 5 4 8" xfId="13463"/>
    <cellStyle name="Style2 5 4 9" xfId="13464"/>
    <cellStyle name="Style2 5 40" xfId="13465"/>
    <cellStyle name="Style2 5 41" xfId="13466"/>
    <cellStyle name="Style2 5 42" xfId="13467"/>
    <cellStyle name="Style2 5 43" xfId="13468"/>
    <cellStyle name="Style2 5 44" xfId="13469"/>
    <cellStyle name="Style2 5 45" xfId="13470"/>
    <cellStyle name="Style2 5 46" xfId="13471"/>
    <cellStyle name="Style2 5 5" xfId="13472"/>
    <cellStyle name="Style2 5 5 10" xfId="13473"/>
    <cellStyle name="Style2 5 5 11" xfId="13474"/>
    <cellStyle name="Style2 5 5 12" xfId="13475"/>
    <cellStyle name="Style2 5 5 13" xfId="13476"/>
    <cellStyle name="Style2 5 5 14" xfId="13477"/>
    <cellStyle name="Style2 5 5 15" xfId="13478"/>
    <cellStyle name="Style2 5 5 16" xfId="13479"/>
    <cellStyle name="Style2 5 5 17" xfId="13480"/>
    <cellStyle name="Style2 5 5 18" xfId="13481"/>
    <cellStyle name="Style2 5 5 19" xfId="13482"/>
    <cellStyle name="Style2 5 5 2" xfId="13483"/>
    <cellStyle name="Style2 5 5 20" xfId="13484"/>
    <cellStyle name="Style2 5 5 21" xfId="13485"/>
    <cellStyle name="Style2 5 5 22" xfId="13486"/>
    <cellStyle name="Style2 5 5 23" xfId="13487"/>
    <cellStyle name="Style2 5 5 24" xfId="13488"/>
    <cellStyle name="Style2 5 5 25" xfId="13489"/>
    <cellStyle name="Style2 5 5 3" xfId="13490"/>
    <cellStyle name="Style2 5 5 4" xfId="13491"/>
    <cellStyle name="Style2 5 5 5" xfId="13492"/>
    <cellStyle name="Style2 5 5 6" xfId="13493"/>
    <cellStyle name="Style2 5 5 7" xfId="13494"/>
    <cellStyle name="Style2 5 5 8" xfId="13495"/>
    <cellStyle name="Style2 5 5 9" xfId="13496"/>
    <cellStyle name="Style2 5 6" xfId="13497"/>
    <cellStyle name="Style2 5 6 10" xfId="13498"/>
    <cellStyle name="Style2 5 6 11" xfId="13499"/>
    <cellStyle name="Style2 5 6 12" xfId="13500"/>
    <cellStyle name="Style2 5 6 13" xfId="13501"/>
    <cellStyle name="Style2 5 6 14" xfId="13502"/>
    <cellStyle name="Style2 5 6 15" xfId="13503"/>
    <cellStyle name="Style2 5 6 16" xfId="13504"/>
    <cellStyle name="Style2 5 6 17" xfId="13505"/>
    <cellStyle name="Style2 5 6 18" xfId="13506"/>
    <cellStyle name="Style2 5 6 19" xfId="13507"/>
    <cellStyle name="Style2 5 6 2" xfId="13508"/>
    <cellStyle name="Style2 5 6 20" xfId="13509"/>
    <cellStyle name="Style2 5 6 21" xfId="13510"/>
    <cellStyle name="Style2 5 6 22" xfId="13511"/>
    <cellStyle name="Style2 5 6 23" xfId="13512"/>
    <cellStyle name="Style2 5 6 24" xfId="13513"/>
    <cellStyle name="Style2 5 6 25" xfId="13514"/>
    <cellStyle name="Style2 5 6 3" xfId="13515"/>
    <cellStyle name="Style2 5 6 4" xfId="13516"/>
    <cellStyle name="Style2 5 6 5" xfId="13517"/>
    <cellStyle name="Style2 5 6 6" xfId="13518"/>
    <cellStyle name="Style2 5 6 7" xfId="13519"/>
    <cellStyle name="Style2 5 6 8" xfId="13520"/>
    <cellStyle name="Style2 5 6 9" xfId="13521"/>
    <cellStyle name="Style2 5 7" xfId="13522"/>
    <cellStyle name="Style2 5 7 10" xfId="13523"/>
    <cellStyle name="Style2 5 7 11" xfId="13524"/>
    <cellStyle name="Style2 5 7 12" xfId="13525"/>
    <cellStyle name="Style2 5 7 13" xfId="13526"/>
    <cellStyle name="Style2 5 7 14" xfId="13527"/>
    <cellStyle name="Style2 5 7 15" xfId="13528"/>
    <cellStyle name="Style2 5 7 16" xfId="13529"/>
    <cellStyle name="Style2 5 7 17" xfId="13530"/>
    <cellStyle name="Style2 5 7 18" xfId="13531"/>
    <cellStyle name="Style2 5 7 19" xfId="13532"/>
    <cellStyle name="Style2 5 7 2" xfId="13533"/>
    <cellStyle name="Style2 5 7 20" xfId="13534"/>
    <cellStyle name="Style2 5 7 21" xfId="13535"/>
    <cellStyle name="Style2 5 7 22" xfId="13536"/>
    <cellStyle name="Style2 5 7 23" xfId="13537"/>
    <cellStyle name="Style2 5 7 24" xfId="13538"/>
    <cellStyle name="Style2 5 7 25" xfId="13539"/>
    <cellStyle name="Style2 5 7 3" xfId="13540"/>
    <cellStyle name="Style2 5 7 4" xfId="13541"/>
    <cellStyle name="Style2 5 7 5" xfId="13542"/>
    <cellStyle name="Style2 5 7 6" xfId="13543"/>
    <cellStyle name="Style2 5 7 7" xfId="13544"/>
    <cellStyle name="Style2 5 7 8" xfId="13545"/>
    <cellStyle name="Style2 5 7 9" xfId="13546"/>
    <cellStyle name="Style2 5 8" xfId="13547"/>
    <cellStyle name="Style2 5 8 10" xfId="13548"/>
    <cellStyle name="Style2 5 8 11" xfId="13549"/>
    <cellStyle name="Style2 5 8 12" xfId="13550"/>
    <cellStyle name="Style2 5 8 13" xfId="13551"/>
    <cellStyle name="Style2 5 8 14" xfId="13552"/>
    <cellStyle name="Style2 5 8 15" xfId="13553"/>
    <cellStyle name="Style2 5 8 16" xfId="13554"/>
    <cellStyle name="Style2 5 8 17" xfId="13555"/>
    <cellStyle name="Style2 5 8 18" xfId="13556"/>
    <cellStyle name="Style2 5 8 19" xfId="13557"/>
    <cellStyle name="Style2 5 8 2" xfId="13558"/>
    <cellStyle name="Style2 5 8 20" xfId="13559"/>
    <cellStyle name="Style2 5 8 21" xfId="13560"/>
    <cellStyle name="Style2 5 8 22" xfId="13561"/>
    <cellStyle name="Style2 5 8 23" xfId="13562"/>
    <cellStyle name="Style2 5 8 24" xfId="13563"/>
    <cellStyle name="Style2 5 8 25" xfId="13564"/>
    <cellStyle name="Style2 5 8 3" xfId="13565"/>
    <cellStyle name="Style2 5 8 4" xfId="13566"/>
    <cellStyle name="Style2 5 8 5" xfId="13567"/>
    <cellStyle name="Style2 5 8 6" xfId="13568"/>
    <cellStyle name="Style2 5 8 7" xfId="13569"/>
    <cellStyle name="Style2 5 8 8" xfId="13570"/>
    <cellStyle name="Style2 5 8 9" xfId="13571"/>
    <cellStyle name="Style2 5 9" xfId="13572"/>
    <cellStyle name="Style2 5 9 10" xfId="13573"/>
    <cellStyle name="Style2 5 9 11" xfId="13574"/>
    <cellStyle name="Style2 5 9 12" xfId="13575"/>
    <cellStyle name="Style2 5 9 13" xfId="13576"/>
    <cellStyle name="Style2 5 9 14" xfId="13577"/>
    <cellStyle name="Style2 5 9 15" xfId="13578"/>
    <cellStyle name="Style2 5 9 16" xfId="13579"/>
    <cellStyle name="Style2 5 9 17" xfId="13580"/>
    <cellStyle name="Style2 5 9 18" xfId="13581"/>
    <cellStyle name="Style2 5 9 19" xfId="13582"/>
    <cellStyle name="Style2 5 9 2" xfId="13583"/>
    <cellStyle name="Style2 5 9 20" xfId="13584"/>
    <cellStyle name="Style2 5 9 21" xfId="13585"/>
    <cellStyle name="Style2 5 9 22" xfId="13586"/>
    <cellStyle name="Style2 5 9 23" xfId="13587"/>
    <cellStyle name="Style2 5 9 24" xfId="13588"/>
    <cellStyle name="Style2 5 9 25" xfId="13589"/>
    <cellStyle name="Style2 5 9 3" xfId="13590"/>
    <cellStyle name="Style2 5 9 4" xfId="13591"/>
    <cellStyle name="Style2 5 9 5" xfId="13592"/>
    <cellStyle name="Style2 5 9 6" xfId="13593"/>
    <cellStyle name="Style2 5 9 7" xfId="13594"/>
    <cellStyle name="Style2 5 9 8" xfId="13595"/>
    <cellStyle name="Style2 5 9 9" xfId="13596"/>
    <cellStyle name="Style2 6" xfId="13597"/>
    <cellStyle name="Style2 6 2" xfId="13598"/>
    <cellStyle name="Style2 6 2 2" xfId="13599"/>
    <cellStyle name="Style2 6 2 3" xfId="13600"/>
    <cellStyle name="Style2 6 3" xfId="13601"/>
    <cellStyle name="Style2 6 4" xfId="13602"/>
    <cellStyle name="Style2 7" xfId="13603"/>
    <cellStyle name="Style2 7 2" xfId="13604"/>
    <cellStyle name="Style2 8" xfId="13605"/>
    <cellStyle name="Style2 8 2" xfId="13606"/>
    <cellStyle name="Style2 9" xfId="13607"/>
    <cellStyle name="Style3" xfId="13608"/>
    <cellStyle name="Style3 10" xfId="13609"/>
    <cellStyle name="Style3 11" xfId="13610"/>
    <cellStyle name="Style3 12" xfId="13611"/>
    <cellStyle name="Style3 13" xfId="13612"/>
    <cellStyle name="Style3 14" xfId="13613"/>
    <cellStyle name="Style3 15" xfId="13614"/>
    <cellStyle name="Style3 16" xfId="13615"/>
    <cellStyle name="Style3 17" xfId="13616"/>
    <cellStyle name="Style3 18" xfId="13617"/>
    <cellStyle name="Style3 19" xfId="13618"/>
    <cellStyle name="Style3 2" xfId="13619"/>
    <cellStyle name="Style3 2 10" xfId="13620"/>
    <cellStyle name="Style3 2 11" xfId="13621"/>
    <cellStyle name="Style3 2 12" xfId="13622"/>
    <cellStyle name="Style3 2 13" xfId="13623"/>
    <cellStyle name="Style3 2 14" xfId="13624"/>
    <cellStyle name="Style3 2 15" xfId="13625"/>
    <cellStyle name="Style3 2 16" xfId="13626"/>
    <cellStyle name="Style3 2 17" xfId="13627"/>
    <cellStyle name="Style3 2 18" xfId="13628"/>
    <cellStyle name="Style3 2 19" xfId="13629"/>
    <cellStyle name="Style3 2 2" xfId="13630"/>
    <cellStyle name="Style3 2 2 2" xfId="13631"/>
    <cellStyle name="Style3 2 20" xfId="13632"/>
    <cellStyle name="Style3 2 21" xfId="13633"/>
    <cellStyle name="Style3 2 22" xfId="13634"/>
    <cellStyle name="Style3 2 23" xfId="13635"/>
    <cellStyle name="Style3 2 24" xfId="13636"/>
    <cellStyle name="Style3 2 25" xfId="13637"/>
    <cellStyle name="Style3 2 26" xfId="13638"/>
    <cellStyle name="Style3 2 27" xfId="13639"/>
    <cellStyle name="Style3 2 28" xfId="13640"/>
    <cellStyle name="Style3 2 29" xfId="13641"/>
    <cellStyle name="Style3 2 3" xfId="13642"/>
    <cellStyle name="Style3 2 4" xfId="13643"/>
    <cellStyle name="Style3 2 5" xfId="13644"/>
    <cellStyle name="Style3 2 6" xfId="13645"/>
    <cellStyle name="Style3 2 7" xfId="13646"/>
    <cellStyle name="Style3 2 8" xfId="13647"/>
    <cellStyle name="Style3 2 9" xfId="13648"/>
    <cellStyle name="Style3 20" xfId="13649"/>
    <cellStyle name="Style3 21" xfId="13650"/>
    <cellStyle name="Style3 22" xfId="13651"/>
    <cellStyle name="Style3 23" xfId="13652"/>
    <cellStyle name="Style3 24" xfId="13653"/>
    <cellStyle name="Style3 25" xfId="13654"/>
    <cellStyle name="Style3 26" xfId="13655"/>
    <cellStyle name="Style3 27" xfId="13656"/>
    <cellStyle name="Style3 28" xfId="13657"/>
    <cellStyle name="Style3 29" xfId="13658"/>
    <cellStyle name="Style3 3" xfId="13659"/>
    <cellStyle name="Style3 3 10" xfId="13660"/>
    <cellStyle name="Style3 3 10 10" xfId="13661"/>
    <cellStyle name="Style3 3 10 11" xfId="13662"/>
    <cellStyle name="Style3 3 10 12" xfId="13663"/>
    <cellStyle name="Style3 3 10 13" xfId="13664"/>
    <cellStyle name="Style3 3 10 14" xfId="13665"/>
    <cellStyle name="Style3 3 10 15" xfId="13666"/>
    <cellStyle name="Style3 3 10 16" xfId="13667"/>
    <cellStyle name="Style3 3 10 17" xfId="13668"/>
    <cellStyle name="Style3 3 10 18" xfId="13669"/>
    <cellStyle name="Style3 3 10 19" xfId="13670"/>
    <cellStyle name="Style3 3 10 2" xfId="13671"/>
    <cellStyle name="Style3 3 10 20" xfId="13672"/>
    <cellStyle name="Style3 3 10 21" xfId="13673"/>
    <cellStyle name="Style3 3 10 22" xfId="13674"/>
    <cellStyle name="Style3 3 10 23" xfId="13675"/>
    <cellStyle name="Style3 3 10 24" xfId="13676"/>
    <cellStyle name="Style3 3 10 25" xfId="13677"/>
    <cellStyle name="Style3 3 10 3" xfId="13678"/>
    <cellStyle name="Style3 3 10 4" xfId="13679"/>
    <cellStyle name="Style3 3 10 5" xfId="13680"/>
    <cellStyle name="Style3 3 10 6" xfId="13681"/>
    <cellStyle name="Style3 3 10 7" xfId="13682"/>
    <cellStyle name="Style3 3 10 8" xfId="13683"/>
    <cellStyle name="Style3 3 10 9" xfId="13684"/>
    <cellStyle name="Style3 3 11" xfId="13685"/>
    <cellStyle name="Style3 3 11 10" xfId="13686"/>
    <cellStyle name="Style3 3 11 11" xfId="13687"/>
    <cellStyle name="Style3 3 11 12" xfId="13688"/>
    <cellStyle name="Style3 3 11 13" xfId="13689"/>
    <cellStyle name="Style3 3 11 14" xfId="13690"/>
    <cellStyle name="Style3 3 11 15" xfId="13691"/>
    <cellStyle name="Style3 3 11 16" xfId="13692"/>
    <cellStyle name="Style3 3 11 17" xfId="13693"/>
    <cellStyle name="Style3 3 11 18" xfId="13694"/>
    <cellStyle name="Style3 3 11 19" xfId="13695"/>
    <cellStyle name="Style3 3 11 2" xfId="13696"/>
    <cellStyle name="Style3 3 11 20" xfId="13697"/>
    <cellStyle name="Style3 3 11 21" xfId="13698"/>
    <cellStyle name="Style3 3 11 22" xfId="13699"/>
    <cellStyle name="Style3 3 11 23" xfId="13700"/>
    <cellStyle name="Style3 3 11 24" xfId="13701"/>
    <cellStyle name="Style3 3 11 25" xfId="13702"/>
    <cellStyle name="Style3 3 11 3" xfId="13703"/>
    <cellStyle name="Style3 3 11 4" xfId="13704"/>
    <cellStyle name="Style3 3 11 5" xfId="13705"/>
    <cellStyle name="Style3 3 11 6" xfId="13706"/>
    <cellStyle name="Style3 3 11 7" xfId="13707"/>
    <cellStyle name="Style3 3 11 8" xfId="13708"/>
    <cellStyle name="Style3 3 11 9" xfId="13709"/>
    <cellStyle name="Style3 3 12" xfId="13710"/>
    <cellStyle name="Style3 3 12 10" xfId="13711"/>
    <cellStyle name="Style3 3 12 11" xfId="13712"/>
    <cellStyle name="Style3 3 12 12" xfId="13713"/>
    <cellStyle name="Style3 3 12 13" xfId="13714"/>
    <cellStyle name="Style3 3 12 14" xfId="13715"/>
    <cellStyle name="Style3 3 12 15" xfId="13716"/>
    <cellStyle name="Style3 3 12 16" xfId="13717"/>
    <cellStyle name="Style3 3 12 17" xfId="13718"/>
    <cellStyle name="Style3 3 12 18" xfId="13719"/>
    <cellStyle name="Style3 3 12 19" xfId="13720"/>
    <cellStyle name="Style3 3 12 2" xfId="13721"/>
    <cellStyle name="Style3 3 12 20" xfId="13722"/>
    <cellStyle name="Style3 3 12 21" xfId="13723"/>
    <cellStyle name="Style3 3 12 22" xfId="13724"/>
    <cellStyle name="Style3 3 12 23" xfId="13725"/>
    <cellStyle name="Style3 3 12 24" xfId="13726"/>
    <cellStyle name="Style3 3 12 25" xfId="13727"/>
    <cellStyle name="Style3 3 12 3" xfId="13728"/>
    <cellStyle name="Style3 3 12 4" xfId="13729"/>
    <cellStyle name="Style3 3 12 5" xfId="13730"/>
    <cellStyle name="Style3 3 12 6" xfId="13731"/>
    <cellStyle name="Style3 3 12 7" xfId="13732"/>
    <cellStyle name="Style3 3 12 8" xfId="13733"/>
    <cellStyle name="Style3 3 12 9" xfId="13734"/>
    <cellStyle name="Style3 3 13" xfId="13735"/>
    <cellStyle name="Style3 3 13 10" xfId="13736"/>
    <cellStyle name="Style3 3 13 11" xfId="13737"/>
    <cellStyle name="Style3 3 13 12" xfId="13738"/>
    <cellStyle name="Style3 3 13 13" xfId="13739"/>
    <cellStyle name="Style3 3 13 14" xfId="13740"/>
    <cellStyle name="Style3 3 13 15" xfId="13741"/>
    <cellStyle name="Style3 3 13 16" xfId="13742"/>
    <cellStyle name="Style3 3 13 17" xfId="13743"/>
    <cellStyle name="Style3 3 13 18" xfId="13744"/>
    <cellStyle name="Style3 3 13 19" xfId="13745"/>
    <cellStyle name="Style3 3 13 2" xfId="13746"/>
    <cellStyle name="Style3 3 13 20" xfId="13747"/>
    <cellStyle name="Style3 3 13 21" xfId="13748"/>
    <cellStyle name="Style3 3 13 22" xfId="13749"/>
    <cellStyle name="Style3 3 13 23" xfId="13750"/>
    <cellStyle name="Style3 3 13 24" xfId="13751"/>
    <cellStyle name="Style3 3 13 25" xfId="13752"/>
    <cellStyle name="Style3 3 13 3" xfId="13753"/>
    <cellStyle name="Style3 3 13 4" xfId="13754"/>
    <cellStyle name="Style3 3 13 5" xfId="13755"/>
    <cellStyle name="Style3 3 13 6" xfId="13756"/>
    <cellStyle name="Style3 3 13 7" xfId="13757"/>
    <cellStyle name="Style3 3 13 8" xfId="13758"/>
    <cellStyle name="Style3 3 13 9" xfId="13759"/>
    <cellStyle name="Style3 3 14" xfId="13760"/>
    <cellStyle name="Style3 3 14 10" xfId="13761"/>
    <cellStyle name="Style3 3 14 11" xfId="13762"/>
    <cellStyle name="Style3 3 14 12" xfId="13763"/>
    <cellStyle name="Style3 3 14 13" xfId="13764"/>
    <cellStyle name="Style3 3 14 14" xfId="13765"/>
    <cellStyle name="Style3 3 14 15" xfId="13766"/>
    <cellStyle name="Style3 3 14 16" xfId="13767"/>
    <cellStyle name="Style3 3 14 17" xfId="13768"/>
    <cellStyle name="Style3 3 14 18" xfId="13769"/>
    <cellStyle name="Style3 3 14 19" xfId="13770"/>
    <cellStyle name="Style3 3 14 2" xfId="13771"/>
    <cellStyle name="Style3 3 14 20" xfId="13772"/>
    <cellStyle name="Style3 3 14 21" xfId="13773"/>
    <cellStyle name="Style3 3 14 22" xfId="13774"/>
    <cellStyle name="Style3 3 14 23" xfId="13775"/>
    <cellStyle name="Style3 3 14 24" xfId="13776"/>
    <cellStyle name="Style3 3 14 25" xfId="13777"/>
    <cellStyle name="Style3 3 14 3" xfId="13778"/>
    <cellStyle name="Style3 3 14 4" xfId="13779"/>
    <cellStyle name="Style3 3 14 5" xfId="13780"/>
    <cellStyle name="Style3 3 14 6" xfId="13781"/>
    <cellStyle name="Style3 3 14 7" xfId="13782"/>
    <cellStyle name="Style3 3 14 8" xfId="13783"/>
    <cellStyle name="Style3 3 14 9" xfId="13784"/>
    <cellStyle name="Style3 3 15" xfId="13785"/>
    <cellStyle name="Style3 3 15 10" xfId="13786"/>
    <cellStyle name="Style3 3 15 11" xfId="13787"/>
    <cellStyle name="Style3 3 15 12" xfId="13788"/>
    <cellStyle name="Style3 3 15 13" xfId="13789"/>
    <cellStyle name="Style3 3 15 14" xfId="13790"/>
    <cellStyle name="Style3 3 15 15" xfId="13791"/>
    <cellStyle name="Style3 3 15 16" xfId="13792"/>
    <cellStyle name="Style3 3 15 17" xfId="13793"/>
    <cellStyle name="Style3 3 15 18" xfId="13794"/>
    <cellStyle name="Style3 3 15 19" xfId="13795"/>
    <cellStyle name="Style3 3 15 2" xfId="13796"/>
    <cellStyle name="Style3 3 15 20" xfId="13797"/>
    <cellStyle name="Style3 3 15 21" xfId="13798"/>
    <cellStyle name="Style3 3 15 22" xfId="13799"/>
    <cellStyle name="Style3 3 15 23" xfId="13800"/>
    <cellStyle name="Style3 3 15 24" xfId="13801"/>
    <cellStyle name="Style3 3 15 25" xfId="13802"/>
    <cellStyle name="Style3 3 15 3" xfId="13803"/>
    <cellStyle name="Style3 3 15 4" xfId="13804"/>
    <cellStyle name="Style3 3 15 5" xfId="13805"/>
    <cellStyle name="Style3 3 15 6" xfId="13806"/>
    <cellStyle name="Style3 3 15 7" xfId="13807"/>
    <cellStyle name="Style3 3 15 8" xfId="13808"/>
    <cellStyle name="Style3 3 15 9" xfId="13809"/>
    <cellStyle name="Style3 3 16" xfId="13810"/>
    <cellStyle name="Style3 3 16 10" xfId="13811"/>
    <cellStyle name="Style3 3 16 11" xfId="13812"/>
    <cellStyle name="Style3 3 16 12" xfId="13813"/>
    <cellStyle name="Style3 3 16 13" xfId="13814"/>
    <cellStyle name="Style3 3 16 14" xfId="13815"/>
    <cellStyle name="Style3 3 16 15" xfId="13816"/>
    <cellStyle name="Style3 3 16 16" xfId="13817"/>
    <cellStyle name="Style3 3 16 17" xfId="13818"/>
    <cellStyle name="Style3 3 16 18" xfId="13819"/>
    <cellStyle name="Style3 3 16 19" xfId="13820"/>
    <cellStyle name="Style3 3 16 2" xfId="13821"/>
    <cellStyle name="Style3 3 16 20" xfId="13822"/>
    <cellStyle name="Style3 3 16 21" xfId="13823"/>
    <cellStyle name="Style3 3 16 22" xfId="13824"/>
    <cellStyle name="Style3 3 16 23" xfId="13825"/>
    <cellStyle name="Style3 3 16 24" xfId="13826"/>
    <cellStyle name="Style3 3 16 25" xfId="13827"/>
    <cellStyle name="Style3 3 16 3" xfId="13828"/>
    <cellStyle name="Style3 3 16 4" xfId="13829"/>
    <cellStyle name="Style3 3 16 5" xfId="13830"/>
    <cellStyle name="Style3 3 16 6" xfId="13831"/>
    <cellStyle name="Style3 3 16 7" xfId="13832"/>
    <cellStyle name="Style3 3 16 8" xfId="13833"/>
    <cellStyle name="Style3 3 16 9" xfId="13834"/>
    <cellStyle name="Style3 3 17" xfId="13835"/>
    <cellStyle name="Style3 3 17 10" xfId="13836"/>
    <cellStyle name="Style3 3 17 11" xfId="13837"/>
    <cellStyle name="Style3 3 17 12" xfId="13838"/>
    <cellStyle name="Style3 3 17 13" xfId="13839"/>
    <cellStyle name="Style3 3 17 14" xfId="13840"/>
    <cellStyle name="Style3 3 17 15" xfId="13841"/>
    <cellStyle name="Style3 3 17 16" xfId="13842"/>
    <cellStyle name="Style3 3 17 17" xfId="13843"/>
    <cellStyle name="Style3 3 17 18" xfId="13844"/>
    <cellStyle name="Style3 3 17 19" xfId="13845"/>
    <cellStyle name="Style3 3 17 2" xfId="13846"/>
    <cellStyle name="Style3 3 17 20" xfId="13847"/>
    <cellStyle name="Style3 3 17 21" xfId="13848"/>
    <cellStyle name="Style3 3 17 22" xfId="13849"/>
    <cellStyle name="Style3 3 17 23" xfId="13850"/>
    <cellStyle name="Style3 3 17 24" xfId="13851"/>
    <cellStyle name="Style3 3 17 25" xfId="13852"/>
    <cellStyle name="Style3 3 17 3" xfId="13853"/>
    <cellStyle name="Style3 3 17 4" xfId="13854"/>
    <cellStyle name="Style3 3 17 5" xfId="13855"/>
    <cellStyle name="Style3 3 17 6" xfId="13856"/>
    <cellStyle name="Style3 3 17 7" xfId="13857"/>
    <cellStyle name="Style3 3 17 8" xfId="13858"/>
    <cellStyle name="Style3 3 17 9" xfId="13859"/>
    <cellStyle name="Style3 3 18" xfId="13860"/>
    <cellStyle name="Style3 3 18 10" xfId="13861"/>
    <cellStyle name="Style3 3 18 11" xfId="13862"/>
    <cellStyle name="Style3 3 18 12" xfId="13863"/>
    <cellStyle name="Style3 3 18 13" xfId="13864"/>
    <cellStyle name="Style3 3 18 14" xfId="13865"/>
    <cellStyle name="Style3 3 18 15" xfId="13866"/>
    <cellStyle name="Style3 3 18 16" xfId="13867"/>
    <cellStyle name="Style3 3 18 17" xfId="13868"/>
    <cellStyle name="Style3 3 18 18" xfId="13869"/>
    <cellStyle name="Style3 3 18 19" xfId="13870"/>
    <cellStyle name="Style3 3 18 2" xfId="13871"/>
    <cellStyle name="Style3 3 18 20" xfId="13872"/>
    <cellStyle name="Style3 3 18 21" xfId="13873"/>
    <cellStyle name="Style3 3 18 22" xfId="13874"/>
    <cellStyle name="Style3 3 18 23" xfId="13875"/>
    <cellStyle name="Style3 3 18 24" xfId="13876"/>
    <cellStyle name="Style3 3 18 25" xfId="13877"/>
    <cellStyle name="Style3 3 18 3" xfId="13878"/>
    <cellStyle name="Style3 3 18 4" xfId="13879"/>
    <cellStyle name="Style3 3 18 5" xfId="13880"/>
    <cellStyle name="Style3 3 18 6" xfId="13881"/>
    <cellStyle name="Style3 3 18 7" xfId="13882"/>
    <cellStyle name="Style3 3 18 8" xfId="13883"/>
    <cellStyle name="Style3 3 18 9" xfId="13884"/>
    <cellStyle name="Style3 3 19" xfId="13885"/>
    <cellStyle name="Style3 3 19 10" xfId="13886"/>
    <cellStyle name="Style3 3 19 11" xfId="13887"/>
    <cellStyle name="Style3 3 19 12" xfId="13888"/>
    <cellStyle name="Style3 3 19 13" xfId="13889"/>
    <cellStyle name="Style3 3 19 14" xfId="13890"/>
    <cellStyle name="Style3 3 19 15" xfId="13891"/>
    <cellStyle name="Style3 3 19 16" xfId="13892"/>
    <cellStyle name="Style3 3 19 17" xfId="13893"/>
    <cellStyle name="Style3 3 19 18" xfId="13894"/>
    <cellStyle name="Style3 3 19 19" xfId="13895"/>
    <cellStyle name="Style3 3 19 2" xfId="13896"/>
    <cellStyle name="Style3 3 19 20" xfId="13897"/>
    <cellStyle name="Style3 3 19 21" xfId="13898"/>
    <cellStyle name="Style3 3 19 22" xfId="13899"/>
    <cellStyle name="Style3 3 19 23" xfId="13900"/>
    <cellStyle name="Style3 3 19 24" xfId="13901"/>
    <cellStyle name="Style3 3 19 25" xfId="13902"/>
    <cellStyle name="Style3 3 19 3" xfId="13903"/>
    <cellStyle name="Style3 3 19 4" xfId="13904"/>
    <cellStyle name="Style3 3 19 5" xfId="13905"/>
    <cellStyle name="Style3 3 19 6" xfId="13906"/>
    <cellStyle name="Style3 3 19 7" xfId="13907"/>
    <cellStyle name="Style3 3 19 8" xfId="13908"/>
    <cellStyle name="Style3 3 19 9" xfId="13909"/>
    <cellStyle name="Style3 3 2" xfId="13910"/>
    <cellStyle name="Style3 3 2 10" xfId="13911"/>
    <cellStyle name="Style3 3 2 11" xfId="13912"/>
    <cellStyle name="Style3 3 2 12" xfId="13913"/>
    <cellStyle name="Style3 3 2 13" xfId="13914"/>
    <cellStyle name="Style3 3 2 14" xfId="13915"/>
    <cellStyle name="Style3 3 2 15" xfId="13916"/>
    <cellStyle name="Style3 3 2 16" xfId="13917"/>
    <cellStyle name="Style3 3 2 17" xfId="13918"/>
    <cellStyle name="Style3 3 2 18" xfId="13919"/>
    <cellStyle name="Style3 3 2 19" xfId="13920"/>
    <cellStyle name="Style3 3 2 2" xfId="13921"/>
    <cellStyle name="Style3 3 2 20" xfId="13922"/>
    <cellStyle name="Style3 3 2 21" xfId="13923"/>
    <cellStyle name="Style3 3 2 22" xfId="13924"/>
    <cellStyle name="Style3 3 2 23" xfId="13925"/>
    <cellStyle name="Style3 3 2 24" xfId="13926"/>
    <cellStyle name="Style3 3 2 25" xfId="13927"/>
    <cellStyle name="Style3 3 2 3" xfId="13928"/>
    <cellStyle name="Style3 3 2 4" xfId="13929"/>
    <cellStyle name="Style3 3 2 5" xfId="13930"/>
    <cellStyle name="Style3 3 2 6" xfId="13931"/>
    <cellStyle name="Style3 3 2 7" xfId="13932"/>
    <cellStyle name="Style3 3 2 8" xfId="13933"/>
    <cellStyle name="Style3 3 2 9" xfId="13934"/>
    <cellStyle name="Style3 3 20" xfId="13935"/>
    <cellStyle name="Style3 3 20 10" xfId="13936"/>
    <cellStyle name="Style3 3 20 11" xfId="13937"/>
    <cellStyle name="Style3 3 20 12" xfId="13938"/>
    <cellStyle name="Style3 3 20 13" xfId="13939"/>
    <cellStyle name="Style3 3 20 14" xfId="13940"/>
    <cellStyle name="Style3 3 20 15" xfId="13941"/>
    <cellStyle name="Style3 3 20 16" xfId="13942"/>
    <cellStyle name="Style3 3 20 17" xfId="13943"/>
    <cellStyle name="Style3 3 20 18" xfId="13944"/>
    <cellStyle name="Style3 3 20 19" xfId="13945"/>
    <cellStyle name="Style3 3 20 2" xfId="13946"/>
    <cellStyle name="Style3 3 20 20" xfId="13947"/>
    <cellStyle name="Style3 3 20 21" xfId="13948"/>
    <cellStyle name="Style3 3 20 22" xfId="13949"/>
    <cellStyle name="Style3 3 20 23" xfId="13950"/>
    <cellStyle name="Style3 3 20 24" xfId="13951"/>
    <cellStyle name="Style3 3 20 25" xfId="13952"/>
    <cellStyle name="Style3 3 20 3" xfId="13953"/>
    <cellStyle name="Style3 3 20 4" xfId="13954"/>
    <cellStyle name="Style3 3 20 5" xfId="13955"/>
    <cellStyle name="Style3 3 20 6" xfId="13956"/>
    <cellStyle name="Style3 3 20 7" xfId="13957"/>
    <cellStyle name="Style3 3 20 8" xfId="13958"/>
    <cellStyle name="Style3 3 20 9" xfId="13959"/>
    <cellStyle name="Style3 3 21" xfId="13960"/>
    <cellStyle name="Style3 3 21 10" xfId="13961"/>
    <cellStyle name="Style3 3 21 11" xfId="13962"/>
    <cellStyle name="Style3 3 21 12" xfId="13963"/>
    <cellStyle name="Style3 3 21 13" xfId="13964"/>
    <cellStyle name="Style3 3 21 14" xfId="13965"/>
    <cellStyle name="Style3 3 21 15" xfId="13966"/>
    <cellStyle name="Style3 3 21 16" xfId="13967"/>
    <cellStyle name="Style3 3 21 17" xfId="13968"/>
    <cellStyle name="Style3 3 21 18" xfId="13969"/>
    <cellStyle name="Style3 3 21 19" xfId="13970"/>
    <cellStyle name="Style3 3 21 2" xfId="13971"/>
    <cellStyle name="Style3 3 21 20" xfId="13972"/>
    <cellStyle name="Style3 3 21 21" xfId="13973"/>
    <cellStyle name="Style3 3 21 22" xfId="13974"/>
    <cellStyle name="Style3 3 21 23" xfId="13975"/>
    <cellStyle name="Style3 3 21 24" xfId="13976"/>
    <cellStyle name="Style3 3 21 25" xfId="13977"/>
    <cellStyle name="Style3 3 21 3" xfId="13978"/>
    <cellStyle name="Style3 3 21 4" xfId="13979"/>
    <cellStyle name="Style3 3 21 5" xfId="13980"/>
    <cellStyle name="Style3 3 21 6" xfId="13981"/>
    <cellStyle name="Style3 3 21 7" xfId="13982"/>
    <cellStyle name="Style3 3 21 8" xfId="13983"/>
    <cellStyle name="Style3 3 21 9" xfId="13984"/>
    <cellStyle name="Style3 3 22" xfId="13985"/>
    <cellStyle name="Style3 3 22 10" xfId="13986"/>
    <cellStyle name="Style3 3 22 11" xfId="13987"/>
    <cellStyle name="Style3 3 22 12" xfId="13988"/>
    <cellStyle name="Style3 3 22 13" xfId="13989"/>
    <cellStyle name="Style3 3 22 14" xfId="13990"/>
    <cellStyle name="Style3 3 22 15" xfId="13991"/>
    <cellStyle name="Style3 3 22 16" xfId="13992"/>
    <cellStyle name="Style3 3 22 17" xfId="13993"/>
    <cellStyle name="Style3 3 22 18" xfId="13994"/>
    <cellStyle name="Style3 3 22 19" xfId="13995"/>
    <cellStyle name="Style3 3 22 2" xfId="13996"/>
    <cellStyle name="Style3 3 22 20" xfId="13997"/>
    <cellStyle name="Style3 3 22 21" xfId="13998"/>
    <cellStyle name="Style3 3 22 22" xfId="13999"/>
    <cellStyle name="Style3 3 22 23" xfId="14000"/>
    <cellStyle name="Style3 3 22 24" xfId="14001"/>
    <cellStyle name="Style3 3 22 25" xfId="14002"/>
    <cellStyle name="Style3 3 22 3" xfId="14003"/>
    <cellStyle name="Style3 3 22 4" xfId="14004"/>
    <cellStyle name="Style3 3 22 5" xfId="14005"/>
    <cellStyle name="Style3 3 22 6" xfId="14006"/>
    <cellStyle name="Style3 3 22 7" xfId="14007"/>
    <cellStyle name="Style3 3 22 8" xfId="14008"/>
    <cellStyle name="Style3 3 22 9" xfId="14009"/>
    <cellStyle name="Style3 3 23" xfId="14010"/>
    <cellStyle name="Style3 3 23 10" xfId="14011"/>
    <cellStyle name="Style3 3 23 11" xfId="14012"/>
    <cellStyle name="Style3 3 23 12" xfId="14013"/>
    <cellStyle name="Style3 3 23 13" xfId="14014"/>
    <cellStyle name="Style3 3 23 14" xfId="14015"/>
    <cellStyle name="Style3 3 23 15" xfId="14016"/>
    <cellStyle name="Style3 3 23 16" xfId="14017"/>
    <cellStyle name="Style3 3 23 17" xfId="14018"/>
    <cellStyle name="Style3 3 23 18" xfId="14019"/>
    <cellStyle name="Style3 3 23 19" xfId="14020"/>
    <cellStyle name="Style3 3 23 2" xfId="14021"/>
    <cellStyle name="Style3 3 23 20" xfId="14022"/>
    <cellStyle name="Style3 3 23 21" xfId="14023"/>
    <cellStyle name="Style3 3 23 22" xfId="14024"/>
    <cellStyle name="Style3 3 23 23" xfId="14025"/>
    <cellStyle name="Style3 3 23 24" xfId="14026"/>
    <cellStyle name="Style3 3 23 25" xfId="14027"/>
    <cellStyle name="Style3 3 23 3" xfId="14028"/>
    <cellStyle name="Style3 3 23 4" xfId="14029"/>
    <cellStyle name="Style3 3 23 5" xfId="14030"/>
    <cellStyle name="Style3 3 23 6" xfId="14031"/>
    <cellStyle name="Style3 3 23 7" xfId="14032"/>
    <cellStyle name="Style3 3 23 8" xfId="14033"/>
    <cellStyle name="Style3 3 23 9" xfId="14034"/>
    <cellStyle name="Style3 3 24" xfId="14035"/>
    <cellStyle name="Style3 3 24 10" xfId="14036"/>
    <cellStyle name="Style3 3 24 11" xfId="14037"/>
    <cellStyle name="Style3 3 24 12" xfId="14038"/>
    <cellStyle name="Style3 3 24 13" xfId="14039"/>
    <cellStyle name="Style3 3 24 14" xfId="14040"/>
    <cellStyle name="Style3 3 24 15" xfId="14041"/>
    <cellStyle name="Style3 3 24 16" xfId="14042"/>
    <cellStyle name="Style3 3 24 17" xfId="14043"/>
    <cellStyle name="Style3 3 24 18" xfId="14044"/>
    <cellStyle name="Style3 3 24 19" xfId="14045"/>
    <cellStyle name="Style3 3 24 2" xfId="14046"/>
    <cellStyle name="Style3 3 24 20" xfId="14047"/>
    <cellStyle name="Style3 3 24 21" xfId="14048"/>
    <cellStyle name="Style3 3 24 22" xfId="14049"/>
    <cellStyle name="Style3 3 24 23" xfId="14050"/>
    <cellStyle name="Style3 3 24 24" xfId="14051"/>
    <cellStyle name="Style3 3 24 25" xfId="14052"/>
    <cellStyle name="Style3 3 24 3" xfId="14053"/>
    <cellStyle name="Style3 3 24 4" xfId="14054"/>
    <cellStyle name="Style3 3 24 5" xfId="14055"/>
    <cellStyle name="Style3 3 24 6" xfId="14056"/>
    <cellStyle name="Style3 3 24 7" xfId="14057"/>
    <cellStyle name="Style3 3 24 8" xfId="14058"/>
    <cellStyle name="Style3 3 24 9" xfId="14059"/>
    <cellStyle name="Style3 3 25" xfId="14060"/>
    <cellStyle name="Style3 3 25 10" xfId="14061"/>
    <cellStyle name="Style3 3 25 11" xfId="14062"/>
    <cellStyle name="Style3 3 25 12" xfId="14063"/>
    <cellStyle name="Style3 3 25 13" xfId="14064"/>
    <cellStyle name="Style3 3 25 14" xfId="14065"/>
    <cellStyle name="Style3 3 25 15" xfId="14066"/>
    <cellStyle name="Style3 3 25 16" xfId="14067"/>
    <cellStyle name="Style3 3 25 17" xfId="14068"/>
    <cellStyle name="Style3 3 25 18" xfId="14069"/>
    <cellStyle name="Style3 3 25 19" xfId="14070"/>
    <cellStyle name="Style3 3 25 2" xfId="14071"/>
    <cellStyle name="Style3 3 25 20" xfId="14072"/>
    <cellStyle name="Style3 3 25 21" xfId="14073"/>
    <cellStyle name="Style3 3 25 22" xfId="14074"/>
    <cellStyle name="Style3 3 25 23" xfId="14075"/>
    <cellStyle name="Style3 3 25 24" xfId="14076"/>
    <cellStyle name="Style3 3 25 25" xfId="14077"/>
    <cellStyle name="Style3 3 25 3" xfId="14078"/>
    <cellStyle name="Style3 3 25 4" xfId="14079"/>
    <cellStyle name="Style3 3 25 5" xfId="14080"/>
    <cellStyle name="Style3 3 25 6" xfId="14081"/>
    <cellStyle name="Style3 3 25 7" xfId="14082"/>
    <cellStyle name="Style3 3 25 8" xfId="14083"/>
    <cellStyle name="Style3 3 25 9" xfId="14084"/>
    <cellStyle name="Style3 3 26" xfId="14085"/>
    <cellStyle name="Style3 3 26 10" xfId="14086"/>
    <cellStyle name="Style3 3 26 11" xfId="14087"/>
    <cellStyle name="Style3 3 26 12" xfId="14088"/>
    <cellStyle name="Style3 3 26 13" xfId="14089"/>
    <cellStyle name="Style3 3 26 14" xfId="14090"/>
    <cellStyle name="Style3 3 26 15" xfId="14091"/>
    <cellStyle name="Style3 3 26 16" xfId="14092"/>
    <cellStyle name="Style3 3 26 17" xfId="14093"/>
    <cellStyle name="Style3 3 26 18" xfId="14094"/>
    <cellStyle name="Style3 3 26 19" xfId="14095"/>
    <cellStyle name="Style3 3 26 2" xfId="14096"/>
    <cellStyle name="Style3 3 26 20" xfId="14097"/>
    <cellStyle name="Style3 3 26 21" xfId="14098"/>
    <cellStyle name="Style3 3 26 22" xfId="14099"/>
    <cellStyle name="Style3 3 26 23" xfId="14100"/>
    <cellStyle name="Style3 3 26 24" xfId="14101"/>
    <cellStyle name="Style3 3 26 25" xfId="14102"/>
    <cellStyle name="Style3 3 26 3" xfId="14103"/>
    <cellStyle name="Style3 3 26 4" xfId="14104"/>
    <cellStyle name="Style3 3 26 5" xfId="14105"/>
    <cellStyle name="Style3 3 26 6" xfId="14106"/>
    <cellStyle name="Style3 3 26 7" xfId="14107"/>
    <cellStyle name="Style3 3 26 8" xfId="14108"/>
    <cellStyle name="Style3 3 26 9" xfId="14109"/>
    <cellStyle name="Style3 3 27" xfId="14110"/>
    <cellStyle name="Style3 3 27 10" xfId="14111"/>
    <cellStyle name="Style3 3 27 11" xfId="14112"/>
    <cellStyle name="Style3 3 27 12" xfId="14113"/>
    <cellStyle name="Style3 3 27 13" xfId="14114"/>
    <cellStyle name="Style3 3 27 14" xfId="14115"/>
    <cellStyle name="Style3 3 27 15" xfId="14116"/>
    <cellStyle name="Style3 3 27 16" xfId="14117"/>
    <cellStyle name="Style3 3 27 17" xfId="14118"/>
    <cellStyle name="Style3 3 27 18" xfId="14119"/>
    <cellStyle name="Style3 3 27 19" xfId="14120"/>
    <cellStyle name="Style3 3 27 2" xfId="14121"/>
    <cellStyle name="Style3 3 27 20" xfId="14122"/>
    <cellStyle name="Style3 3 27 21" xfId="14123"/>
    <cellStyle name="Style3 3 27 22" xfId="14124"/>
    <cellStyle name="Style3 3 27 23" xfId="14125"/>
    <cellStyle name="Style3 3 27 24" xfId="14126"/>
    <cellStyle name="Style3 3 27 25" xfId="14127"/>
    <cellStyle name="Style3 3 27 3" xfId="14128"/>
    <cellStyle name="Style3 3 27 4" xfId="14129"/>
    <cellStyle name="Style3 3 27 5" xfId="14130"/>
    <cellStyle name="Style3 3 27 6" xfId="14131"/>
    <cellStyle name="Style3 3 27 7" xfId="14132"/>
    <cellStyle name="Style3 3 27 8" xfId="14133"/>
    <cellStyle name="Style3 3 27 9" xfId="14134"/>
    <cellStyle name="Style3 3 28" xfId="14135"/>
    <cellStyle name="Style3 3 28 10" xfId="14136"/>
    <cellStyle name="Style3 3 28 11" xfId="14137"/>
    <cellStyle name="Style3 3 28 12" xfId="14138"/>
    <cellStyle name="Style3 3 28 13" xfId="14139"/>
    <cellStyle name="Style3 3 28 14" xfId="14140"/>
    <cellStyle name="Style3 3 28 15" xfId="14141"/>
    <cellStyle name="Style3 3 28 16" xfId="14142"/>
    <cellStyle name="Style3 3 28 17" xfId="14143"/>
    <cellStyle name="Style3 3 28 18" xfId="14144"/>
    <cellStyle name="Style3 3 28 19" xfId="14145"/>
    <cellStyle name="Style3 3 28 2" xfId="14146"/>
    <cellStyle name="Style3 3 28 20" xfId="14147"/>
    <cellStyle name="Style3 3 28 21" xfId="14148"/>
    <cellStyle name="Style3 3 28 22" xfId="14149"/>
    <cellStyle name="Style3 3 28 23" xfId="14150"/>
    <cellStyle name="Style3 3 28 24" xfId="14151"/>
    <cellStyle name="Style3 3 28 25" xfId="14152"/>
    <cellStyle name="Style3 3 28 3" xfId="14153"/>
    <cellStyle name="Style3 3 28 4" xfId="14154"/>
    <cellStyle name="Style3 3 28 5" xfId="14155"/>
    <cellStyle name="Style3 3 28 6" xfId="14156"/>
    <cellStyle name="Style3 3 28 7" xfId="14157"/>
    <cellStyle name="Style3 3 28 8" xfId="14158"/>
    <cellStyle name="Style3 3 28 9" xfId="14159"/>
    <cellStyle name="Style3 3 29" xfId="14160"/>
    <cellStyle name="Style3 3 3" xfId="14161"/>
    <cellStyle name="Style3 3 3 10" xfId="14162"/>
    <cellStyle name="Style3 3 3 11" xfId="14163"/>
    <cellStyle name="Style3 3 3 12" xfId="14164"/>
    <cellStyle name="Style3 3 3 13" xfId="14165"/>
    <cellStyle name="Style3 3 3 14" xfId="14166"/>
    <cellStyle name="Style3 3 3 15" xfId="14167"/>
    <cellStyle name="Style3 3 3 16" xfId="14168"/>
    <cellStyle name="Style3 3 3 17" xfId="14169"/>
    <cellStyle name="Style3 3 3 18" xfId="14170"/>
    <cellStyle name="Style3 3 3 19" xfId="14171"/>
    <cellStyle name="Style3 3 3 2" xfId="14172"/>
    <cellStyle name="Style3 3 3 20" xfId="14173"/>
    <cellStyle name="Style3 3 3 21" xfId="14174"/>
    <cellStyle name="Style3 3 3 22" xfId="14175"/>
    <cellStyle name="Style3 3 3 23" xfId="14176"/>
    <cellStyle name="Style3 3 3 24" xfId="14177"/>
    <cellStyle name="Style3 3 3 25" xfId="14178"/>
    <cellStyle name="Style3 3 3 3" xfId="14179"/>
    <cellStyle name="Style3 3 3 4" xfId="14180"/>
    <cellStyle name="Style3 3 3 5" xfId="14181"/>
    <cellStyle name="Style3 3 3 6" xfId="14182"/>
    <cellStyle name="Style3 3 3 7" xfId="14183"/>
    <cellStyle name="Style3 3 3 8" xfId="14184"/>
    <cellStyle name="Style3 3 3 9" xfId="14185"/>
    <cellStyle name="Style3 3 30" xfId="14186"/>
    <cellStyle name="Style3 3 31" xfId="14187"/>
    <cellStyle name="Style3 3 32" xfId="14188"/>
    <cellStyle name="Style3 3 33" xfId="14189"/>
    <cellStyle name="Style3 3 34" xfId="14190"/>
    <cellStyle name="Style3 3 35" xfId="14191"/>
    <cellStyle name="Style3 3 36" xfId="14192"/>
    <cellStyle name="Style3 3 37" xfId="14193"/>
    <cellStyle name="Style3 3 38" xfId="14194"/>
    <cellStyle name="Style3 3 39" xfId="14195"/>
    <cellStyle name="Style3 3 4" xfId="14196"/>
    <cellStyle name="Style3 3 4 10" xfId="14197"/>
    <cellStyle name="Style3 3 4 11" xfId="14198"/>
    <cellStyle name="Style3 3 4 12" xfId="14199"/>
    <cellStyle name="Style3 3 4 13" xfId="14200"/>
    <cellStyle name="Style3 3 4 14" xfId="14201"/>
    <cellStyle name="Style3 3 4 15" xfId="14202"/>
    <cellStyle name="Style3 3 4 16" xfId="14203"/>
    <cellStyle name="Style3 3 4 17" xfId="14204"/>
    <cellStyle name="Style3 3 4 18" xfId="14205"/>
    <cellStyle name="Style3 3 4 19" xfId="14206"/>
    <cellStyle name="Style3 3 4 2" xfId="14207"/>
    <cellStyle name="Style3 3 4 20" xfId="14208"/>
    <cellStyle name="Style3 3 4 21" xfId="14209"/>
    <cellStyle name="Style3 3 4 22" xfId="14210"/>
    <cellStyle name="Style3 3 4 23" xfId="14211"/>
    <cellStyle name="Style3 3 4 24" xfId="14212"/>
    <cellStyle name="Style3 3 4 25" xfId="14213"/>
    <cellStyle name="Style3 3 4 3" xfId="14214"/>
    <cellStyle name="Style3 3 4 4" xfId="14215"/>
    <cellStyle name="Style3 3 4 5" xfId="14216"/>
    <cellStyle name="Style3 3 4 6" xfId="14217"/>
    <cellStyle name="Style3 3 4 7" xfId="14218"/>
    <cellStyle name="Style3 3 4 8" xfId="14219"/>
    <cellStyle name="Style3 3 4 9" xfId="14220"/>
    <cellStyle name="Style3 3 40" xfId="14221"/>
    <cellStyle name="Style3 3 41" xfId="14222"/>
    <cellStyle name="Style3 3 42" xfId="14223"/>
    <cellStyle name="Style3 3 43" xfId="14224"/>
    <cellStyle name="Style3 3 44" xfId="14225"/>
    <cellStyle name="Style3 3 45" xfId="14226"/>
    <cellStyle name="Style3 3 46" xfId="14227"/>
    <cellStyle name="Style3 3 47" xfId="14228"/>
    <cellStyle name="Style3 3 48" xfId="14229"/>
    <cellStyle name="Style3 3 49" xfId="14230"/>
    <cellStyle name="Style3 3 5" xfId="14231"/>
    <cellStyle name="Style3 3 5 10" xfId="14232"/>
    <cellStyle name="Style3 3 5 11" xfId="14233"/>
    <cellStyle name="Style3 3 5 12" xfId="14234"/>
    <cellStyle name="Style3 3 5 13" xfId="14235"/>
    <cellStyle name="Style3 3 5 14" xfId="14236"/>
    <cellStyle name="Style3 3 5 15" xfId="14237"/>
    <cellStyle name="Style3 3 5 16" xfId="14238"/>
    <cellStyle name="Style3 3 5 17" xfId="14239"/>
    <cellStyle name="Style3 3 5 18" xfId="14240"/>
    <cellStyle name="Style3 3 5 19" xfId="14241"/>
    <cellStyle name="Style3 3 5 2" xfId="14242"/>
    <cellStyle name="Style3 3 5 20" xfId="14243"/>
    <cellStyle name="Style3 3 5 21" xfId="14244"/>
    <cellStyle name="Style3 3 5 22" xfId="14245"/>
    <cellStyle name="Style3 3 5 23" xfId="14246"/>
    <cellStyle name="Style3 3 5 24" xfId="14247"/>
    <cellStyle name="Style3 3 5 25" xfId="14248"/>
    <cellStyle name="Style3 3 5 3" xfId="14249"/>
    <cellStyle name="Style3 3 5 4" xfId="14250"/>
    <cellStyle name="Style3 3 5 5" xfId="14251"/>
    <cellStyle name="Style3 3 5 6" xfId="14252"/>
    <cellStyle name="Style3 3 5 7" xfId="14253"/>
    <cellStyle name="Style3 3 5 8" xfId="14254"/>
    <cellStyle name="Style3 3 5 9" xfId="14255"/>
    <cellStyle name="Style3 3 50" xfId="14256"/>
    <cellStyle name="Style3 3 51" xfId="14257"/>
    <cellStyle name="Style3 3 52" xfId="14258"/>
    <cellStyle name="Style3 3 53" xfId="14259"/>
    <cellStyle name="Style3 3 6" xfId="14260"/>
    <cellStyle name="Style3 3 6 10" xfId="14261"/>
    <cellStyle name="Style3 3 6 11" xfId="14262"/>
    <cellStyle name="Style3 3 6 12" xfId="14263"/>
    <cellStyle name="Style3 3 6 13" xfId="14264"/>
    <cellStyle name="Style3 3 6 14" xfId="14265"/>
    <cellStyle name="Style3 3 6 15" xfId="14266"/>
    <cellStyle name="Style3 3 6 16" xfId="14267"/>
    <cellStyle name="Style3 3 6 17" xfId="14268"/>
    <cellStyle name="Style3 3 6 18" xfId="14269"/>
    <cellStyle name="Style3 3 6 19" xfId="14270"/>
    <cellStyle name="Style3 3 6 2" xfId="14271"/>
    <cellStyle name="Style3 3 6 20" xfId="14272"/>
    <cellStyle name="Style3 3 6 21" xfId="14273"/>
    <cellStyle name="Style3 3 6 22" xfId="14274"/>
    <cellStyle name="Style3 3 6 23" xfId="14275"/>
    <cellStyle name="Style3 3 6 24" xfId="14276"/>
    <cellStyle name="Style3 3 6 25" xfId="14277"/>
    <cellStyle name="Style3 3 6 3" xfId="14278"/>
    <cellStyle name="Style3 3 6 4" xfId="14279"/>
    <cellStyle name="Style3 3 6 5" xfId="14280"/>
    <cellStyle name="Style3 3 6 6" xfId="14281"/>
    <cellStyle name="Style3 3 6 7" xfId="14282"/>
    <cellStyle name="Style3 3 6 8" xfId="14283"/>
    <cellStyle name="Style3 3 6 9" xfId="14284"/>
    <cellStyle name="Style3 3 7" xfId="14285"/>
    <cellStyle name="Style3 3 7 10" xfId="14286"/>
    <cellStyle name="Style3 3 7 11" xfId="14287"/>
    <cellStyle name="Style3 3 7 12" xfId="14288"/>
    <cellStyle name="Style3 3 7 13" xfId="14289"/>
    <cellStyle name="Style3 3 7 14" xfId="14290"/>
    <cellStyle name="Style3 3 7 15" xfId="14291"/>
    <cellStyle name="Style3 3 7 16" xfId="14292"/>
    <cellStyle name="Style3 3 7 17" xfId="14293"/>
    <cellStyle name="Style3 3 7 18" xfId="14294"/>
    <cellStyle name="Style3 3 7 19" xfId="14295"/>
    <cellStyle name="Style3 3 7 2" xfId="14296"/>
    <cellStyle name="Style3 3 7 20" xfId="14297"/>
    <cellStyle name="Style3 3 7 21" xfId="14298"/>
    <cellStyle name="Style3 3 7 22" xfId="14299"/>
    <cellStyle name="Style3 3 7 23" xfId="14300"/>
    <cellStyle name="Style3 3 7 24" xfId="14301"/>
    <cellStyle name="Style3 3 7 25" xfId="14302"/>
    <cellStyle name="Style3 3 7 3" xfId="14303"/>
    <cellStyle name="Style3 3 7 4" xfId="14304"/>
    <cellStyle name="Style3 3 7 5" xfId="14305"/>
    <cellStyle name="Style3 3 7 6" xfId="14306"/>
    <cellStyle name="Style3 3 7 7" xfId="14307"/>
    <cellStyle name="Style3 3 7 8" xfId="14308"/>
    <cellStyle name="Style3 3 7 9" xfId="14309"/>
    <cellStyle name="Style3 3 8" xfId="14310"/>
    <cellStyle name="Style3 3 8 10" xfId="14311"/>
    <cellStyle name="Style3 3 8 11" xfId="14312"/>
    <cellStyle name="Style3 3 8 12" xfId="14313"/>
    <cellStyle name="Style3 3 8 13" xfId="14314"/>
    <cellStyle name="Style3 3 8 14" xfId="14315"/>
    <cellStyle name="Style3 3 8 15" xfId="14316"/>
    <cellStyle name="Style3 3 8 16" xfId="14317"/>
    <cellStyle name="Style3 3 8 17" xfId="14318"/>
    <cellStyle name="Style3 3 8 18" xfId="14319"/>
    <cellStyle name="Style3 3 8 19" xfId="14320"/>
    <cellStyle name="Style3 3 8 2" xfId="14321"/>
    <cellStyle name="Style3 3 8 20" xfId="14322"/>
    <cellStyle name="Style3 3 8 21" xfId="14323"/>
    <cellStyle name="Style3 3 8 22" xfId="14324"/>
    <cellStyle name="Style3 3 8 23" xfId="14325"/>
    <cellStyle name="Style3 3 8 24" xfId="14326"/>
    <cellStyle name="Style3 3 8 25" xfId="14327"/>
    <cellStyle name="Style3 3 8 3" xfId="14328"/>
    <cellStyle name="Style3 3 8 4" xfId="14329"/>
    <cellStyle name="Style3 3 8 5" xfId="14330"/>
    <cellStyle name="Style3 3 8 6" xfId="14331"/>
    <cellStyle name="Style3 3 8 7" xfId="14332"/>
    <cellStyle name="Style3 3 8 8" xfId="14333"/>
    <cellStyle name="Style3 3 8 9" xfId="14334"/>
    <cellStyle name="Style3 3 9" xfId="14335"/>
    <cellStyle name="Style3 3 9 10" xfId="14336"/>
    <cellStyle name="Style3 3 9 11" xfId="14337"/>
    <cellStyle name="Style3 3 9 12" xfId="14338"/>
    <cellStyle name="Style3 3 9 13" xfId="14339"/>
    <cellStyle name="Style3 3 9 14" xfId="14340"/>
    <cellStyle name="Style3 3 9 15" xfId="14341"/>
    <cellStyle name="Style3 3 9 16" xfId="14342"/>
    <cellStyle name="Style3 3 9 17" xfId="14343"/>
    <cellStyle name="Style3 3 9 18" xfId="14344"/>
    <cellStyle name="Style3 3 9 19" xfId="14345"/>
    <cellStyle name="Style3 3 9 2" xfId="14346"/>
    <cellStyle name="Style3 3 9 20" xfId="14347"/>
    <cellStyle name="Style3 3 9 21" xfId="14348"/>
    <cellStyle name="Style3 3 9 22" xfId="14349"/>
    <cellStyle name="Style3 3 9 23" xfId="14350"/>
    <cellStyle name="Style3 3 9 24" xfId="14351"/>
    <cellStyle name="Style3 3 9 25" xfId="14352"/>
    <cellStyle name="Style3 3 9 3" xfId="14353"/>
    <cellStyle name="Style3 3 9 4" xfId="14354"/>
    <cellStyle name="Style3 3 9 5" xfId="14355"/>
    <cellStyle name="Style3 3 9 6" xfId="14356"/>
    <cellStyle name="Style3 3 9 7" xfId="14357"/>
    <cellStyle name="Style3 3 9 8" xfId="14358"/>
    <cellStyle name="Style3 3 9 9" xfId="14359"/>
    <cellStyle name="Style3 30" xfId="14360"/>
    <cellStyle name="Style3 4" xfId="14361"/>
    <cellStyle name="Style3 4 10" xfId="14362"/>
    <cellStyle name="Style3 4 10 10" xfId="14363"/>
    <cellStyle name="Style3 4 10 11" xfId="14364"/>
    <cellStyle name="Style3 4 10 12" xfId="14365"/>
    <cellStyle name="Style3 4 10 13" xfId="14366"/>
    <cellStyle name="Style3 4 10 14" xfId="14367"/>
    <cellStyle name="Style3 4 10 15" xfId="14368"/>
    <cellStyle name="Style3 4 10 16" xfId="14369"/>
    <cellStyle name="Style3 4 10 17" xfId="14370"/>
    <cellStyle name="Style3 4 10 18" xfId="14371"/>
    <cellStyle name="Style3 4 10 19" xfId="14372"/>
    <cellStyle name="Style3 4 10 2" xfId="14373"/>
    <cellStyle name="Style3 4 10 20" xfId="14374"/>
    <cellStyle name="Style3 4 10 21" xfId="14375"/>
    <cellStyle name="Style3 4 10 22" xfId="14376"/>
    <cellStyle name="Style3 4 10 23" xfId="14377"/>
    <cellStyle name="Style3 4 10 24" xfId="14378"/>
    <cellStyle name="Style3 4 10 25" xfId="14379"/>
    <cellStyle name="Style3 4 10 3" xfId="14380"/>
    <cellStyle name="Style3 4 10 4" xfId="14381"/>
    <cellStyle name="Style3 4 10 5" xfId="14382"/>
    <cellStyle name="Style3 4 10 6" xfId="14383"/>
    <cellStyle name="Style3 4 10 7" xfId="14384"/>
    <cellStyle name="Style3 4 10 8" xfId="14385"/>
    <cellStyle name="Style3 4 10 9" xfId="14386"/>
    <cellStyle name="Style3 4 11" xfId="14387"/>
    <cellStyle name="Style3 4 11 10" xfId="14388"/>
    <cellStyle name="Style3 4 11 11" xfId="14389"/>
    <cellStyle name="Style3 4 11 12" xfId="14390"/>
    <cellStyle name="Style3 4 11 13" xfId="14391"/>
    <cellStyle name="Style3 4 11 14" xfId="14392"/>
    <cellStyle name="Style3 4 11 15" xfId="14393"/>
    <cellStyle name="Style3 4 11 16" xfId="14394"/>
    <cellStyle name="Style3 4 11 17" xfId="14395"/>
    <cellStyle name="Style3 4 11 18" xfId="14396"/>
    <cellStyle name="Style3 4 11 19" xfId="14397"/>
    <cellStyle name="Style3 4 11 2" xfId="14398"/>
    <cellStyle name="Style3 4 11 20" xfId="14399"/>
    <cellStyle name="Style3 4 11 21" xfId="14400"/>
    <cellStyle name="Style3 4 11 22" xfId="14401"/>
    <cellStyle name="Style3 4 11 23" xfId="14402"/>
    <cellStyle name="Style3 4 11 24" xfId="14403"/>
    <cellStyle name="Style3 4 11 25" xfId="14404"/>
    <cellStyle name="Style3 4 11 3" xfId="14405"/>
    <cellStyle name="Style3 4 11 4" xfId="14406"/>
    <cellStyle name="Style3 4 11 5" xfId="14407"/>
    <cellStyle name="Style3 4 11 6" xfId="14408"/>
    <cellStyle name="Style3 4 11 7" xfId="14409"/>
    <cellStyle name="Style3 4 11 8" xfId="14410"/>
    <cellStyle name="Style3 4 11 9" xfId="14411"/>
    <cellStyle name="Style3 4 12" xfId="14412"/>
    <cellStyle name="Style3 4 12 10" xfId="14413"/>
    <cellStyle name="Style3 4 12 11" xfId="14414"/>
    <cellStyle name="Style3 4 12 12" xfId="14415"/>
    <cellStyle name="Style3 4 12 13" xfId="14416"/>
    <cellStyle name="Style3 4 12 14" xfId="14417"/>
    <cellStyle name="Style3 4 12 15" xfId="14418"/>
    <cellStyle name="Style3 4 12 16" xfId="14419"/>
    <cellStyle name="Style3 4 12 17" xfId="14420"/>
    <cellStyle name="Style3 4 12 18" xfId="14421"/>
    <cellStyle name="Style3 4 12 19" xfId="14422"/>
    <cellStyle name="Style3 4 12 2" xfId="14423"/>
    <cellStyle name="Style3 4 12 20" xfId="14424"/>
    <cellStyle name="Style3 4 12 21" xfId="14425"/>
    <cellStyle name="Style3 4 12 22" xfId="14426"/>
    <cellStyle name="Style3 4 12 23" xfId="14427"/>
    <cellStyle name="Style3 4 12 24" xfId="14428"/>
    <cellStyle name="Style3 4 12 25" xfId="14429"/>
    <cellStyle name="Style3 4 12 3" xfId="14430"/>
    <cellStyle name="Style3 4 12 4" xfId="14431"/>
    <cellStyle name="Style3 4 12 5" xfId="14432"/>
    <cellStyle name="Style3 4 12 6" xfId="14433"/>
    <cellStyle name="Style3 4 12 7" xfId="14434"/>
    <cellStyle name="Style3 4 12 8" xfId="14435"/>
    <cellStyle name="Style3 4 12 9" xfId="14436"/>
    <cellStyle name="Style3 4 13" xfId="14437"/>
    <cellStyle name="Style3 4 13 10" xfId="14438"/>
    <cellStyle name="Style3 4 13 11" xfId="14439"/>
    <cellStyle name="Style3 4 13 12" xfId="14440"/>
    <cellStyle name="Style3 4 13 13" xfId="14441"/>
    <cellStyle name="Style3 4 13 14" xfId="14442"/>
    <cellStyle name="Style3 4 13 15" xfId="14443"/>
    <cellStyle name="Style3 4 13 16" xfId="14444"/>
    <cellStyle name="Style3 4 13 17" xfId="14445"/>
    <cellStyle name="Style3 4 13 18" xfId="14446"/>
    <cellStyle name="Style3 4 13 19" xfId="14447"/>
    <cellStyle name="Style3 4 13 2" xfId="14448"/>
    <cellStyle name="Style3 4 13 20" xfId="14449"/>
    <cellStyle name="Style3 4 13 21" xfId="14450"/>
    <cellStyle name="Style3 4 13 22" xfId="14451"/>
    <cellStyle name="Style3 4 13 23" xfId="14452"/>
    <cellStyle name="Style3 4 13 24" xfId="14453"/>
    <cellStyle name="Style3 4 13 25" xfId="14454"/>
    <cellStyle name="Style3 4 13 3" xfId="14455"/>
    <cellStyle name="Style3 4 13 4" xfId="14456"/>
    <cellStyle name="Style3 4 13 5" xfId="14457"/>
    <cellStyle name="Style3 4 13 6" xfId="14458"/>
    <cellStyle name="Style3 4 13 7" xfId="14459"/>
    <cellStyle name="Style3 4 13 8" xfId="14460"/>
    <cellStyle name="Style3 4 13 9" xfId="14461"/>
    <cellStyle name="Style3 4 14" xfId="14462"/>
    <cellStyle name="Style3 4 14 10" xfId="14463"/>
    <cellStyle name="Style3 4 14 11" xfId="14464"/>
    <cellStyle name="Style3 4 14 12" xfId="14465"/>
    <cellStyle name="Style3 4 14 13" xfId="14466"/>
    <cellStyle name="Style3 4 14 14" xfId="14467"/>
    <cellStyle name="Style3 4 14 15" xfId="14468"/>
    <cellStyle name="Style3 4 14 16" xfId="14469"/>
    <cellStyle name="Style3 4 14 17" xfId="14470"/>
    <cellStyle name="Style3 4 14 18" xfId="14471"/>
    <cellStyle name="Style3 4 14 19" xfId="14472"/>
    <cellStyle name="Style3 4 14 2" xfId="14473"/>
    <cellStyle name="Style3 4 14 20" xfId="14474"/>
    <cellStyle name="Style3 4 14 21" xfId="14475"/>
    <cellStyle name="Style3 4 14 22" xfId="14476"/>
    <cellStyle name="Style3 4 14 23" xfId="14477"/>
    <cellStyle name="Style3 4 14 24" xfId="14478"/>
    <cellStyle name="Style3 4 14 25" xfId="14479"/>
    <cellStyle name="Style3 4 14 3" xfId="14480"/>
    <cellStyle name="Style3 4 14 4" xfId="14481"/>
    <cellStyle name="Style3 4 14 5" xfId="14482"/>
    <cellStyle name="Style3 4 14 6" xfId="14483"/>
    <cellStyle name="Style3 4 14 7" xfId="14484"/>
    <cellStyle name="Style3 4 14 8" xfId="14485"/>
    <cellStyle name="Style3 4 14 9" xfId="14486"/>
    <cellStyle name="Style3 4 15" xfId="14487"/>
    <cellStyle name="Style3 4 15 10" xfId="14488"/>
    <cellStyle name="Style3 4 15 11" xfId="14489"/>
    <cellStyle name="Style3 4 15 12" xfId="14490"/>
    <cellStyle name="Style3 4 15 13" xfId="14491"/>
    <cellStyle name="Style3 4 15 14" xfId="14492"/>
    <cellStyle name="Style3 4 15 15" xfId="14493"/>
    <cellStyle name="Style3 4 15 16" xfId="14494"/>
    <cellStyle name="Style3 4 15 17" xfId="14495"/>
    <cellStyle name="Style3 4 15 18" xfId="14496"/>
    <cellStyle name="Style3 4 15 19" xfId="14497"/>
    <cellStyle name="Style3 4 15 2" xfId="14498"/>
    <cellStyle name="Style3 4 15 20" xfId="14499"/>
    <cellStyle name="Style3 4 15 21" xfId="14500"/>
    <cellStyle name="Style3 4 15 22" xfId="14501"/>
    <cellStyle name="Style3 4 15 23" xfId="14502"/>
    <cellStyle name="Style3 4 15 24" xfId="14503"/>
    <cellStyle name="Style3 4 15 25" xfId="14504"/>
    <cellStyle name="Style3 4 15 3" xfId="14505"/>
    <cellStyle name="Style3 4 15 4" xfId="14506"/>
    <cellStyle name="Style3 4 15 5" xfId="14507"/>
    <cellStyle name="Style3 4 15 6" xfId="14508"/>
    <cellStyle name="Style3 4 15 7" xfId="14509"/>
    <cellStyle name="Style3 4 15 8" xfId="14510"/>
    <cellStyle name="Style3 4 15 9" xfId="14511"/>
    <cellStyle name="Style3 4 16" xfId="14512"/>
    <cellStyle name="Style3 4 16 10" xfId="14513"/>
    <cellStyle name="Style3 4 16 11" xfId="14514"/>
    <cellStyle name="Style3 4 16 12" xfId="14515"/>
    <cellStyle name="Style3 4 16 13" xfId="14516"/>
    <cellStyle name="Style3 4 16 14" xfId="14517"/>
    <cellStyle name="Style3 4 16 15" xfId="14518"/>
    <cellStyle name="Style3 4 16 16" xfId="14519"/>
    <cellStyle name="Style3 4 16 17" xfId="14520"/>
    <cellStyle name="Style3 4 16 18" xfId="14521"/>
    <cellStyle name="Style3 4 16 19" xfId="14522"/>
    <cellStyle name="Style3 4 16 2" xfId="14523"/>
    <cellStyle name="Style3 4 16 20" xfId="14524"/>
    <cellStyle name="Style3 4 16 21" xfId="14525"/>
    <cellStyle name="Style3 4 16 22" xfId="14526"/>
    <cellStyle name="Style3 4 16 23" xfId="14527"/>
    <cellStyle name="Style3 4 16 24" xfId="14528"/>
    <cellStyle name="Style3 4 16 25" xfId="14529"/>
    <cellStyle name="Style3 4 16 3" xfId="14530"/>
    <cellStyle name="Style3 4 16 4" xfId="14531"/>
    <cellStyle name="Style3 4 16 5" xfId="14532"/>
    <cellStyle name="Style3 4 16 6" xfId="14533"/>
    <cellStyle name="Style3 4 16 7" xfId="14534"/>
    <cellStyle name="Style3 4 16 8" xfId="14535"/>
    <cellStyle name="Style3 4 16 9" xfId="14536"/>
    <cellStyle name="Style3 4 17" xfId="14537"/>
    <cellStyle name="Style3 4 17 10" xfId="14538"/>
    <cellStyle name="Style3 4 17 11" xfId="14539"/>
    <cellStyle name="Style3 4 17 12" xfId="14540"/>
    <cellStyle name="Style3 4 17 13" xfId="14541"/>
    <cellStyle name="Style3 4 17 14" xfId="14542"/>
    <cellStyle name="Style3 4 17 15" xfId="14543"/>
    <cellStyle name="Style3 4 17 16" xfId="14544"/>
    <cellStyle name="Style3 4 17 17" xfId="14545"/>
    <cellStyle name="Style3 4 17 18" xfId="14546"/>
    <cellStyle name="Style3 4 17 19" xfId="14547"/>
    <cellStyle name="Style3 4 17 2" xfId="14548"/>
    <cellStyle name="Style3 4 17 20" xfId="14549"/>
    <cellStyle name="Style3 4 17 21" xfId="14550"/>
    <cellStyle name="Style3 4 17 22" xfId="14551"/>
    <cellStyle name="Style3 4 17 23" xfId="14552"/>
    <cellStyle name="Style3 4 17 24" xfId="14553"/>
    <cellStyle name="Style3 4 17 25" xfId="14554"/>
    <cellStyle name="Style3 4 17 3" xfId="14555"/>
    <cellStyle name="Style3 4 17 4" xfId="14556"/>
    <cellStyle name="Style3 4 17 5" xfId="14557"/>
    <cellStyle name="Style3 4 17 6" xfId="14558"/>
    <cellStyle name="Style3 4 17 7" xfId="14559"/>
    <cellStyle name="Style3 4 17 8" xfId="14560"/>
    <cellStyle name="Style3 4 17 9" xfId="14561"/>
    <cellStyle name="Style3 4 18" xfId="14562"/>
    <cellStyle name="Style3 4 18 10" xfId="14563"/>
    <cellStyle name="Style3 4 18 11" xfId="14564"/>
    <cellStyle name="Style3 4 18 12" xfId="14565"/>
    <cellStyle name="Style3 4 18 13" xfId="14566"/>
    <cellStyle name="Style3 4 18 14" xfId="14567"/>
    <cellStyle name="Style3 4 18 15" xfId="14568"/>
    <cellStyle name="Style3 4 18 16" xfId="14569"/>
    <cellStyle name="Style3 4 18 17" xfId="14570"/>
    <cellStyle name="Style3 4 18 18" xfId="14571"/>
    <cellStyle name="Style3 4 18 19" xfId="14572"/>
    <cellStyle name="Style3 4 18 2" xfId="14573"/>
    <cellStyle name="Style3 4 18 20" xfId="14574"/>
    <cellStyle name="Style3 4 18 21" xfId="14575"/>
    <cellStyle name="Style3 4 18 22" xfId="14576"/>
    <cellStyle name="Style3 4 18 23" xfId="14577"/>
    <cellStyle name="Style3 4 18 24" xfId="14578"/>
    <cellStyle name="Style3 4 18 25" xfId="14579"/>
    <cellStyle name="Style3 4 18 3" xfId="14580"/>
    <cellStyle name="Style3 4 18 4" xfId="14581"/>
    <cellStyle name="Style3 4 18 5" xfId="14582"/>
    <cellStyle name="Style3 4 18 6" xfId="14583"/>
    <cellStyle name="Style3 4 18 7" xfId="14584"/>
    <cellStyle name="Style3 4 18 8" xfId="14585"/>
    <cellStyle name="Style3 4 18 9" xfId="14586"/>
    <cellStyle name="Style3 4 19" xfId="14587"/>
    <cellStyle name="Style3 4 19 10" xfId="14588"/>
    <cellStyle name="Style3 4 19 11" xfId="14589"/>
    <cellStyle name="Style3 4 19 12" xfId="14590"/>
    <cellStyle name="Style3 4 19 13" xfId="14591"/>
    <cellStyle name="Style3 4 19 14" xfId="14592"/>
    <cellStyle name="Style3 4 19 15" xfId="14593"/>
    <cellStyle name="Style3 4 19 16" xfId="14594"/>
    <cellStyle name="Style3 4 19 17" xfId="14595"/>
    <cellStyle name="Style3 4 19 18" xfId="14596"/>
    <cellStyle name="Style3 4 19 19" xfId="14597"/>
    <cellStyle name="Style3 4 19 2" xfId="14598"/>
    <cellStyle name="Style3 4 19 20" xfId="14599"/>
    <cellStyle name="Style3 4 19 21" xfId="14600"/>
    <cellStyle name="Style3 4 19 22" xfId="14601"/>
    <cellStyle name="Style3 4 19 23" xfId="14602"/>
    <cellStyle name="Style3 4 19 24" xfId="14603"/>
    <cellStyle name="Style3 4 19 25" xfId="14604"/>
    <cellStyle name="Style3 4 19 3" xfId="14605"/>
    <cellStyle name="Style3 4 19 4" xfId="14606"/>
    <cellStyle name="Style3 4 19 5" xfId="14607"/>
    <cellStyle name="Style3 4 19 6" xfId="14608"/>
    <cellStyle name="Style3 4 19 7" xfId="14609"/>
    <cellStyle name="Style3 4 19 8" xfId="14610"/>
    <cellStyle name="Style3 4 19 9" xfId="14611"/>
    <cellStyle name="Style3 4 2" xfId="14612"/>
    <cellStyle name="Style3 4 2 10" xfId="14613"/>
    <cellStyle name="Style3 4 2 11" xfId="14614"/>
    <cellStyle name="Style3 4 2 12" xfId="14615"/>
    <cellStyle name="Style3 4 2 13" xfId="14616"/>
    <cellStyle name="Style3 4 2 14" xfId="14617"/>
    <cellStyle name="Style3 4 2 15" xfId="14618"/>
    <cellStyle name="Style3 4 2 16" xfId="14619"/>
    <cellStyle name="Style3 4 2 17" xfId="14620"/>
    <cellStyle name="Style3 4 2 18" xfId="14621"/>
    <cellStyle name="Style3 4 2 19" xfId="14622"/>
    <cellStyle name="Style3 4 2 2" xfId="14623"/>
    <cellStyle name="Style3 4 2 20" xfId="14624"/>
    <cellStyle name="Style3 4 2 21" xfId="14625"/>
    <cellStyle name="Style3 4 2 22" xfId="14626"/>
    <cellStyle name="Style3 4 2 23" xfId="14627"/>
    <cellStyle name="Style3 4 2 24" xfId="14628"/>
    <cellStyle name="Style3 4 2 25" xfId="14629"/>
    <cellStyle name="Style3 4 2 3" xfId="14630"/>
    <cellStyle name="Style3 4 2 4" xfId="14631"/>
    <cellStyle name="Style3 4 2 5" xfId="14632"/>
    <cellStyle name="Style3 4 2 6" xfId="14633"/>
    <cellStyle name="Style3 4 2 7" xfId="14634"/>
    <cellStyle name="Style3 4 2 8" xfId="14635"/>
    <cellStyle name="Style3 4 2 9" xfId="14636"/>
    <cellStyle name="Style3 4 20" xfId="14637"/>
    <cellStyle name="Style3 4 20 10" xfId="14638"/>
    <cellStyle name="Style3 4 20 11" xfId="14639"/>
    <cellStyle name="Style3 4 20 12" xfId="14640"/>
    <cellStyle name="Style3 4 20 13" xfId="14641"/>
    <cellStyle name="Style3 4 20 14" xfId="14642"/>
    <cellStyle name="Style3 4 20 15" xfId="14643"/>
    <cellStyle name="Style3 4 20 16" xfId="14644"/>
    <cellStyle name="Style3 4 20 17" xfId="14645"/>
    <cellStyle name="Style3 4 20 18" xfId="14646"/>
    <cellStyle name="Style3 4 20 19" xfId="14647"/>
    <cellStyle name="Style3 4 20 2" xfId="14648"/>
    <cellStyle name="Style3 4 20 20" xfId="14649"/>
    <cellStyle name="Style3 4 20 21" xfId="14650"/>
    <cellStyle name="Style3 4 20 22" xfId="14651"/>
    <cellStyle name="Style3 4 20 23" xfId="14652"/>
    <cellStyle name="Style3 4 20 24" xfId="14653"/>
    <cellStyle name="Style3 4 20 25" xfId="14654"/>
    <cellStyle name="Style3 4 20 3" xfId="14655"/>
    <cellStyle name="Style3 4 20 4" xfId="14656"/>
    <cellStyle name="Style3 4 20 5" xfId="14657"/>
    <cellStyle name="Style3 4 20 6" xfId="14658"/>
    <cellStyle name="Style3 4 20 7" xfId="14659"/>
    <cellStyle name="Style3 4 20 8" xfId="14660"/>
    <cellStyle name="Style3 4 20 9" xfId="14661"/>
    <cellStyle name="Style3 4 21" xfId="14662"/>
    <cellStyle name="Style3 4 21 10" xfId="14663"/>
    <cellStyle name="Style3 4 21 11" xfId="14664"/>
    <cellStyle name="Style3 4 21 12" xfId="14665"/>
    <cellStyle name="Style3 4 21 13" xfId="14666"/>
    <cellStyle name="Style3 4 21 14" xfId="14667"/>
    <cellStyle name="Style3 4 21 15" xfId="14668"/>
    <cellStyle name="Style3 4 21 16" xfId="14669"/>
    <cellStyle name="Style3 4 21 17" xfId="14670"/>
    <cellStyle name="Style3 4 21 18" xfId="14671"/>
    <cellStyle name="Style3 4 21 19" xfId="14672"/>
    <cellStyle name="Style3 4 21 2" xfId="14673"/>
    <cellStyle name="Style3 4 21 20" xfId="14674"/>
    <cellStyle name="Style3 4 21 21" xfId="14675"/>
    <cellStyle name="Style3 4 21 22" xfId="14676"/>
    <cellStyle name="Style3 4 21 23" xfId="14677"/>
    <cellStyle name="Style3 4 21 24" xfId="14678"/>
    <cellStyle name="Style3 4 21 25" xfId="14679"/>
    <cellStyle name="Style3 4 21 3" xfId="14680"/>
    <cellStyle name="Style3 4 21 4" xfId="14681"/>
    <cellStyle name="Style3 4 21 5" xfId="14682"/>
    <cellStyle name="Style3 4 21 6" xfId="14683"/>
    <cellStyle name="Style3 4 21 7" xfId="14684"/>
    <cellStyle name="Style3 4 21 8" xfId="14685"/>
    <cellStyle name="Style3 4 21 9" xfId="14686"/>
    <cellStyle name="Style3 4 22" xfId="14687"/>
    <cellStyle name="Style3 4 22 10" xfId="14688"/>
    <cellStyle name="Style3 4 22 11" xfId="14689"/>
    <cellStyle name="Style3 4 22 12" xfId="14690"/>
    <cellStyle name="Style3 4 22 13" xfId="14691"/>
    <cellStyle name="Style3 4 22 14" xfId="14692"/>
    <cellStyle name="Style3 4 22 15" xfId="14693"/>
    <cellStyle name="Style3 4 22 16" xfId="14694"/>
    <cellStyle name="Style3 4 22 17" xfId="14695"/>
    <cellStyle name="Style3 4 22 18" xfId="14696"/>
    <cellStyle name="Style3 4 22 19" xfId="14697"/>
    <cellStyle name="Style3 4 22 2" xfId="14698"/>
    <cellStyle name="Style3 4 22 20" xfId="14699"/>
    <cellStyle name="Style3 4 22 21" xfId="14700"/>
    <cellStyle name="Style3 4 22 22" xfId="14701"/>
    <cellStyle name="Style3 4 22 23" xfId="14702"/>
    <cellStyle name="Style3 4 22 24" xfId="14703"/>
    <cellStyle name="Style3 4 22 25" xfId="14704"/>
    <cellStyle name="Style3 4 22 3" xfId="14705"/>
    <cellStyle name="Style3 4 22 4" xfId="14706"/>
    <cellStyle name="Style3 4 22 5" xfId="14707"/>
    <cellStyle name="Style3 4 22 6" xfId="14708"/>
    <cellStyle name="Style3 4 22 7" xfId="14709"/>
    <cellStyle name="Style3 4 22 8" xfId="14710"/>
    <cellStyle name="Style3 4 22 9" xfId="14711"/>
    <cellStyle name="Style3 4 23" xfId="14712"/>
    <cellStyle name="Style3 4 23 10" xfId="14713"/>
    <cellStyle name="Style3 4 23 11" xfId="14714"/>
    <cellStyle name="Style3 4 23 12" xfId="14715"/>
    <cellStyle name="Style3 4 23 13" xfId="14716"/>
    <cellStyle name="Style3 4 23 14" xfId="14717"/>
    <cellStyle name="Style3 4 23 15" xfId="14718"/>
    <cellStyle name="Style3 4 23 16" xfId="14719"/>
    <cellStyle name="Style3 4 23 17" xfId="14720"/>
    <cellStyle name="Style3 4 23 18" xfId="14721"/>
    <cellStyle name="Style3 4 23 19" xfId="14722"/>
    <cellStyle name="Style3 4 23 2" xfId="14723"/>
    <cellStyle name="Style3 4 23 20" xfId="14724"/>
    <cellStyle name="Style3 4 23 21" xfId="14725"/>
    <cellStyle name="Style3 4 23 22" xfId="14726"/>
    <cellStyle name="Style3 4 23 23" xfId="14727"/>
    <cellStyle name="Style3 4 23 24" xfId="14728"/>
    <cellStyle name="Style3 4 23 25" xfId="14729"/>
    <cellStyle name="Style3 4 23 3" xfId="14730"/>
    <cellStyle name="Style3 4 23 4" xfId="14731"/>
    <cellStyle name="Style3 4 23 5" xfId="14732"/>
    <cellStyle name="Style3 4 23 6" xfId="14733"/>
    <cellStyle name="Style3 4 23 7" xfId="14734"/>
    <cellStyle name="Style3 4 23 8" xfId="14735"/>
    <cellStyle name="Style3 4 23 9" xfId="14736"/>
    <cellStyle name="Style3 4 24" xfId="14737"/>
    <cellStyle name="Style3 4 24 10" xfId="14738"/>
    <cellStyle name="Style3 4 24 11" xfId="14739"/>
    <cellStyle name="Style3 4 24 12" xfId="14740"/>
    <cellStyle name="Style3 4 24 13" xfId="14741"/>
    <cellStyle name="Style3 4 24 14" xfId="14742"/>
    <cellStyle name="Style3 4 24 15" xfId="14743"/>
    <cellStyle name="Style3 4 24 16" xfId="14744"/>
    <cellStyle name="Style3 4 24 17" xfId="14745"/>
    <cellStyle name="Style3 4 24 18" xfId="14746"/>
    <cellStyle name="Style3 4 24 19" xfId="14747"/>
    <cellStyle name="Style3 4 24 2" xfId="14748"/>
    <cellStyle name="Style3 4 24 20" xfId="14749"/>
    <cellStyle name="Style3 4 24 21" xfId="14750"/>
    <cellStyle name="Style3 4 24 22" xfId="14751"/>
    <cellStyle name="Style3 4 24 23" xfId="14752"/>
    <cellStyle name="Style3 4 24 24" xfId="14753"/>
    <cellStyle name="Style3 4 24 25" xfId="14754"/>
    <cellStyle name="Style3 4 24 3" xfId="14755"/>
    <cellStyle name="Style3 4 24 4" xfId="14756"/>
    <cellStyle name="Style3 4 24 5" xfId="14757"/>
    <cellStyle name="Style3 4 24 6" xfId="14758"/>
    <cellStyle name="Style3 4 24 7" xfId="14759"/>
    <cellStyle name="Style3 4 24 8" xfId="14760"/>
    <cellStyle name="Style3 4 24 9" xfId="14761"/>
    <cellStyle name="Style3 4 25" xfId="14762"/>
    <cellStyle name="Style3 4 25 10" xfId="14763"/>
    <cellStyle name="Style3 4 25 11" xfId="14764"/>
    <cellStyle name="Style3 4 25 12" xfId="14765"/>
    <cellStyle name="Style3 4 25 13" xfId="14766"/>
    <cellStyle name="Style3 4 25 14" xfId="14767"/>
    <cellStyle name="Style3 4 25 15" xfId="14768"/>
    <cellStyle name="Style3 4 25 16" xfId="14769"/>
    <cellStyle name="Style3 4 25 17" xfId="14770"/>
    <cellStyle name="Style3 4 25 18" xfId="14771"/>
    <cellStyle name="Style3 4 25 19" xfId="14772"/>
    <cellStyle name="Style3 4 25 2" xfId="14773"/>
    <cellStyle name="Style3 4 25 20" xfId="14774"/>
    <cellStyle name="Style3 4 25 21" xfId="14775"/>
    <cellStyle name="Style3 4 25 22" xfId="14776"/>
    <cellStyle name="Style3 4 25 23" xfId="14777"/>
    <cellStyle name="Style3 4 25 24" xfId="14778"/>
    <cellStyle name="Style3 4 25 25" xfId="14779"/>
    <cellStyle name="Style3 4 25 3" xfId="14780"/>
    <cellStyle name="Style3 4 25 4" xfId="14781"/>
    <cellStyle name="Style3 4 25 5" xfId="14782"/>
    <cellStyle name="Style3 4 25 6" xfId="14783"/>
    <cellStyle name="Style3 4 25 7" xfId="14784"/>
    <cellStyle name="Style3 4 25 8" xfId="14785"/>
    <cellStyle name="Style3 4 25 9" xfId="14786"/>
    <cellStyle name="Style3 4 26" xfId="14787"/>
    <cellStyle name="Style3 4 26 10" xfId="14788"/>
    <cellStyle name="Style3 4 26 11" xfId="14789"/>
    <cellStyle name="Style3 4 26 12" xfId="14790"/>
    <cellStyle name="Style3 4 26 13" xfId="14791"/>
    <cellStyle name="Style3 4 26 14" xfId="14792"/>
    <cellStyle name="Style3 4 26 15" xfId="14793"/>
    <cellStyle name="Style3 4 26 16" xfId="14794"/>
    <cellStyle name="Style3 4 26 17" xfId="14795"/>
    <cellStyle name="Style3 4 26 18" xfId="14796"/>
    <cellStyle name="Style3 4 26 19" xfId="14797"/>
    <cellStyle name="Style3 4 26 2" xfId="14798"/>
    <cellStyle name="Style3 4 26 20" xfId="14799"/>
    <cellStyle name="Style3 4 26 21" xfId="14800"/>
    <cellStyle name="Style3 4 26 22" xfId="14801"/>
    <cellStyle name="Style3 4 26 23" xfId="14802"/>
    <cellStyle name="Style3 4 26 24" xfId="14803"/>
    <cellStyle name="Style3 4 26 25" xfId="14804"/>
    <cellStyle name="Style3 4 26 3" xfId="14805"/>
    <cellStyle name="Style3 4 26 4" xfId="14806"/>
    <cellStyle name="Style3 4 26 5" xfId="14807"/>
    <cellStyle name="Style3 4 26 6" xfId="14808"/>
    <cellStyle name="Style3 4 26 7" xfId="14809"/>
    <cellStyle name="Style3 4 26 8" xfId="14810"/>
    <cellStyle name="Style3 4 26 9" xfId="14811"/>
    <cellStyle name="Style3 4 27" xfId="14812"/>
    <cellStyle name="Style3 4 27 10" xfId="14813"/>
    <cellStyle name="Style3 4 27 11" xfId="14814"/>
    <cellStyle name="Style3 4 27 12" xfId="14815"/>
    <cellStyle name="Style3 4 27 13" xfId="14816"/>
    <cellStyle name="Style3 4 27 14" xfId="14817"/>
    <cellStyle name="Style3 4 27 15" xfId="14818"/>
    <cellStyle name="Style3 4 27 16" xfId="14819"/>
    <cellStyle name="Style3 4 27 17" xfId="14820"/>
    <cellStyle name="Style3 4 27 18" xfId="14821"/>
    <cellStyle name="Style3 4 27 19" xfId="14822"/>
    <cellStyle name="Style3 4 27 2" xfId="14823"/>
    <cellStyle name="Style3 4 27 20" xfId="14824"/>
    <cellStyle name="Style3 4 27 21" xfId="14825"/>
    <cellStyle name="Style3 4 27 22" xfId="14826"/>
    <cellStyle name="Style3 4 27 23" xfId="14827"/>
    <cellStyle name="Style3 4 27 24" xfId="14828"/>
    <cellStyle name="Style3 4 27 25" xfId="14829"/>
    <cellStyle name="Style3 4 27 3" xfId="14830"/>
    <cellStyle name="Style3 4 27 4" xfId="14831"/>
    <cellStyle name="Style3 4 27 5" xfId="14832"/>
    <cellStyle name="Style3 4 27 6" xfId="14833"/>
    <cellStyle name="Style3 4 27 7" xfId="14834"/>
    <cellStyle name="Style3 4 27 8" xfId="14835"/>
    <cellStyle name="Style3 4 27 9" xfId="14836"/>
    <cellStyle name="Style3 4 28" xfId="14837"/>
    <cellStyle name="Style3 4 29" xfId="14838"/>
    <cellStyle name="Style3 4 3" xfId="14839"/>
    <cellStyle name="Style3 4 3 10" xfId="14840"/>
    <cellStyle name="Style3 4 3 10 10" xfId="14841"/>
    <cellStyle name="Style3 4 3 10 11" xfId="14842"/>
    <cellStyle name="Style3 4 3 10 12" xfId="14843"/>
    <cellStyle name="Style3 4 3 10 13" xfId="14844"/>
    <cellStyle name="Style3 4 3 10 14" xfId="14845"/>
    <cellStyle name="Style3 4 3 10 15" xfId="14846"/>
    <cellStyle name="Style3 4 3 10 16" xfId="14847"/>
    <cellStyle name="Style3 4 3 10 17" xfId="14848"/>
    <cellStyle name="Style3 4 3 10 18" xfId="14849"/>
    <cellStyle name="Style3 4 3 10 19" xfId="14850"/>
    <cellStyle name="Style3 4 3 10 2" xfId="14851"/>
    <cellStyle name="Style3 4 3 10 20" xfId="14852"/>
    <cellStyle name="Style3 4 3 10 21" xfId="14853"/>
    <cellStyle name="Style3 4 3 10 22" xfId="14854"/>
    <cellStyle name="Style3 4 3 10 23" xfId="14855"/>
    <cellStyle name="Style3 4 3 10 24" xfId="14856"/>
    <cellStyle name="Style3 4 3 10 25" xfId="14857"/>
    <cellStyle name="Style3 4 3 10 3" xfId="14858"/>
    <cellStyle name="Style3 4 3 10 4" xfId="14859"/>
    <cellStyle name="Style3 4 3 10 5" xfId="14860"/>
    <cellStyle name="Style3 4 3 10 6" xfId="14861"/>
    <cellStyle name="Style3 4 3 10 7" xfId="14862"/>
    <cellStyle name="Style3 4 3 10 8" xfId="14863"/>
    <cellStyle name="Style3 4 3 10 9" xfId="14864"/>
    <cellStyle name="Style3 4 3 11" xfId="14865"/>
    <cellStyle name="Style3 4 3 11 10" xfId="14866"/>
    <cellStyle name="Style3 4 3 11 11" xfId="14867"/>
    <cellStyle name="Style3 4 3 11 12" xfId="14868"/>
    <cellStyle name="Style3 4 3 11 13" xfId="14869"/>
    <cellStyle name="Style3 4 3 11 14" xfId="14870"/>
    <cellStyle name="Style3 4 3 11 15" xfId="14871"/>
    <cellStyle name="Style3 4 3 11 16" xfId="14872"/>
    <cellStyle name="Style3 4 3 11 17" xfId="14873"/>
    <cellStyle name="Style3 4 3 11 18" xfId="14874"/>
    <cellStyle name="Style3 4 3 11 19" xfId="14875"/>
    <cellStyle name="Style3 4 3 11 2" xfId="14876"/>
    <cellStyle name="Style3 4 3 11 20" xfId="14877"/>
    <cellStyle name="Style3 4 3 11 21" xfId="14878"/>
    <cellStyle name="Style3 4 3 11 22" xfId="14879"/>
    <cellStyle name="Style3 4 3 11 23" xfId="14880"/>
    <cellStyle name="Style3 4 3 11 24" xfId="14881"/>
    <cellStyle name="Style3 4 3 11 25" xfId="14882"/>
    <cellStyle name="Style3 4 3 11 3" xfId="14883"/>
    <cellStyle name="Style3 4 3 11 4" xfId="14884"/>
    <cellStyle name="Style3 4 3 11 5" xfId="14885"/>
    <cellStyle name="Style3 4 3 11 6" xfId="14886"/>
    <cellStyle name="Style3 4 3 11 7" xfId="14887"/>
    <cellStyle name="Style3 4 3 11 8" xfId="14888"/>
    <cellStyle name="Style3 4 3 11 9" xfId="14889"/>
    <cellStyle name="Style3 4 3 12" xfId="14890"/>
    <cellStyle name="Style3 4 3 12 10" xfId="14891"/>
    <cellStyle name="Style3 4 3 12 11" xfId="14892"/>
    <cellStyle name="Style3 4 3 12 12" xfId="14893"/>
    <cellStyle name="Style3 4 3 12 13" xfId="14894"/>
    <cellStyle name="Style3 4 3 12 14" xfId="14895"/>
    <cellStyle name="Style3 4 3 12 15" xfId="14896"/>
    <cellStyle name="Style3 4 3 12 16" xfId="14897"/>
    <cellStyle name="Style3 4 3 12 17" xfId="14898"/>
    <cellStyle name="Style3 4 3 12 18" xfId="14899"/>
    <cellStyle name="Style3 4 3 12 19" xfId="14900"/>
    <cellStyle name="Style3 4 3 12 2" xfId="14901"/>
    <cellStyle name="Style3 4 3 12 20" xfId="14902"/>
    <cellStyle name="Style3 4 3 12 21" xfId="14903"/>
    <cellStyle name="Style3 4 3 12 22" xfId="14904"/>
    <cellStyle name="Style3 4 3 12 23" xfId="14905"/>
    <cellStyle name="Style3 4 3 12 24" xfId="14906"/>
    <cellStyle name="Style3 4 3 12 25" xfId="14907"/>
    <cellStyle name="Style3 4 3 12 3" xfId="14908"/>
    <cellStyle name="Style3 4 3 12 4" xfId="14909"/>
    <cellStyle name="Style3 4 3 12 5" xfId="14910"/>
    <cellStyle name="Style3 4 3 12 6" xfId="14911"/>
    <cellStyle name="Style3 4 3 12 7" xfId="14912"/>
    <cellStyle name="Style3 4 3 12 8" xfId="14913"/>
    <cellStyle name="Style3 4 3 12 9" xfId="14914"/>
    <cellStyle name="Style3 4 3 13" xfId="14915"/>
    <cellStyle name="Style3 4 3 13 10" xfId="14916"/>
    <cellStyle name="Style3 4 3 13 11" xfId="14917"/>
    <cellStyle name="Style3 4 3 13 12" xfId="14918"/>
    <cellStyle name="Style3 4 3 13 13" xfId="14919"/>
    <cellStyle name="Style3 4 3 13 14" xfId="14920"/>
    <cellStyle name="Style3 4 3 13 15" xfId="14921"/>
    <cellStyle name="Style3 4 3 13 16" xfId="14922"/>
    <cellStyle name="Style3 4 3 13 17" xfId="14923"/>
    <cellStyle name="Style3 4 3 13 18" xfId="14924"/>
    <cellStyle name="Style3 4 3 13 19" xfId="14925"/>
    <cellStyle name="Style3 4 3 13 2" xfId="14926"/>
    <cellStyle name="Style3 4 3 13 20" xfId="14927"/>
    <cellStyle name="Style3 4 3 13 21" xfId="14928"/>
    <cellStyle name="Style3 4 3 13 22" xfId="14929"/>
    <cellStyle name="Style3 4 3 13 23" xfId="14930"/>
    <cellStyle name="Style3 4 3 13 24" xfId="14931"/>
    <cellStyle name="Style3 4 3 13 25" xfId="14932"/>
    <cellStyle name="Style3 4 3 13 3" xfId="14933"/>
    <cellStyle name="Style3 4 3 13 4" xfId="14934"/>
    <cellStyle name="Style3 4 3 13 5" xfId="14935"/>
    <cellStyle name="Style3 4 3 13 6" xfId="14936"/>
    <cellStyle name="Style3 4 3 13 7" xfId="14937"/>
    <cellStyle name="Style3 4 3 13 8" xfId="14938"/>
    <cellStyle name="Style3 4 3 13 9" xfId="14939"/>
    <cellStyle name="Style3 4 3 14" xfId="14940"/>
    <cellStyle name="Style3 4 3 14 10" xfId="14941"/>
    <cellStyle name="Style3 4 3 14 11" xfId="14942"/>
    <cellStyle name="Style3 4 3 14 12" xfId="14943"/>
    <cellStyle name="Style3 4 3 14 13" xfId="14944"/>
    <cellStyle name="Style3 4 3 14 14" xfId="14945"/>
    <cellStyle name="Style3 4 3 14 15" xfId="14946"/>
    <cellStyle name="Style3 4 3 14 16" xfId="14947"/>
    <cellStyle name="Style3 4 3 14 17" xfId="14948"/>
    <cellStyle name="Style3 4 3 14 18" xfId="14949"/>
    <cellStyle name="Style3 4 3 14 19" xfId="14950"/>
    <cellStyle name="Style3 4 3 14 2" xfId="14951"/>
    <cellStyle name="Style3 4 3 14 20" xfId="14952"/>
    <cellStyle name="Style3 4 3 14 21" xfId="14953"/>
    <cellStyle name="Style3 4 3 14 22" xfId="14954"/>
    <cellStyle name="Style3 4 3 14 23" xfId="14955"/>
    <cellStyle name="Style3 4 3 14 24" xfId="14956"/>
    <cellStyle name="Style3 4 3 14 25" xfId="14957"/>
    <cellStyle name="Style3 4 3 14 3" xfId="14958"/>
    <cellStyle name="Style3 4 3 14 4" xfId="14959"/>
    <cellStyle name="Style3 4 3 14 5" xfId="14960"/>
    <cellStyle name="Style3 4 3 14 6" xfId="14961"/>
    <cellStyle name="Style3 4 3 14 7" xfId="14962"/>
    <cellStyle name="Style3 4 3 14 8" xfId="14963"/>
    <cellStyle name="Style3 4 3 14 9" xfId="14964"/>
    <cellStyle name="Style3 4 3 15" xfId="14965"/>
    <cellStyle name="Style3 4 3 15 10" xfId="14966"/>
    <cellStyle name="Style3 4 3 15 11" xfId="14967"/>
    <cellStyle name="Style3 4 3 15 12" xfId="14968"/>
    <cellStyle name="Style3 4 3 15 13" xfId="14969"/>
    <cellStyle name="Style3 4 3 15 14" xfId="14970"/>
    <cellStyle name="Style3 4 3 15 15" xfId="14971"/>
    <cellStyle name="Style3 4 3 15 16" xfId="14972"/>
    <cellStyle name="Style3 4 3 15 17" xfId="14973"/>
    <cellStyle name="Style3 4 3 15 18" xfId="14974"/>
    <cellStyle name="Style3 4 3 15 19" xfId="14975"/>
    <cellStyle name="Style3 4 3 15 2" xfId="14976"/>
    <cellStyle name="Style3 4 3 15 20" xfId="14977"/>
    <cellStyle name="Style3 4 3 15 21" xfId="14978"/>
    <cellStyle name="Style3 4 3 15 22" xfId="14979"/>
    <cellStyle name="Style3 4 3 15 23" xfId="14980"/>
    <cellStyle name="Style3 4 3 15 24" xfId="14981"/>
    <cellStyle name="Style3 4 3 15 25" xfId="14982"/>
    <cellStyle name="Style3 4 3 15 3" xfId="14983"/>
    <cellStyle name="Style3 4 3 15 4" xfId="14984"/>
    <cellStyle name="Style3 4 3 15 5" xfId="14985"/>
    <cellStyle name="Style3 4 3 15 6" xfId="14986"/>
    <cellStyle name="Style3 4 3 15 7" xfId="14987"/>
    <cellStyle name="Style3 4 3 15 8" xfId="14988"/>
    <cellStyle name="Style3 4 3 15 9" xfId="14989"/>
    <cellStyle name="Style3 4 3 16" xfId="14990"/>
    <cellStyle name="Style3 4 3 16 10" xfId="14991"/>
    <cellStyle name="Style3 4 3 16 11" xfId="14992"/>
    <cellStyle name="Style3 4 3 16 12" xfId="14993"/>
    <cellStyle name="Style3 4 3 16 13" xfId="14994"/>
    <cellStyle name="Style3 4 3 16 14" xfId="14995"/>
    <cellStyle name="Style3 4 3 16 15" xfId="14996"/>
    <cellStyle name="Style3 4 3 16 16" xfId="14997"/>
    <cellStyle name="Style3 4 3 16 17" xfId="14998"/>
    <cellStyle name="Style3 4 3 16 18" xfId="14999"/>
    <cellStyle name="Style3 4 3 16 19" xfId="15000"/>
    <cellStyle name="Style3 4 3 16 2" xfId="15001"/>
    <cellStyle name="Style3 4 3 16 20" xfId="15002"/>
    <cellStyle name="Style3 4 3 16 21" xfId="15003"/>
    <cellStyle name="Style3 4 3 16 22" xfId="15004"/>
    <cellStyle name="Style3 4 3 16 23" xfId="15005"/>
    <cellStyle name="Style3 4 3 16 24" xfId="15006"/>
    <cellStyle name="Style3 4 3 16 25" xfId="15007"/>
    <cellStyle name="Style3 4 3 16 3" xfId="15008"/>
    <cellStyle name="Style3 4 3 16 4" xfId="15009"/>
    <cellStyle name="Style3 4 3 16 5" xfId="15010"/>
    <cellStyle name="Style3 4 3 16 6" xfId="15011"/>
    <cellStyle name="Style3 4 3 16 7" xfId="15012"/>
    <cellStyle name="Style3 4 3 16 8" xfId="15013"/>
    <cellStyle name="Style3 4 3 16 9" xfId="15014"/>
    <cellStyle name="Style3 4 3 17" xfId="15015"/>
    <cellStyle name="Style3 4 3 17 10" xfId="15016"/>
    <cellStyle name="Style3 4 3 17 11" xfId="15017"/>
    <cellStyle name="Style3 4 3 17 12" xfId="15018"/>
    <cellStyle name="Style3 4 3 17 13" xfId="15019"/>
    <cellStyle name="Style3 4 3 17 14" xfId="15020"/>
    <cellStyle name="Style3 4 3 17 15" xfId="15021"/>
    <cellStyle name="Style3 4 3 17 16" xfId="15022"/>
    <cellStyle name="Style3 4 3 17 17" xfId="15023"/>
    <cellStyle name="Style3 4 3 17 18" xfId="15024"/>
    <cellStyle name="Style3 4 3 17 19" xfId="15025"/>
    <cellStyle name="Style3 4 3 17 2" xfId="15026"/>
    <cellStyle name="Style3 4 3 17 20" xfId="15027"/>
    <cellStyle name="Style3 4 3 17 21" xfId="15028"/>
    <cellStyle name="Style3 4 3 17 22" xfId="15029"/>
    <cellStyle name="Style3 4 3 17 23" xfId="15030"/>
    <cellStyle name="Style3 4 3 17 24" xfId="15031"/>
    <cellStyle name="Style3 4 3 17 25" xfId="15032"/>
    <cellStyle name="Style3 4 3 17 3" xfId="15033"/>
    <cellStyle name="Style3 4 3 17 4" xfId="15034"/>
    <cellStyle name="Style3 4 3 17 5" xfId="15035"/>
    <cellStyle name="Style3 4 3 17 6" xfId="15036"/>
    <cellStyle name="Style3 4 3 17 7" xfId="15037"/>
    <cellStyle name="Style3 4 3 17 8" xfId="15038"/>
    <cellStyle name="Style3 4 3 17 9" xfId="15039"/>
    <cellStyle name="Style3 4 3 18" xfId="15040"/>
    <cellStyle name="Style3 4 3 18 10" xfId="15041"/>
    <cellStyle name="Style3 4 3 18 11" xfId="15042"/>
    <cellStyle name="Style3 4 3 18 12" xfId="15043"/>
    <cellStyle name="Style3 4 3 18 13" xfId="15044"/>
    <cellStyle name="Style3 4 3 18 14" xfId="15045"/>
    <cellStyle name="Style3 4 3 18 15" xfId="15046"/>
    <cellStyle name="Style3 4 3 18 16" xfId="15047"/>
    <cellStyle name="Style3 4 3 18 17" xfId="15048"/>
    <cellStyle name="Style3 4 3 18 18" xfId="15049"/>
    <cellStyle name="Style3 4 3 18 19" xfId="15050"/>
    <cellStyle name="Style3 4 3 18 2" xfId="15051"/>
    <cellStyle name="Style3 4 3 18 20" xfId="15052"/>
    <cellStyle name="Style3 4 3 18 21" xfId="15053"/>
    <cellStyle name="Style3 4 3 18 22" xfId="15054"/>
    <cellStyle name="Style3 4 3 18 23" xfId="15055"/>
    <cellStyle name="Style3 4 3 18 24" xfId="15056"/>
    <cellStyle name="Style3 4 3 18 25" xfId="15057"/>
    <cellStyle name="Style3 4 3 18 3" xfId="15058"/>
    <cellStyle name="Style3 4 3 18 4" xfId="15059"/>
    <cellStyle name="Style3 4 3 18 5" xfId="15060"/>
    <cellStyle name="Style3 4 3 18 6" xfId="15061"/>
    <cellStyle name="Style3 4 3 18 7" xfId="15062"/>
    <cellStyle name="Style3 4 3 18 8" xfId="15063"/>
    <cellStyle name="Style3 4 3 18 9" xfId="15064"/>
    <cellStyle name="Style3 4 3 19" xfId="15065"/>
    <cellStyle name="Style3 4 3 19 10" xfId="15066"/>
    <cellStyle name="Style3 4 3 19 11" xfId="15067"/>
    <cellStyle name="Style3 4 3 19 12" xfId="15068"/>
    <cellStyle name="Style3 4 3 19 13" xfId="15069"/>
    <cellStyle name="Style3 4 3 19 14" xfId="15070"/>
    <cellStyle name="Style3 4 3 19 15" xfId="15071"/>
    <cellStyle name="Style3 4 3 19 16" xfId="15072"/>
    <cellStyle name="Style3 4 3 19 17" xfId="15073"/>
    <cellStyle name="Style3 4 3 19 18" xfId="15074"/>
    <cellStyle name="Style3 4 3 19 19" xfId="15075"/>
    <cellStyle name="Style3 4 3 19 2" xfId="15076"/>
    <cellStyle name="Style3 4 3 19 20" xfId="15077"/>
    <cellStyle name="Style3 4 3 19 21" xfId="15078"/>
    <cellStyle name="Style3 4 3 19 22" xfId="15079"/>
    <cellStyle name="Style3 4 3 19 23" xfId="15080"/>
    <cellStyle name="Style3 4 3 19 24" xfId="15081"/>
    <cellStyle name="Style3 4 3 19 25" xfId="15082"/>
    <cellStyle name="Style3 4 3 19 3" xfId="15083"/>
    <cellStyle name="Style3 4 3 19 4" xfId="15084"/>
    <cellStyle name="Style3 4 3 19 5" xfId="15085"/>
    <cellStyle name="Style3 4 3 19 6" xfId="15086"/>
    <cellStyle name="Style3 4 3 19 7" xfId="15087"/>
    <cellStyle name="Style3 4 3 19 8" xfId="15088"/>
    <cellStyle name="Style3 4 3 19 9" xfId="15089"/>
    <cellStyle name="Style3 4 3 2" xfId="15090"/>
    <cellStyle name="Style3 4 3 2 10" xfId="15091"/>
    <cellStyle name="Style3 4 3 2 11" xfId="15092"/>
    <cellStyle name="Style3 4 3 2 12" xfId="15093"/>
    <cellStyle name="Style3 4 3 2 13" xfId="15094"/>
    <cellStyle name="Style3 4 3 2 14" xfId="15095"/>
    <cellStyle name="Style3 4 3 2 15" xfId="15096"/>
    <cellStyle name="Style3 4 3 2 16" xfId="15097"/>
    <cellStyle name="Style3 4 3 2 17" xfId="15098"/>
    <cellStyle name="Style3 4 3 2 18" xfId="15099"/>
    <cellStyle name="Style3 4 3 2 19" xfId="15100"/>
    <cellStyle name="Style3 4 3 2 2" xfId="15101"/>
    <cellStyle name="Style3 4 3 2 20" xfId="15102"/>
    <cellStyle name="Style3 4 3 2 21" xfId="15103"/>
    <cellStyle name="Style3 4 3 2 22" xfId="15104"/>
    <cellStyle name="Style3 4 3 2 23" xfId="15105"/>
    <cellStyle name="Style3 4 3 2 24" xfId="15106"/>
    <cellStyle name="Style3 4 3 2 25" xfId="15107"/>
    <cellStyle name="Style3 4 3 2 3" xfId="15108"/>
    <cellStyle name="Style3 4 3 2 4" xfId="15109"/>
    <cellStyle name="Style3 4 3 2 5" xfId="15110"/>
    <cellStyle name="Style3 4 3 2 6" xfId="15111"/>
    <cellStyle name="Style3 4 3 2 7" xfId="15112"/>
    <cellStyle name="Style3 4 3 2 8" xfId="15113"/>
    <cellStyle name="Style3 4 3 2 9" xfId="15114"/>
    <cellStyle name="Style3 4 3 20" xfId="15115"/>
    <cellStyle name="Style3 4 3 20 10" xfId="15116"/>
    <cellStyle name="Style3 4 3 20 11" xfId="15117"/>
    <cellStyle name="Style3 4 3 20 12" xfId="15118"/>
    <cellStyle name="Style3 4 3 20 13" xfId="15119"/>
    <cellStyle name="Style3 4 3 20 14" xfId="15120"/>
    <cellStyle name="Style3 4 3 20 15" xfId="15121"/>
    <cellStyle name="Style3 4 3 20 16" xfId="15122"/>
    <cellStyle name="Style3 4 3 20 17" xfId="15123"/>
    <cellStyle name="Style3 4 3 20 18" xfId="15124"/>
    <cellStyle name="Style3 4 3 20 19" xfId="15125"/>
    <cellStyle name="Style3 4 3 20 2" xfId="15126"/>
    <cellStyle name="Style3 4 3 20 20" xfId="15127"/>
    <cellStyle name="Style3 4 3 20 21" xfId="15128"/>
    <cellStyle name="Style3 4 3 20 22" xfId="15129"/>
    <cellStyle name="Style3 4 3 20 23" xfId="15130"/>
    <cellStyle name="Style3 4 3 20 24" xfId="15131"/>
    <cellStyle name="Style3 4 3 20 25" xfId="15132"/>
    <cellStyle name="Style3 4 3 20 3" xfId="15133"/>
    <cellStyle name="Style3 4 3 20 4" xfId="15134"/>
    <cellStyle name="Style3 4 3 20 5" xfId="15135"/>
    <cellStyle name="Style3 4 3 20 6" xfId="15136"/>
    <cellStyle name="Style3 4 3 20 7" xfId="15137"/>
    <cellStyle name="Style3 4 3 20 8" xfId="15138"/>
    <cellStyle name="Style3 4 3 20 9" xfId="15139"/>
    <cellStyle name="Style3 4 3 21" xfId="15140"/>
    <cellStyle name="Style3 4 3 21 10" xfId="15141"/>
    <cellStyle name="Style3 4 3 21 11" xfId="15142"/>
    <cellStyle name="Style3 4 3 21 12" xfId="15143"/>
    <cellStyle name="Style3 4 3 21 13" xfId="15144"/>
    <cellStyle name="Style3 4 3 21 14" xfId="15145"/>
    <cellStyle name="Style3 4 3 21 15" xfId="15146"/>
    <cellStyle name="Style3 4 3 21 16" xfId="15147"/>
    <cellStyle name="Style3 4 3 21 17" xfId="15148"/>
    <cellStyle name="Style3 4 3 21 18" xfId="15149"/>
    <cellStyle name="Style3 4 3 21 19" xfId="15150"/>
    <cellStyle name="Style3 4 3 21 2" xfId="15151"/>
    <cellStyle name="Style3 4 3 21 20" xfId="15152"/>
    <cellStyle name="Style3 4 3 21 21" xfId="15153"/>
    <cellStyle name="Style3 4 3 21 22" xfId="15154"/>
    <cellStyle name="Style3 4 3 21 23" xfId="15155"/>
    <cellStyle name="Style3 4 3 21 24" xfId="15156"/>
    <cellStyle name="Style3 4 3 21 25" xfId="15157"/>
    <cellStyle name="Style3 4 3 21 3" xfId="15158"/>
    <cellStyle name="Style3 4 3 21 4" xfId="15159"/>
    <cellStyle name="Style3 4 3 21 5" xfId="15160"/>
    <cellStyle name="Style3 4 3 21 6" xfId="15161"/>
    <cellStyle name="Style3 4 3 21 7" xfId="15162"/>
    <cellStyle name="Style3 4 3 21 8" xfId="15163"/>
    <cellStyle name="Style3 4 3 21 9" xfId="15164"/>
    <cellStyle name="Style3 4 3 22" xfId="15165"/>
    <cellStyle name="Style3 4 3 22 10" xfId="15166"/>
    <cellStyle name="Style3 4 3 22 11" xfId="15167"/>
    <cellStyle name="Style3 4 3 22 12" xfId="15168"/>
    <cellStyle name="Style3 4 3 22 13" xfId="15169"/>
    <cellStyle name="Style3 4 3 22 14" xfId="15170"/>
    <cellStyle name="Style3 4 3 22 15" xfId="15171"/>
    <cellStyle name="Style3 4 3 22 16" xfId="15172"/>
    <cellStyle name="Style3 4 3 22 17" xfId="15173"/>
    <cellStyle name="Style3 4 3 22 18" xfId="15174"/>
    <cellStyle name="Style3 4 3 22 19" xfId="15175"/>
    <cellStyle name="Style3 4 3 22 2" xfId="15176"/>
    <cellStyle name="Style3 4 3 22 20" xfId="15177"/>
    <cellStyle name="Style3 4 3 22 21" xfId="15178"/>
    <cellStyle name="Style3 4 3 22 22" xfId="15179"/>
    <cellStyle name="Style3 4 3 22 23" xfId="15180"/>
    <cellStyle name="Style3 4 3 22 24" xfId="15181"/>
    <cellStyle name="Style3 4 3 22 25" xfId="15182"/>
    <cellStyle name="Style3 4 3 22 3" xfId="15183"/>
    <cellStyle name="Style3 4 3 22 4" xfId="15184"/>
    <cellStyle name="Style3 4 3 22 5" xfId="15185"/>
    <cellStyle name="Style3 4 3 22 6" xfId="15186"/>
    <cellStyle name="Style3 4 3 22 7" xfId="15187"/>
    <cellStyle name="Style3 4 3 22 8" xfId="15188"/>
    <cellStyle name="Style3 4 3 22 9" xfId="15189"/>
    <cellStyle name="Style3 4 3 23" xfId="15190"/>
    <cellStyle name="Style3 4 3 24" xfId="15191"/>
    <cellStyle name="Style3 4 3 25" xfId="15192"/>
    <cellStyle name="Style3 4 3 26" xfId="15193"/>
    <cellStyle name="Style3 4 3 27" xfId="15194"/>
    <cellStyle name="Style3 4 3 28" xfId="15195"/>
    <cellStyle name="Style3 4 3 29" xfId="15196"/>
    <cellStyle name="Style3 4 3 3" xfId="15197"/>
    <cellStyle name="Style3 4 3 3 10" xfId="15198"/>
    <cellStyle name="Style3 4 3 3 11" xfId="15199"/>
    <cellStyle name="Style3 4 3 3 12" xfId="15200"/>
    <cellStyle name="Style3 4 3 3 13" xfId="15201"/>
    <cellStyle name="Style3 4 3 3 14" xfId="15202"/>
    <cellStyle name="Style3 4 3 3 15" xfId="15203"/>
    <cellStyle name="Style3 4 3 3 16" xfId="15204"/>
    <cellStyle name="Style3 4 3 3 17" xfId="15205"/>
    <cellStyle name="Style3 4 3 3 18" xfId="15206"/>
    <cellStyle name="Style3 4 3 3 19" xfId="15207"/>
    <cellStyle name="Style3 4 3 3 2" xfId="15208"/>
    <cellStyle name="Style3 4 3 3 20" xfId="15209"/>
    <cellStyle name="Style3 4 3 3 21" xfId="15210"/>
    <cellStyle name="Style3 4 3 3 22" xfId="15211"/>
    <cellStyle name="Style3 4 3 3 23" xfId="15212"/>
    <cellStyle name="Style3 4 3 3 24" xfId="15213"/>
    <cellStyle name="Style3 4 3 3 25" xfId="15214"/>
    <cellStyle name="Style3 4 3 3 3" xfId="15215"/>
    <cellStyle name="Style3 4 3 3 4" xfId="15216"/>
    <cellStyle name="Style3 4 3 3 5" xfId="15217"/>
    <cellStyle name="Style3 4 3 3 6" xfId="15218"/>
    <cellStyle name="Style3 4 3 3 7" xfId="15219"/>
    <cellStyle name="Style3 4 3 3 8" xfId="15220"/>
    <cellStyle name="Style3 4 3 3 9" xfId="15221"/>
    <cellStyle name="Style3 4 3 30" xfId="15222"/>
    <cellStyle name="Style3 4 3 31" xfId="15223"/>
    <cellStyle name="Style3 4 3 32" xfId="15224"/>
    <cellStyle name="Style3 4 3 33" xfId="15225"/>
    <cellStyle name="Style3 4 3 34" xfId="15226"/>
    <cellStyle name="Style3 4 3 35" xfId="15227"/>
    <cellStyle name="Style3 4 3 36" xfId="15228"/>
    <cellStyle name="Style3 4 3 37" xfId="15229"/>
    <cellStyle name="Style3 4 3 38" xfId="15230"/>
    <cellStyle name="Style3 4 3 39" xfId="15231"/>
    <cellStyle name="Style3 4 3 4" xfId="15232"/>
    <cellStyle name="Style3 4 3 4 10" xfId="15233"/>
    <cellStyle name="Style3 4 3 4 11" xfId="15234"/>
    <cellStyle name="Style3 4 3 4 12" xfId="15235"/>
    <cellStyle name="Style3 4 3 4 13" xfId="15236"/>
    <cellStyle name="Style3 4 3 4 14" xfId="15237"/>
    <cellStyle name="Style3 4 3 4 15" xfId="15238"/>
    <cellStyle name="Style3 4 3 4 16" xfId="15239"/>
    <cellStyle name="Style3 4 3 4 17" xfId="15240"/>
    <cellStyle name="Style3 4 3 4 18" xfId="15241"/>
    <cellStyle name="Style3 4 3 4 19" xfId="15242"/>
    <cellStyle name="Style3 4 3 4 2" xfId="15243"/>
    <cellStyle name="Style3 4 3 4 20" xfId="15244"/>
    <cellStyle name="Style3 4 3 4 21" xfId="15245"/>
    <cellStyle name="Style3 4 3 4 22" xfId="15246"/>
    <cellStyle name="Style3 4 3 4 23" xfId="15247"/>
    <cellStyle name="Style3 4 3 4 24" xfId="15248"/>
    <cellStyle name="Style3 4 3 4 25" xfId="15249"/>
    <cellStyle name="Style3 4 3 4 3" xfId="15250"/>
    <cellStyle name="Style3 4 3 4 4" xfId="15251"/>
    <cellStyle name="Style3 4 3 4 5" xfId="15252"/>
    <cellStyle name="Style3 4 3 4 6" xfId="15253"/>
    <cellStyle name="Style3 4 3 4 7" xfId="15254"/>
    <cellStyle name="Style3 4 3 4 8" xfId="15255"/>
    <cellStyle name="Style3 4 3 4 9" xfId="15256"/>
    <cellStyle name="Style3 4 3 40" xfId="15257"/>
    <cellStyle name="Style3 4 3 41" xfId="15258"/>
    <cellStyle name="Style3 4 3 42" xfId="15259"/>
    <cellStyle name="Style3 4 3 43" xfId="15260"/>
    <cellStyle name="Style3 4 3 44" xfId="15261"/>
    <cellStyle name="Style3 4 3 45" xfId="15262"/>
    <cellStyle name="Style3 4 3 46" xfId="15263"/>
    <cellStyle name="Style3 4 3 5" xfId="15264"/>
    <cellStyle name="Style3 4 3 5 10" xfId="15265"/>
    <cellStyle name="Style3 4 3 5 11" xfId="15266"/>
    <cellStyle name="Style3 4 3 5 12" xfId="15267"/>
    <cellStyle name="Style3 4 3 5 13" xfId="15268"/>
    <cellStyle name="Style3 4 3 5 14" xfId="15269"/>
    <cellStyle name="Style3 4 3 5 15" xfId="15270"/>
    <cellStyle name="Style3 4 3 5 16" xfId="15271"/>
    <cellStyle name="Style3 4 3 5 17" xfId="15272"/>
    <cellStyle name="Style3 4 3 5 18" xfId="15273"/>
    <cellStyle name="Style3 4 3 5 19" xfId="15274"/>
    <cellStyle name="Style3 4 3 5 2" xfId="15275"/>
    <cellStyle name="Style3 4 3 5 20" xfId="15276"/>
    <cellStyle name="Style3 4 3 5 21" xfId="15277"/>
    <cellStyle name="Style3 4 3 5 22" xfId="15278"/>
    <cellStyle name="Style3 4 3 5 23" xfId="15279"/>
    <cellStyle name="Style3 4 3 5 24" xfId="15280"/>
    <cellStyle name="Style3 4 3 5 25" xfId="15281"/>
    <cellStyle name="Style3 4 3 5 3" xfId="15282"/>
    <cellStyle name="Style3 4 3 5 4" xfId="15283"/>
    <cellStyle name="Style3 4 3 5 5" xfId="15284"/>
    <cellStyle name="Style3 4 3 5 6" xfId="15285"/>
    <cellStyle name="Style3 4 3 5 7" xfId="15286"/>
    <cellStyle name="Style3 4 3 5 8" xfId="15287"/>
    <cellStyle name="Style3 4 3 5 9" xfId="15288"/>
    <cellStyle name="Style3 4 3 6" xfId="15289"/>
    <cellStyle name="Style3 4 3 6 10" xfId="15290"/>
    <cellStyle name="Style3 4 3 6 11" xfId="15291"/>
    <cellStyle name="Style3 4 3 6 12" xfId="15292"/>
    <cellStyle name="Style3 4 3 6 13" xfId="15293"/>
    <cellStyle name="Style3 4 3 6 14" xfId="15294"/>
    <cellStyle name="Style3 4 3 6 15" xfId="15295"/>
    <cellStyle name="Style3 4 3 6 16" xfId="15296"/>
    <cellStyle name="Style3 4 3 6 17" xfId="15297"/>
    <cellStyle name="Style3 4 3 6 18" xfId="15298"/>
    <cellStyle name="Style3 4 3 6 19" xfId="15299"/>
    <cellStyle name="Style3 4 3 6 2" xfId="15300"/>
    <cellStyle name="Style3 4 3 6 20" xfId="15301"/>
    <cellStyle name="Style3 4 3 6 21" xfId="15302"/>
    <cellStyle name="Style3 4 3 6 22" xfId="15303"/>
    <cellStyle name="Style3 4 3 6 23" xfId="15304"/>
    <cellStyle name="Style3 4 3 6 24" xfId="15305"/>
    <cellStyle name="Style3 4 3 6 25" xfId="15306"/>
    <cellStyle name="Style3 4 3 6 3" xfId="15307"/>
    <cellStyle name="Style3 4 3 6 4" xfId="15308"/>
    <cellStyle name="Style3 4 3 6 5" xfId="15309"/>
    <cellStyle name="Style3 4 3 6 6" xfId="15310"/>
    <cellStyle name="Style3 4 3 6 7" xfId="15311"/>
    <cellStyle name="Style3 4 3 6 8" xfId="15312"/>
    <cellStyle name="Style3 4 3 6 9" xfId="15313"/>
    <cellStyle name="Style3 4 3 7" xfId="15314"/>
    <cellStyle name="Style3 4 3 7 10" xfId="15315"/>
    <cellStyle name="Style3 4 3 7 11" xfId="15316"/>
    <cellStyle name="Style3 4 3 7 12" xfId="15317"/>
    <cellStyle name="Style3 4 3 7 13" xfId="15318"/>
    <cellStyle name="Style3 4 3 7 14" xfId="15319"/>
    <cellStyle name="Style3 4 3 7 15" xfId="15320"/>
    <cellStyle name="Style3 4 3 7 16" xfId="15321"/>
    <cellStyle name="Style3 4 3 7 17" xfId="15322"/>
    <cellStyle name="Style3 4 3 7 18" xfId="15323"/>
    <cellStyle name="Style3 4 3 7 19" xfId="15324"/>
    <cellStyle name="Style3 4 3 7 2" xfId="15325"/>
    <cellStyle name="Style3 4 3 7 20" xfId="15326"/>
    <cellStyle name="Style3 4 3 7 21" xfId="15327"/>
    <cellStyle name="Style3 4 3 7 22" xfId="15328"/>
    <cellStyle name="Style3 4 3 7 23" xfId="15329"/>
    <cellStyle name="Style3 4 3 7 24" xfId="15330"/>
    <cellStyle name="Style3 4 3 7 25" xfId="15331"/>
    <cellStyle name="Style3 4 3 7 3" xfId="15332"/>
    <cellStyle name="Style3 4 3 7 4" xfId="15333"/>
    <cellStyle name="Style3 4 3 7 5" xfId="15334"/>
    <cellStyle name="Style3 4 3 7 6" xfId="15335"/>
    <cellStyle name="Style3 4 3 7 7" xfId="15336"/>
    <cellStyle name="Style3 4 3 7 8" xfId="15337"/>
    <cellStyle name="Style3 4 3 7 9" xfId="15338"/>
    <cellStyle name="Style3 4 3 8" xfId="15339"/>
    <cellStyle name="Style3 4 3 8 10" xfId="15340"/>
    <cellStyle name="Style3 4 3 8 11" xfId="15341"/>
    <cellStyle name="Style3 4 3 8 12" xfId="15342"/>
    <cellStyle name="Style3 4 3 8 13" xfId="15343"/>
    <cellStyle name="Style3 4 3 8 14" xfId="15344"/>
    <cellStyle name="Style3 4 3 8 15" xfId="15345"/>
    <cellStyle name="Style3 4 3 8 16" xfId="15346"/>
    <cellStyle name="Style3 4 3 8 17" xfId="15347"/>
    <cellStyle name="Style3 4 3 8 18" xfId="15348"/>
    <cellStyle name="Style3 4 3 8 19" xfId="15349"/>
    <cellStyle name="Style3 4 3 8 2" xfId="15350"/>
    <cellStyle name="Style3 4 3 8 20" xfId="15351"/>
    <cellStyle name="Style3 4 3 8 21" xfId="15352"/>
    <cellStyle name="Style3 4 3 8 22" xfId="15353"/>
    <cellStyle name="Style3 4 3 8 23" xfId="15354"/>
    <cellStyle name="Style3 4 3 8 24" xfId="15355"/>
    <cellStyle name="Style3 4 3 8 25" xfId="15356"/>
    <cellStyle name="Style3 4 3 8 3" xfId="15357"/>
    <cellStyle name="Style3 4 3 8 4" xfId="15358"/>
    <cellStyle name="Style3 4 3 8 5" xfId="15359"/>
    <cellStyle name="Style3 4 3 8 6" xfId="15360"/>
    <cellStyle name="Style3 4 3 8 7" xfId="15361"/>
    <cellStyle name="Style3 4 3 8 8" xfId="15362"/>
    <cellStyle name="Style3 4 3 8 9" xfId="15363"/>
    <cellStyle name="Style3 4 3 9" xfId="15364"/>
    <cellStyle name="Style3 4 3 9 10" xfId="15365"/>
    <cellStyle name="Style3 4 3 9 11" xfId="15366"/>
    <cellStyle name="Style3 4 3 9 12" xfId="15367"/>
    <cellStyle name="Style3 4 3 9 13" xfId="15368"/>
    <cellStyle name="Style3 4 3 9 14" xfId="15369"/>
    <cellStyle name="Style3 4 3 9 15" xfId="15370"/>
    <cellStyle name="Style3 4 3 9 16" xfId="15371"/>
    <cellStyle name="Style3 4 3 9 17" xfId="15372"/>
    <cellStyle name="Style3 4 3 9 18" xfId="15373"/>
    <cellStyle name="Style3 4 3 9 19" xfId="15374"/>
    <cellStyle name="Style3 4 3 9 2" xfId="15375"/>
    <cellStyle name="Style3 4 3 9 20" xfId="15376"/>
    <cellStyle name="Style3 4 3 9 21" xfId="15377"/>
    <cellStyle name="Style3 4 3 9 22" xfId="15378"/>
    <cellStyle name="Style3 4 3 9 23" xfId="15379"/>
    <cellStyle name="Style3 4 3 9 24" xfId="15380"/>
    <cellStyle name="Style3 4 3 9 25" xfId="15381"/>
    <cellStyle name="Style3 4 3 9 3" xfId="15382"/>
    <cellStyle name="Style3 4 3 9 4" xfId="15383"/>
    <cellStyle name="Style3 4 3 9 5" xfId="15384"/>
    <cellStyle name="Style3 4 3 9 6" xfId="15385"/>
    <cellStyle name="Style3 4 3 9 7" xfId="15386"/>
    <cellStyle name="Style3 4 3 9 8" xfId="15387"/>
    <cellStyle name="Style3 4 3 9 9" xfId="15388"/>
    <cellStyle name="Style3 4 30" xfId="15389"/>
    <cellStyle name="Style3 4 31" xfId="15390"/>
    <cellStyle name="Style3 4 32" xfId="15391"/>
    <cellStyle name="Style3 4 33" xfId="15392"/>
    <cellStyle name="Style3 4 34" xfId="15393"/>
    <cellStyle name="Style3 4 35" xfId="15394"/>
    <cellStyle name="Style3 4 36" xfId="15395"/>
    <cellStyle name="Style3 4 37" xfId="15396"/>
    <cellStyle name="Style3 4 38" xfId="15397"/>
    <cellStyle name="Style3 4 39" xfId="15398"/>
    <cellStyle name="Style3 4 4" xfId="15399"/>
    <cellStyle name="Style3 4 4 10" xfId="15400"/>
    <cellStyle name="Style3 4 4 11" xfId="15401"/>
    <cellStyle name="Style3 4 4 12" xfId="15402"/>
    <cellStyle name="Style3 4 4 13" xfId="15403"/>
    <cellStyle name="Style3 4 4 14" xfId="15404"/>
    <cellStyle name="Style3 4 4 15" xfId="15405"/>
    <cellStyle name="Style3 4 4 16" xfId="15406"/>
    <cellStyle name="Style3 4 4 17" xfId="15407"/>
    <cellStyle name="Style3 4 4 18" xfId="15408"/>
    <cellStyle name="Style3 4 4 19" xfId="15409"/>
    <cellStyle name="Style3 4 4 2" xfId="15410"/>
    <cellStyle name="Style3 4 4 20" xfId="15411"/>
    <cellStyle name="Style3 4 4 21" xfId="15412"/>
    <cellStyle name="Style3 4 4 22" xfId="15413"/>
    <cellStyle name="Style3 4 4 23" xfId="15414"/>
    <cellStyle name="Style3 4 4 24" xfId="15415"/>
    <cellStyle name="Style3 4 4 25" xfId="15416"/>
    <cellStyle name="Style3 4 4 3" xfId="15417"/>
    <cellStyle name="Style3 4 4 4" xfId="15418"/>
    <cellStyle name="Style3 4 4 5" xfId="15419"/>
    <cellStyle name="Style3 4 4 6" xfId="15420"/>
    <cellStyle name="Style3 4 4 7" xfId="15421"/>
    <cellStyle name="Style3 4 4 8" xfId="15422"/>
    <cellStyle name="Style3 4 4 9" xfId="15423"/>
    <cellStyle name="Style3 4 40" xfId="15424"/>
    <cellStyle name="Style3 4 41" xfId="15425"/>
    <cellStyle name="Style3 4 42" xfId="15426"/>
    <cellStyle name="Style3 4 43" xfId="15427"/>
    <cellStyle name="Style3 4 44" xfId="15428"/>
    <cellStyle name="Style3 4 45" xfId="15429"/>
    <cellStyle name="Style3 4 46" xfId="15430"/>
    <cellStyle name="Style3 4 47" xfId="15431"/>
    <cellStyle name="Style3 4 48" xfId="15432"/>
    <cellStyle name="Style3 4 49" xfId="15433"/>
    <cellStyle name="Style3 4 5" xfId="15434"/>
    <cellStyle name="Style3 4 5 10" xfId="15435"/>
    <cellStyle name="Style3 4 5 11" xfId="15436"/>
    <cellStyle name="Style3 4 5 12" xfId="15437"/>
    <cellStyle name="Style3 4 5 13" xfId="15438"/>
    <cellStyle name="Style3 4 5 14" xfId="15439"/>
    <cellStyle name="Style3 4 5 15" xfId="15440"/>
    <cellStyle name="Style3 4 5 16" xfId="15441"/>
    <cellStyle name="Style3 4 5 17" xfId="15442"/>
    <cellStyle name="Style3 4 5 18" xfId="15443"/>
    <cellStyle name="Style3 4 5 19" xfId="15444"/>
    <cellStyle name="Style3 4 5 2" xfId="15445"/>
    <cellStyle name="Style3 4 5 20" xfId="15446"/>
    <cellStyle name="Style3 4 5 21" xfId="15447"/>
    <cellStyle name="Style3 4 5 22" xfId="15448"/>
    <cellStyle name="Style3 4 5 23" xfId="15449"/>
    <cellStyle name="Style3 4 5 24" xfId="15450"/>
    <cellStyle name="Style3 4 5 25" xfId="15451"/>
    <cellStyle name="Style3 4 5 3" xfId="15452"/>
    <cellStyle name="Style3 4 5 4" xfId="15453"/>
    <cellStyle name="Style3 4 5 5" xfId="15454"/>
    <cellStyle name="Style3 4 5 6" xfId="15455"/>
    <cellStyle name="Style3 4 5 7" xfId="15456"/>
    <cellStyle name="Style3 4 5 8" xfId="15457"/>
    <cellStyle name="Style3 4 5 9" xfId="15458"/>
    <cellStyle name="Style3 4 50" xfId="15459"/>
    <cellStyle name="Style3 4 51" xfId="15460"/>
    <cellStyle name="Style3 4 52" xfId="15461"/>
    <cellStyle name="Style3 4 6" xfId="15462"/>
    <cellStyle name="Style3 4 6 10" xfId="15463"/>
    <cellStyle name="Style3 4 6 11" xfId="15464"/>
    <cellStyle name="Style3 4 6 12" xfId="15465"/>
    <cellStyle name="Style3 4 6 13" xfId="15466"/>
    <cellStyle name="Style3 4 6 14" xfId="15467"/>
    <cellStyle name="Style3 4 6 15" xfId="15468"/>
    <cellStyle name="Style3 4 6 16" xfId="15469"/>
    <cellStyle name="Style3 4 6 17" xfId="15470"/>
    <cellStyle name="Style3 4 6 18" xfId="15471"/>
    <cellStyle name="Style3 4 6 19" xfId="15472"/>
    <cellStyle name="Style3 4 6 2" xfId="15473"/>
    <cellStyle name="Style3 4 6 20" xfId="15474"/>
    <cellStyle name="Style3 4 6 21" xfId="15475"/>
    <cellStyle name="Style3 4 6 22" xfId="15476"/>
    <cellStyle name="Style3 4 6 23" xfId="15477"/>
    <cellStyle name="Style3 4 6 24" xfId="15478"/>
    <cellStyle name="Style3 4 6 25" xfId="15479"/>
    <cellStyle name="Style3 4 6 3" xfId="15480"/>
    <cellStyle name="Style3 4 6 4" xfId="15481"/>
    <cellStyle name="Style3 4 6 5" xfId="15482"/>
    <cellStyle name="Style3 4 6 6" xfId="15483"/>
    <cellStyle name="Style3 4 6 7" xfId="15484"/>
    <cellStyle name="Style3 4 6 8" xfId="15485"/>
    <cellStyle name="Style3 4 6 9" xfId="15486"/>
    <cellStyle name="Style3 4 7" xfId="15487"/>
    <cellStyle name="Style3 4 7 10" xfId="15488"/>
    <cellStyle name="Style3 4 7 11" xfId="15489"/>
    <cellStyle name="Style3 4 7 12" xfId="15490"/>
    <cellStyle name="Style3 4 7 13" xfId="15491"/>
    <cellStyle name="Style3 4 7 14" xfId="15492"/>
    <cellStyle name="Style3 4 7 15" xfId="15493"/>
    <cellStyle name="Style3 4 7 16" xfId="15494"/>
    <cellStyle name="Style3 4 7 17" xfId="15495"/>
    <cellStyle name="Style3 4 7 18" xfId="15496"/>
    <cellStyle name="Style3 4 7 19" xfId="15497"/>
    <cellStyle name="Style3 4 7 2" xfId="15498"/>
    <cellStyle name="Style3 4 7 20" xfId="15499"/>
    <cellStyle name="Style3 4 7 21" xfId="15500"/>
    <cellStyle name="Style3 4 7 22" xfId="15501"/>
    <cellStyle name="Style3 4 7 23" xfId="15502"/>
    <cellStyle name="Style3 4 7 24" xfId="15503"/>
    <cellStyle name="Style3 4 7 25" xfId="15504"/>
    <cellStyle name="Style3 4 7 26" xfId="15505"/>
    <cellStyle name="Style3 4 7 3" xfId="15506"/>
    <cellStyle name="Style3 4 7 4" xfId="15507"/>
    <cellStyle name="Style3 4 7 5" xfId="15508"/>
    <cellStyle name="Style3 4 7 6" xfId="15509"/>
    <cellStyle name="Style3 4 7 7" xfId="15510"/>
    <cellStyle name="Style3 4 7 8" xfId="15511"/>
    <cellStyle name="Style3 4 7 9" xfId="15512"/>
    <cellStyle name="Style3 4 8" xfId="15513"/>
    <cellStyle name="Style3 4 8 10" xfId="15514"/>
    <cellStyle name="Style3 4 8 11" xfId="15515"/>
    <cellStyle name="Style3 4 8 12" xfId="15516"/>
    <cellStyle name="Style3 4 8 13" xfId="15517"/>
    <cellStyle name="Style3 4 8 14" xfId="15518"/>
    <cellStyle name="Style3 4 8 15" xfId="15519"/>
    <cellStyle name="Style3 4 8 16" xfId="15520"/>
    <cellStyle name="Style3 4 8 17" xfId="15521"/>
    <cellStyle name="Style3 4 8 18" xfId="15522"/>
    <cellStyle name="Style3 4 8 19" xfId="15523"/>
    <cellStyle name="Style3 4 8 2" xfId="15524"/>
    <cellStyle name="Style3 4 8 20" xfId="15525"/>
    <cellStyle name="Style3 4 8 21" xfId="15526"/>
    <cellStyle name="Style3 4 8 22" xfId="15527"/>
    <cellStyle name="Style3 4 8 23" xfId="15528"/>
    <cellStyle name="Style3 4 8 24" xfId="15529"/>
    <cellStyle name="Style3 4 8 25" xfId="15530"/>
    <cellStyle name="Style3 4 8 3" xfId="15531"/>
    <cellStyle name="Style3 4 8 4" xfId="15532"/>
    <cellStyle name="Style3 4 8 5" xfId="15533"/>
    <cellStyle name="Style3 4 8 6" xfId="15534"/>
    <cellStyle name="Style3 4 8 7" xfId="15535"/>
    <cellStyle name="Style3 4 8 8" xfId="15536"/>
    <cellStyle name="Style3 4 8 9" xfId="15537"/>
    <cellStyle name="Style3 4 9" xfId="15538"/>
    <cellStyle name="Style3 4 9 10" xfId="15539"/>
    <cellStyle name="Style3 4 9 11" xfId="15540"/>
    <cellStyle name="Style3 4 9 12" xfId="15541"/>
    <cellStyle name="Style3 4 9 13" xfId="15542"/>
    <cellStyle name="Style3 4 9 14" xfId="15543"/>
    <cellStyle name="Style3 4 9 15" xfId="15544"/>
    <cellStyle name="Style3 4 9 16" xfId="15545"/>
    <cellStyle name="Style3 4 9 17" xfId="15546"/>
    <cellStyle name="Style3 4 9 18" xfId="15547"/>
    <cellStyle name="Style3 4 9 19" xfId="15548"/>
    <cellStyle name="Style3 4 9 2" xfId="15549"/>
    <cellStyle name="Style3 4 9 20" xfId="15550"/>
    <cellStyle name="Style3 4 9 21" xfId="15551"/>
    <cellStyle name="Style3 4 9 22" xfId="15552"/>
    <cellStyle name="Style3 4 9 23" xfId="15553"/>
    <cellStyle name="Style3 4 9 24" xfId="15554"/>
    <cellStyle name="Style3 4 9 25" xfId="15555"/>
    <cellStyle name="Style3 4 9 3" xfId="15556"/>
    <cellStyle name="Style3 4 9 4" xfId="15557"/>
    <cellStyle name="Style3 4 9 5" xfId="15558"/>
    <cellStyle name="Style3 4 9 6" xfId="15559"/>
    <cellStyle name="Style3 4 9 7" xfId="15560"/>
    <cellStyle name="Style3 4 9 8" xfId="15561"/>
    <cellStyle name="Style3 4 9 9" xfId="15562"/>
    <cellStyle name="Style3 5" xfId="15563"/>
    <cellStyle name="Style3 5 10" xfId="15564"/>
    <cellStyle name="Style3 5 10 10" xfId="15565"/>
    <cellStyle name="Style3 5 10 11" xfId="15566"/>
    <cellStyle name="Style3 5 10 12" xfId="15567"/>
    <cellStyle name="Style3 5 10 13" xfId="15568"/>
    <cellStyle name="Style3 5 10 14" xfId="15569"/>
    <cellStyle name="Style3 5 10 15" xfId="15570"/>
    <cellStyle name="Style3 5 10 16" xfId="15571"/>
    <cellStyle name="Style3 5 10 17" xfId="15572"/>
    <cellStyle name="Style3 5 10 18" xfId="15573"/>
    <cellStyle name="Style3 5 10 19" xfId="15574"/>
    <cellStyle name="Style3 5 10 2" xfId="15575"/>
    <cellStyle name="Style3 5 10 20" xfId="15576"/>
    <cellStyle name="Style3 5 10 21" xfId="15577"/>
    <cellStyle name="Style3 5 10 22" xfId="15578"/>
    <cellStyle name="Style3 5 10 23" xfId="15579"/>
    <cellStyle name="Style3 5 10 24" xfId="15580"/>
    <cellStyle name="Style3 5 10 25" xfId="15581"/>
    <cellStyle name="Style3 5 10 3" xfId="15582"/>
    <cellStyle name="Style3 5 10 4" xfId="15583"/>
    <cellStyle name="Style3 5 10 5" xfId="15584"/>
    <cellStyle name="Style3 5 10 6" xfId="15585"/>
    <cellStyle name="Style3 5 10 7" xfId="15586"/>
    <cellStyle name="Style3 5 10 8" xfId="15587"/>
    <cellStyle name="Style3 5 10 9" xfId="15588"/>
    <cellStyle name="Style3 5 11" xfId="15589"/>
    <cellStyle name="Style3 5 11 10" xfId="15590"/>
    <cellStyle name="Style3 5 11 11" xfId="15591"/>
    <cellStyle name="Style3 5 11 12" xfId="15592"/>
    <cellStyle name="Style3 5 11 13" xfId="15593"/>
    <cellStyle name="Style3 5 11 14" xfId="15594"/>
    <cellStyle name="Style3 5 11 15" xfId="15595"/>
    <cellStyle name="Style3 5 11 16" xfId="15596"/>
    <cellStyle name="Style3 5 11 17" xfId="15597"/>
    <cellStyle name="Style3 5 11 18" xfId="15598"/>
    <cellStyle name="Style3 5 11 19" xfId="15599"/>
    <cellStyle name="Style3 5 11 2" xfId="15600"/>
    <cellStyle name="Style3 5 11 20" xfId="15601"/>
    <cellStyle name="Style3 5 11 21" xfId="15602"/>
    <cellStyle name="Style3 5 11 22" xfId="15603"/>
    <cellStyle name="Style3 5 11 23" xfId="15604"/>
    <cellStyle name="Style3 5 11 24" xfId="15605"/>
    <cellStyle name="Style3 5 11 25" xfId="15606"/>
    <cellStyle name="Style3 5 11 3" xfId="15607"/>
    <cellStyle name="Style3 5 11 4" xfId="15608"/>
    <cellStyle name="Style3 5 11 5" xfId="15609"/>
    <cellStyle name="Style3 5 11 6" xfId="15610"/>
    <cellStyle name="Style3 5 11 7" xfId="15611"/>
    <cellStyle name="Style3 5 11 8" xfId="15612"/>
    <cellStyle name="Style3 5 11 9" xfId="15613"/>
    <cellStyle name="Style3 5 12" xfId="15614"/>
    <cellStyle name="Style3 5 12 10" xfId="15615"/>
    <cellStyle name="Style3 5 12 11" xfId="15616"/>
    <cellStyle name="Style3 5 12 12" xfId="15617"/>
    <cellStyle name="Style3 5 12 13" xfId="15618"/>
    <cellStyle name="Style3 5 12 14" xfId="15619"/>
    <cellStyle name="Style3 5 12 15" xfId="15620"/>
    <cellStyle name="Style3 5 12 16" xfId="15621"/>
    <cellStyle name="Style3 5 12 17" xfId="15622"/>
    <cellStyle name="Style3 5 12 18" xfId="15623"/>
    <cellStyle name="Style3 5 12 19" xfId="15624"/>
    <cellStyle name="Style3 5 12 2" xfId="15625"/>
    <cellStyle name="Style3 5 12 20" xfId="15626"/>
    <cellStyle name="Style3 5 12 21" xfId="15627"/>
    <cellStyle name="Style3 5 12 22" xfId="15628"/>
    <cellStyle name="Style3 5 12 23" xfId="15629"/>
    <cellStyle name="Style3 5 12 24" xfId="15630"/>
    <cellStyle name="Style3 5 12 25" xfId="15631"/>
    <cellStyle name="Style3 5 12 3" xfId="15632"/>
    <cellStyle name="Style3 5 12 4" xfId="15633"/>
    <cellStyle name="Style3 5 12 5" xfId="15634"/>
    <cellStyle name="Style3 5 12 6" xfId="15635"/>
    <cellStyle name="Style3 5 12 7" xfId="15636"/>
    <cellStyle name="Style3 5 12 8" xfId="15637"/>
    <cellStyle name="Style3 5 12 9" xfId="15638"/>
    <cellStyle name="Style3 5 13" xfId="15639"/>
    <cellStyle name="Style3 5 13 10" xfId="15640"/>
    <cellStyle name="Style3 5 13 11" xfId="15641"/>
    <cellStyle name="Style3 5 13 12" xfId="15642"/>
    <cellStyle name="Style3 5 13 13" xfId="15643"/>
    <cellStyle name="Style3 5 13 14" xfId="15644"/>
    <cellStyle name="Style3 5 13 15" xfId="15645"/>
    <cellStyle name="Style3 5 13 16" xfId="15646"/>
    <cellStyle name="Style3 5 13 17" xfId="15647"/>
    <cellStyle name="Style3 5 13 18" xfId="15648"/>
    <cellStyle name="Style3 5 13 19" xfId="15649"/>
    <cellStyle name="Style3 5 13 2" xfId="15650"/>
    <cellStyle name="Style3 5 13 20" xfId="15651"/>
    <cellStyle name="Style3 5 13 21" xfId="15652"/>
    <cellStyle name="Style3 5 13 22" xfId="15653"/>
    <cellStyle name="Style3 5 13 23" xfId="15654"/>
    <cellStyle name="Style3 5 13 24" xfId="15655"/>
    <cellStyle name="Style3 5 13 25" xfId="15656"/>
    <cellStyle name="Style3 5 13 3" xfId="15657"/>
    <cellStyle name="Style3 5 13 4" xfId="15658"/>
    <cellStyle name="Style3 5 13 5" xfId="15659"/>
    <cellStyle name="Style3 5 13 6" xfId="15660"/>
    <cellStyle name="Style3 5 13 7" xfId="15661"/>
    <cellStyle name="Style3 5 13 8" xfId="15662"/>
    <cellStyle name="Style3 5 13 9" xfId="15663"/>
    <cellStyle name="Style3 5 14" xfId="15664"/>
    <cellStyle name="Style3 5 14 10" xfId="15665"/>
    <cellStyle name="Style3 5 14 11" xfId="15666"/>
    <cellStyle name="Style3 5 14 12" xfId="15667"/>
    <cellStyle name="Style3 5 14 13" xfId="15668"/>
    <cellStyle name="Style3 5 14 14" xfId="15669"/>
    <cellStyle name="Style3 5 14 15" xfId="15670"/>
    <cellStyle name="Style3 5 14 16" xfId="15671"/>
    <cellStyle name="Style3 5 14 17" xfId="15672"/>
    <cellStyle name="Style3 5 14 18" xfId="15673"/>
    <cellStyle name="Style3 5 14 19" xfId="15674"/>
    <cellStyle name="Style3 5 14 2" xfId="15675"/>
    <cellStyle name="Style3 5 14 20" xfId="15676"/>
    <cellStyle name="Style3 5 14 21" xfId="15677"/>
    <cellStyle name="Style3 5 14 22" xfId="15678"/>
    <cellStyle name="Style3 5 14 23" xfId="15679"/>
    <cellStyle name="Style3 5 14 24" xfId="15680"/>
    <cellStyle name="Style3 5 14 25" xfId="15681"/>
    <cellStyle name="Style3 5 14 3" xfId="15682"/>
    <cellStyle name="Style3 5 14 4" xfId="15683"/>
    <cellStyle name="Style3 5 14 5" xfId="15684"/>
    <cellStyle name="Style3 5 14 6" xfId="15685"/>
    <cellStyle name="Style3 5 14 7" xfId="15686"/>
    <cellStyle name="Style3 5 14 8" xfId="15687"/>
    <cellStyle name="Style3 5 14 9" xfId="15688"/>
    <cellStyle name="Style3 5 15" xfId="15689"/>
    <cellStyle name="Style3 5 15 10" xfId="15690"/>
    <cellStyle name="Style3 5 15 11" xfId="15691"/>
    <cellStyle name="Style3 5 15 12" xfId="15692"/>
    <cellStyle name="Style3 5 15 13" xfId="15693"/>
    <cellStyle name="Style3 5 15 14" xfId="15694"/>
    <cellStyle name="Style3 5 15 15" xfId="15695"/>
    <cellStyle name="Style3 5 15 16" xfId="15696"/>
    <cellStyle name="Style3 5 15 17" xfId="15697"/>
    <cellStyle name="Style3 5 15 18" xfId="15698"/>
    <cellStyle name="Style3 5 15 19" xfId="15699"/>
    <cellStyle name="Style3 5 15 2" xfId="15700"/>
    <cellStyle name="Style3 5 15 20" xfId="15701"/>
    <cellStyle name="Style3 5 15 21" xfId="15702"/>
    <cellStyle name="Style3 5 15 22" xfId="15703"/>
    <cellStyle name="Style3 5 15 23" xfId="15704"/>
    <cellStyle name="Style3 5 15 24" xfId="15705"/>
    <cellStyle name="Style3 5 15 25" xfId="15706"/>
    <cellStyle name="Style3 5 15 3" xfId="15707"/>
    <cellStyle name="Style3 5 15 4" xfId="15708"/>
    <cellStyle name="Style3 5 15 5" xfId="15709"/>
    <cellStyle name="Style3 5 15 6" xfId="15710"/>
    <cellStyle name="Style3 5 15 7" xfId="15711"/>
    <cellStyle name="Style3 5 15 8" xfId="15712"/>
    <cellStyle name="Style3 5 15 9" xfId="15713"/>
    <cellStyle name="Style3 5 16" xfId="15714"/>
    <cellStyle name="Style3 5 16 10" xfId="15715"/>
    <cellStyle name="Style3 5 16 11" xfId="15716"/>
    <cellStyle name="Style3 5 16 12" xfId="15717"/>
    <cellStyle name="Style3 5 16 13" xfId="15718"/>
    <cellStyle name="Style3 5 16 14" xfId="15719"/>
    <cellStyle name="Style3 5 16 15" xfId="15720"/>
    <cellStyle name="Style3 5 16 16" xfId="15721"/>
    <cellStyle name="Style3 5 16 17" xfId="15722"/>
    <cellStyle name="Style3 5 16 18" xfId="15723"/>
    <cellStyle name="Style3 5 16 19" xfId="15724"/>
    <cellStyle name="Style3 5 16 2" xfId="15725"/>
    <cellStyle name="Style3 5 16 20" xfId="15726"/>
    <cellStyle name="Style3 5 16 21" xfId="15727"/>
    <cellStyle name="Style3 5 16 22" xfId="15728"/>
    <cellStyle name="Style3 5 16 23" xfId="15729"/>
    <cellStyle name="Style3 5 16 24" xfId="15730"/>
    <cellStyle name="Style3 5 16 25" xfId="15731"/>
    <cellStyle name="Style3 5 16 3" xfId="15732"/>
    <cellStyle name="Style3 5 16 4" xfId="15733"/>
    <cellStyle name="Style3 5 16 5" xfId="15734"/>
    <cellStyle name="Style3 5 16 6" xfId="15735"/>
    <cellStyle name="Style3 5 16 7" xfId="15736"/>
    <cellStyle name="Style3 5 16 8" xfId="15737"/>
    <cellStyle name="Style3 5 16 9" xfId="15738"/>
    <cellStyle name="Style3 5 17" xfId="15739"/>
    <cellStyle name="Style3 5 17 10" xfId="15740"/>
    <cellStyle name="Style3 5 17 11" xfId="15741"/>
    <cellStyle name="Style3 5 17 12" xfId="15742"/>
    <cellStyle name="Style3 5 17 13" xfId="15743"/>
    <cellStyle name="Style3 5 17 14" xfId="15744"/>
    <cellStyle name="Style3 5 17 15" xfId="15745"/>
    <cellStyle name="Style3 5 17 16" xfId="15746"/>
    <cellStyle name="Style3 5 17 17" xfId="15747"/>
    <cellStyle name="Style3 5 17 18" xfId="15748"/>
    <cellStyle name="Style3 5 17 19" xfId="15749"/>
    <cellStyle name="Style3 5 17 2" xfId="15750"/>
    <cellStyle name="Style3 5 17 20" xfId="15751"/>
    <cellStyle name="Style3 5 17 21" xfId="15752"/>
    <cellStyle name="Style3 5 17 22" xfId="15753"/>
    <cellStyle name="Style3 5 17 23" xfId="15754"/>
    <cellStyle name="Style3 5 17 24" xfId="15755"/>
    <cellStyle name="Style3 5 17 25" xfId="15756"/>
    <cellStyle name="Style3 5 17 3" xfId="15757"/>
    <cellStyle name="Style3 5 17 4" xfId="15758"/>
    <cellStyle name="Style3 5 17 5" xfId="15759"/>
    <cellStyle name="Style3 5 17 6" xfId="15760"/>
    <cellStyle name="Style3 5 17 7" xfId="15761"/>
    <cellStyle name="Style3 5 17 8" xfId="15762"/>
    <cellStyle name="Style3 5 17 9" xfId="15763"/>
    <cellStyle name="Style3 5 18" xfId="15764"/>
    <cellStyle name="Style3 5 18 10" xfId="15765"/>
    <cellStyle name="Style3 5 18 11" xfId="15766"/>
    <cellStyle name="Style3 5 18 12" xfId="15767"/>
    <cellStyle name="Style3 5 18 13" xfId="15768"/>
    <cellStyle name="Style3 5 18 14" xfId="15769"/>
    <cellStyle name="Style3 5 18 15" xfId="15770"/>
    <cellStyle name="Style3 5 18 16" xfId="15771"/>
    <cellStyle name="Style3 5 18 17" xfId="15772"/>
    <cellStyle name="Style3 5 18 18" xfId="15773"/>
    <cellStyle name="Style3 5 18 19" xfId="15774"/>
    <cellStyle name="Style3 5 18 2" xfId="15775"/>
    <cellStyle name="Style3 5 18 20" xfId="15776"/>
    <cellStyle name="Style3 5 18 21" xfId="15777"/>
    <cellStyle name="Style3 5 18 22" xfId="15778"/>
    <cellStyle name="Style3 5 18 23" xfId="15779"/>
    <cellStyle name="Style3 5 18 24" xfId="15780"/>
    <cellStyle name="Style3 5 18 25" xfId="15781"/>
    <cellStyle name="Style3 5 18 3" xfId="15782"/>
    <cellStyle name="Style3 5 18 4" xfId="15783"/>
    <cellStyle name="Style3 5 18 5" xfId="15784"/>
    <cellStyle name="Style3 5 18 6" xfId="15785"/>
    <cellStyle name="Style3 5 18 7" xfId="15786"/>
    <cellStyle name="Style3 5 18 8" xfId="15787"/>
    <cellStyle name="Style3 5 18 9" xfId="15788"/>
    <cellStyle name="Style3 5 19" xfId="15789"/>
    <cellStyle name="Style3 5 19 10" xfId="15790"/>
    <cellStyle name="Style3 5 19 11" xfId="15791"/>
    <cellStyle name="Style3 5 19 12" xfId="15792"/>
    <cellStyle name="Style3 5 19 13" xfId="15793"/>
    <cellStyle name="Style3 5 19 14" xfId="15794"/>
    <cellStyle name="Style3 5 19 15" xfId="15795"/>
    <cellStyle name="Style3 5 19 16" xfId="15796"/>
    <cellStyle name="Style3 5 19 17" xfId="15797"/>
    <cellStyle name="Style3 5 19 18" xfId="15798"/>
    <cellStyle name="Style3 5 19 19" xfId="15799"/>
    <cellStyle name="Style3 5 19 2" xfId="15800"/>
    <cellStyle name="Style3 5 19 20" xfId="15801"/>
    <cellStyle name="Style3 5 19 21" xfId="15802"/>
    <cellStyle name="Style3 5 19 22" xfId="15803"/>
    <cellStyle name="Style3 5 19 23" xfId="15804"/>
    <cellStyle name="Style3 5 19 24" xfId="15805"/>
    <cellStyle name="Style3 5 19 25" xfId="15806"/>
    <cellStyle name="Style3 5 19 3" xfId="15807"/>
    <cellStyle name="Style3 5 19 4" xfId="15808"/>
    <cellStyle name="Style3 5 19 5" xfId="15809"/>
    <cellStyle name="Style3 5 19 6" xfId="15810"/>
    <cellStyle name="Style3 5 19 7" xfId="15811"/>
    <cellStyle name="Style3 5 19 8" xfId="15812"/>
    <cellStyle name="Style3 5 19 9" xfId="15813"/>
    <cellStyle name="Style3 5 2" xfId="15814"/>
    <cellStyle name="Style3 5 2 10" xfId="15815"/>
    <cellStyle name="Style3 5 2 11" xfId="15816"/>
    <cellStyle name="Style3 5 2 12" xfId="15817"/>
    <cellStyle name="Style3 5 2 13" xfId="15818"/>
    <cellStyle name="Style3 5 2 14" xfId="15819"/>
    <cellStyle name="Style3 5 2 15" xfId="15820"/>
    <cellStyle name="Style3 5 2 16" xfId="15821"/>
    <cellStyle name="Style3 5 2 17" xfId="15822"/>
    <cellStyle name="Style3 5 2 18" xfId="15823"/>
    <cellStyle name="Style3 5 2 19" xfId="15824"/>
    <cellStyle name="Style3 5 2 2" xfId="15825"/>
    <cellStyle name="Style3 5 2 20" xfId="15826"/>
    <cellStyle name="Style3 5 2 21" xfId="15827"/>
    <cellStyle name="Style3 5 2 22" xfId="15828"/>
    <cellStyle name="Style3 5 2 23" xfId="15829"/>
    <cellStyle name="Style3 5 2 24" xfId="15830"/>
    <cellStyle name="Style3 5 2 25" xfId="15831"/>
    <cellStyle name="Style3 5 2 3" xfId="15832"/>
    <cellStyle name="Style3 5 2 4" xfId="15833"/>
    <cellStyle name="Style3 5 2 5" xfId="15834"/>
    <cellStyle name="Style3 5 2 6" xfId="15835"/>
    <cellStyle name="Style3 5 2 7" xfId="15836"/>
    <cellStyle name="Style3 5 2 8" xfId="15837"/>
    <cellStyle name="Style3 5 2 9" xfId="15838"/>
    <cellStyle name="Style3 5 20" xfId="15839"/>
    <cellStyle name="Style3 5 20 10" xfId="15840"/>
    <cellStyle name="Style3 5 20 11" xfId="15841"/>
    <cellStyle name="Style3 5 20 12" xfId="15842"/>
    <cellStyle name="Style3 5 20 13" xfId="15843"/>
    <cellStyle name="Style3 5 20 14" xfId="15844"/>
    <cellStyle name="Style3 5 20 15" xfId="15845"/>
    <cellStyle name="Style3 5 20 16" xfId="15846"/>
    <cellStyle name="Style3 5 20 17" xfId="15847"/>
    <cellStyle name="Style3 5 20 18" xfId="15848"/>
    <cellStyle name="Style3 5 20 19" xfId="15849"/>
    <cellStyle name="Style3 5 20 2" xfId="15850"/>
    <cellStyle name="Style3 5 20 20" xfId="15851"/>
    <cellStyle name="Style3 5 20 21" xfId="15852"/>
    <cellStyle name="Style3 5 20 22" xfId="15853"/>
    <cellStyle name="Style3 5 20 23" xfId="15854"/>
    <cellStyle name="Style3 5 20 24" xfId="15855"/>
    <cellStyle name="Style3 5 20 25" xfId="15856"/>
    <cellStyle name="Style3 5 20 3" xfId="15857"/>
    <cellStyle name="Style3 5 20 4" xfId="15858"/>
    <cellStyle name="Style3 5 20 5" xfId="15859"/>
    <cellStyle name="Style3 5 20 6" xfId="15860"/>
    <cellStyle name="Style3 5 20 7" xfId="15861"/>
    <cellStyle name="Style3 5 20 8" xfId="15862"/>
    <cellStyle name="Style3 5 20 9" xfId="15863"/>
    <cellStyle name="Style3 5 21" xfId="15864"/>
    <cellStyle name="Style3 5 21 10" xfId="15865"/>
    <cellStyle name="Style3 5 21 11" xfId="15866"/>
    <cellStyle name="Style3 5 21 12" xfId="15867"/>
    <cellStyle name="Style3 5 21 13" xfId="15868"/>
    <cellStyle name="Style3 5 21 14" xfId="15869"/>
    <cellStyle name="Style3 5 21 15" xfId="15870"/>
    <cellStyle name="Style3 5 21 16" xfId="15871"/>
    <cellStyle name="Style3 5 21 17" xfId="15872"/>
    <cellStyle name="Style3 5 21 18" xfId="15873"/>
    <cellStyle name="Style3 5 21 19" xfId="15874"/>
    <cellStyle name="Style3 5 21 2" xfId="15875"/>
    <cellStyle name="Style3 5 21 20" xfId="15876"/>
    <cellStyle name="Style3 5 21 21" xfId="15877"/>
    <cellStyle name="Style3 5 21 22" xfId="15878"/>
    <cellStyle name="Style3 5 21 23" xfId="15879"/>
    <cellStyle name="Style3 5 21 24" xfId="15880"/>
    <cellStyle name="Style3 5 21 25" xfId="15881"/>
    <cellStyle name="Style3 5 21 3" xfId="15882"/>
    <cellStyle name="Style3 5 21 4" xfId="15883"/>
    <cellStyle name="Style3 5 21 5" xfId="15884"/>
    <cellStyle name="Style3 5 21 6" xfId="15885"/>
    <cellStyle name="Style3 5 21 7" xfId="15886"/>
    <cellStyle name="Style3 5 21 8" xfId="15887"/>
    <cellStyle name="Style3 5 21 9" xfId="15888"/>
    <cellStyle name="Style3 5 22" xfId="15889"/>
    <cellStyle name="Style3 5 22 10" xfId="15890"/>
    <cellStyle name="Style3 5 22 11" xfId="15891"/>
    <cellStyle name="Style3 5 22 12" xfId="15892"/>
    <cellStyle name="Style3 5 22 13" xfId="15893"/>
    <cellStyle name="Style3 5 22 14" xfId="15894"/>
    <cellStyle name="Style3 5 22 15" xfId="15895"/>
    <cellStyle name="Style3 5 22 16" xfId="15896"/>
    <cellStyle name="Style3 5 22 17" xfId="15897"/>
    <cellStyle name="Style3 5 22 18" xfId="15898"/>
    <cellStyle name="Style3 5 22 19" xfId="15899"/>
    <cellStyle name="Style3 5 22 2" xfId="15900"/>
    <cellStyle name="Style3 5 22 20" xfId="15901"/>
    <cellStyle name="Style3 5 22 21" xfId="15902"/>
    <cellStyle name="Style3 5 22 22" xfId="15903"/>
    <cellStyle name="Style3 5 22 23" xfId="15904"/>
    <cellStyle name="Style3 5 22 24" xfId="15905"/>
    <cellStyle name="Style3 5 22 25" xfId="15906"/>
    <cellStyle name="Style3 5 22 3" xfId="15907"/>
    <cellStyle name="Style3 5 22 4" xfId="15908"/>
    <cellStyle name="Style3 5 22 5" xfId="15909"/>
    <cellStyle name="Style3 5 22 6" xfId="15910"/>
    <cellStyle name="Style3 5 22 7" xfId="15911"/>
    <cellStyle name="Style3 5 22 8" xfId="15912"/>
    <cellStyle name="Style3 5 22 9" xfId="15913"/>
    <cellStyle name="Style3 5 23" xfId="15914"/>
    <cellStyle name="Style3 5 24" xfId="15915"/>
    <cellStyle name="Style3 5 25" xfId="15916"/>
    <cellStyle name="Style3 5 26" xfId="15917"/>
    <cellStyle name="Style3 5 27" xfId="15918"/>
    <cellStyle name="Style3 5 28" xfId="15919"/>
    <cellStyle name="Style3 5 29" xfId="15920"/>
    <cellStyle name="Style3 5 3" xfId="15921"/>
    <cellStyle name="Style3 5 3 10" xfId="15922"/>
    <cellStyle name="Style3 5 3 11" xfId="15923"/>
    <cellStyle name="Style3 5 3 12" xfId="15924"/>
    <cellStyle name="Style3 5 3 13" xfId="15925"/>
    <cellStyle name="Style3 5 3 14" xfId="15926"/>
    <cellStyle name="Style3 5 3 15" xfId="15927"/>
    <cellStyle name="Style3 5 3 16" xfId="15928"/>
    <cellStyle name="Style3 5 3 17" xfId="15929"/>
    <cellStyle name="Style3 5 3 18" xfId="15930"/>
    <cellStyle name="Style3 5 3 19" xfId="15931"/>
    <cellStyle name="Style3 5 3 2" xfId="15932"/>
    <cellStyle name="Style3 5 3 20" xfId="15933"/>
    <cellStyle name="Style3 5 3 21" xfId="15934"/>
    <cellStyle name="Style3 5 3 22" xfId="15935"/>
    <cellStyle name="Style3 5 3 23" xfId="15936"/>
    <cellStyle name="Style3 5 3 24" xfId="15937"/>
    <cellStyle name="Style3 5 3 25" xfId="15938"/>
    <cellStyle name="Style3 5 3 3" xfId="15939"/>
    <cellStyle name="Style3 5 3 4" xfId="15940"/>
    <cellStyle name="Style3 5 3 5" xfId="15941"/>
    <cellStyle name="Style3 5 3 6" xfId="15942"/>
    <cellStyle name="Style3 5 3 7" xfId="15943"/>
    <cellStyle name="Style3 5 3 8" xfId="15944"/>
    <cellStyle name="Style3 5 3 9" xfId="15945"/>
    <cellStyle name="Style3 5 30" xfId="15946"/>
    <cellStyle name="Style3 5 31" xfId="15947"/>
    <cellStyle name="Style3 5 32" xfId="15948"/>
    <cellStyle name="Style3 5 33" xfId="15949"/>
    <cellStyle name="Style3 5 34" xfId="15950"/>
    <cellStyle name="Style3 5 35" xfId="15951"/>
    <cellStyle name="Style3 5 36" xfId="15952"/>
    <cellStyle name="Style3 5 37" xfId="15953"/>
    <cellStyle name="Style3 5 38" xfId="15954"/>
    <cellStyle name="Style3 5 39" xfId="15955"/>
    <cellStyle name="Style3 5 4" xfId="15956"/>
    <cellStyle name="Style3 5 4 10" xfId="15957"/>
    <cellStyle name="Style3 5 4 11" xfId="15958"/>
    <cellStyle name="Style3 5 4 12" xfId="15959"/>
    <cellStyle name="Style3 5 4 13" xfId="15960"/>
    <cellStyle name="Style3 5 4 14" xfId="15961"/>
    <cellStyle name="Style3 5 4 15" xfId="15962"/>
    <cellStyle name="Style3 5 4 16" xfId="15963"/>
    <cellStyle name="Style3 5 4 17" xfId="15964"/>
    <cellStyle name="Style3 5 4 18" xfId="15965"/>
    <cellStyle name="Style3 5 4 19" xfId="15966"/>
    <cellStyle name="Style3 5 4 2" xfId="15967"/>
    <cellStyle name="Style3 5 4 20" xfId="15968"/>
    <cellStyle name="Style3 5 4 21" xfId="15969"/>
    <cellStyle name="Style3 5 4 22" xfId="15970"/>
    <cellStyle name="Style3 5 4 23" xfId="15971"/>
    <cellStyle name="Style3 5 4 24" xfId="15972"/>
    <cellStyle name="Style3 5 4 25" xfId="15973"/>
    <cellStyle name="Style3 5 4 3" xfId="15974"/>
    <cellStyle name="Style3 5 4 4" xfId="15975"/>
    <cellStyle name="Style3 5 4 5" xfId="15976"/>
    <cellStyle name="Style3 5 4 6" xfId="15977"/>
    <cellStyle name="Style3 5 4 7" xfId="15978"/>
    <cellStyle name="Style3 5 4 8" xfId="15979"/>
    <cellStyle name="Style3 5 4 9" xfId="15980"/>
    <cellStyle name="Style3 5 40" xfId="15981"/>
    <cellStyle name="Style3 5 41" xfId="15982"/>
    <cellStyle name="Style3 5 42" xfId="15983"/>
    <cellStyle name="Style3 5 43" xfId="15984"/>
    <cellStyle name="Style3 5 44" xfId="15985"/>
    <cellStyle name="Style3 5 45" xfId="15986"/>
    <cellStyle name="Style3 5 46" xfId="15987"/>
    <cellStyle name="Style3 5 5" xfId="15988"/>
    <cellStyle name="Style3 5 5 10" xfId="15989"/>
    <cellStyle name="Style3 5 5 11" xfId="15990"/>
    <cellStyle name="Style3 5 5 12" xfId="15991"/>
    <cellStyle name="Style3 5 5 13" xfId="15992"/>
    <cellStyle name="Style3 5 5 14" xfId="15993"/>
    <cellStyle name="Style3 5 5 15" xfId="15994"/>
    <cellStyle name="Style3 5 5 16" xfId="15995"/>
    <cellStyle name="Style3 5 5 17" xfId="15996"/>
    <cellStyle name="Style3 5 5 18" xfId="15997"/>
    <cellStyle name="Style3 5 5 19" xfId="15998"/>
    <cellStyle name="Style3 5 5 2" xfId="15999"/>
    <cellStyle name="Style3 5 5 20" xfId="16000"/>
    <cellStyle name="Style3 5 5 21" xfId="16001"/>
    <cellStyle name="Style3 5 5 22" xfId="16002"/>
    <cellStyle name="Style3 5 5 23" xfId="16003"/>
    <cellStyle name="Style3 5 5 24" xfId="16004"/>
    <cellStyle name="Style3 5 5 25" xfId="16005"/>
    <cellStyle name="Style3 5 5 3" xfId="16006"/>
    <cellStyle name="Style3 5 5 4" xfId="16007"/>
    <cellStyle name="Style3 5 5 5" xfId="16008"/>
    <cellStyle name="Style3 5 5 6" xfId="16009"/>
    <cellStyle name="Style3 5 5 7" xfId="16010"/>
    <cellStyle name="Style3 5 5 8" xfId="16011"/>
    <cellStyle name="Style3 5 5 9" xfId="16012"/>
    <cellStyle name="Style3 5 6" xfId="16013"/>
    <cellStyle name="Style3 5 6 10" xfId="16014"/>
    <cellStyle name="Style3 5 6 11" xfId="16015"/>
    <cellStyle name="Style3 5 6 12" xfId="16016"/>
    <cellStyle name="Style3 5 6 13" xfId="16017"/>
    <cellStyle name="Style3 5 6 14" xfId="16018"/>
    <cellStyle name="Style3 5 6 15" xfId="16019"/>
    <cellStyle name="Style3 5 6 16" xfId="16020"/>
    <cellStyle name="Style3 5 6 17" xfId="16021"/>
    <cellStyle name="Style3 5 6 18" xfId="16022"/>
    <cellStyle name="Style3 5 6 19" xfId="16023"/>
    <cellStyle name="Style3 5 6 2" xfId="16024"/>
    <cellStyle name="Style3 5 6 20" xfId="16025"/>
    <cellStyle name="Style3 5 6 21" xfId="16026"/>
    <cellStyle name="Style3 5 6 22" xfId="16027"/>
    <cellStyle name="Style3 5 6 23" xfId="16028"/>
    <cellStyle name="Style3 5 6 24" xfId="16029"/>
    <cellStyle name="Style3 5 6 25" xfId="16030"/>
    <cellStyle name="Style3 5 6 3" xfId="16031"/>
    <cellStyle name="Style3 5 6 4" xfId="16032"/>
    <cellStyle name="Style3 5 6 5" xfId="16033"/>
    <cellStyle name="Style3 5 6 6" xfId="16034"/>
    <cellStyle name="Style3 5 6 7" xfId="16035"/>
    <cellStyle name="Style3 5 6 8" xfId="16036"/>
    <cellStyle name="Style3 5 6 9" xfId="16037"/>
    <cellStyle name="Style3 5 7" xfId="16038"/>
    <cellStyle name="Style3 5 7 10" xfId="16039"/>
    <cellStyle name="Style3 5 7 11" xfId="16040"/>
    <cellStyle name="Style3 5 7 12" xfId="16041"/>
    <cellStyle name="Style3 5 7 13" xfId="16042"/>
    <cellStyle name="Style3 5 7 14" xfId="16043"/>
    <cellStyle name="Style3 5 7 15" xfId="16044"/>
    <cellStyle name="Style3 5 7 16" xfId="16045"/>
    <cellStyle name="Style3 5 7 17" xfId="16046"/>
    <cellStyle name="Style3 5 7 18" xfId="16047"/>
    <cellStyle name="Style3 5 7 19" xfId="16048"/>
    <cellStyle name="Style3 5 7 2" xfId="16049"/>
    <cellStyle name="Style3 5 7 20" xfId="16050"/>
    <cellStyle name="Style3 5 7 21" xfId="16051"/>
    <cellStyle name="Style3 5 7 22" xfId="16052"/>
    <cellStyle name="Style3 5 7 23" xfId="16053"/>
    <cellStyle name="Style3 5 7 24" xfId="16054"/>
    <cellStyle name="Style3 5 7 25" xfId="16055"/>
    <cellStyle name="Style3 5 7 3" xfId="16056"/>
    <cellStyle name="Style3 5 7 4" xfId="16057"/>
    <cellStyle name="Style3 5 7 5" xfId="16058"/>
    <cellStyle name="Style3 5 7 6" xfId="16059"/>
    <cellStyle name="Style3 5 7 7" xfId="16060"/>
    <cellStyle name="Style3 5 7 8" xfId="16061"/>
    <cellStyle name="Style3 5 7 9" xfId="16062"/>
    <cellStyle name="Style3 5 8" xfId="16063"/>
    <cellStyle name="Style3 5 8 10" xfId="16064"/>
    <cellStyle name="Style3 5 8 11" xfId="16065"/>
    <cellStyle name="Style3 5 8 12" xfId="16066"/>
    <cellStyle name="Style3 5 8 13" xfId="16067"/>
    <cellStyle name="Style3 5 8 14" xfId="16068"/>
    <cellStyle name="Style3 5 8 15" xfId="16069"/>
    <cellStyle name="Style3 5 8 16" xfId="16070"/>
    <cellStyle name="Style3 5 8 17" xfId="16071"/>
    <cellStyle name="Style3 5 8 18" xfId="16072"/>
    <cellStyle name="Style3 5 8 19" xfId="16073"/>
    <cellStyle name="Style3 5 8 2" xfId="16074"/>
    <cellStyle name="Style3 5 8 20" xfId="16075"/>
    <cellStyle name="Style3 5 8 21" xfId="16076"/>
    <cellStyle name="Style3 5 8 22" xfId="16077"/>
    <cellStyle name="Style3 5 8 23" xfId="16078"/>
    <cellStyle name="Style3 5 8 24" xfId="16079"/>
    <cellStyle name="Style3 5 8 25" xfId="16080"/>
    <cellStyle name="Style3 5 8 3" xfId="16081"/>
    <cellStyle name="Style3 5 8 4" xfId="16082"/>
    <cellStyle name="Style3 5 8 5" xfId="16083"/>
    <cellStyle name="Style3 5 8 6" xfId="16084"/>
    <cellStyle name="Style3 5 8 7" xfId="16085"/>
    <cellStyle name="Style3 5 8 8" xfId="16086"/>
    <cellStyle name="Style3 5 8 9" xfId="16087"/>
    <cellStyle name="Style3 5 9" xfId="16088"/>
    <cellStyle name="Style3 5 9 10" xfId="16089"/>
    <cellStyle name="Style3 5 9 11" xfId="16090"/>
    <cellStyle name="Style3 5 9 12" xfId="16091"/>
    <cellStyle name="Style3 5 9 13" xfId="16092"/>
    <cellStyle name="Style3 5 9 14" xfId="16093"/>
    <cellStyle name="Style3 5 9 15" xfId="16094"/>
    <cellStyle name="Style3 5 9 16" xfId="16095"/>
    <cellStyle name="Style3 5 9 17" xfId="16096"/>
    <cellStyle name="Style3 5 9 18" xfId="16097"/>
    <cellStyle name="Style3 5 9 19" xfId="16098"/>
    <cellStyle name="Style3 5 9 2" xfId="16099"/>
    <cellStyle name="Style3 5 9 20" xfId="16100"/>
    <cellStyle name="Style3 5 9 21" xfId="16101"/>
    <cellStyle name="Style3 5 9 22" xfId="16102"/>
    <cellStyle name="Style3 5 9 23" xfId="16103"/>
    <cellStyle name="Style3 5 9 24" xfId="16104"/>
    <cellStyle name="Style3 5 9 25" xfId="16105"/>
    <cellStyle name="Style3 5 9 3" xfId="16106"/>
    <cellStyle name="Style3 5 9 4" xfId="16107"/>
    <cellStyle name="Style3 5 9 5" xfId="16108"/>
    <cellStyle name="Style3 5 9 6" xfId="16109"/>
    <cellStyle name="Style3 5 9 7" xfId="16110"/>
    <cellStyle name="Style3 5 9 8" xfId="16111"/>
    <cellStyle name="Style3 5 9 9" xfId="16112"/>
    <cellStyle name="Style3 6" xfId="16113"/>
    <cellStyle name="Style3 6 2" xfId="16114"/>
    <cellStyle name="Style3 6 2 2" xfId="16115"/>
    <cellStyle name="Style3 6 2 3" xfId="16116"/>
    <cellStyle name="Style3 6 3" xfId="16117"/>
    <cellStyle name="Style3 6 4" xfId="16118"/>
    <cellStyle name="Style3 7" xfId="16119"/>
    <cellStyle name="Style3 7 2" xfId="16120"/>
    <cellStyle name="Style3 7 3" xfId="16121"/>
    <cellStyle name="Style3 8" xfId="16122"/>
    <cellStyle name="Style3 8 2" xfId="16123"/>
    <cellStyle name="Style3 9" xfId="16124"/>
    <cellStyle name="Style4" xfId="16125"/>
    <cellStyle name="Style4 10" xfId="16126"/>
    <cellStyle name="Style4 11" xfId="16127"/>
    <cellStyle name="Style4 12" xfId="16128"/>
    <cellStyle name="Style4 13" xfId="16129"/>
    <cellStyle name="Style4 14" xfId="16130"/>
    <cellStyle name="Style4 15" xfId="16131"/>
    <cellStyle name="Style4 16" xfId="16132"/>
    <cellStyle name="Style4 17" xfId="16133"/>
    <cellStyle name="Style4 18" xfId="16134"/>
    <cellStyle name="Style4 19" xfId="16135"/>
    <cellStyle name="Style4 2" xfId="16136"/>
    <cellStyle name="Style4 2 2" xfId="16137"/>
    <cellStyle name="Style4 2 2 2" xfId="16138"/>
    <cellStyle name="Style4 2 3" xfId="16139"/>
    <cellStyle name="Style4 2 4" xfId="16140"/>
    <cellStyle name="Style4 20" xfId="16141"/>
    <cellStyle name="Style4 21" xfId="16142"/>
    <cellStyle name="Style4 22" xfId="16143"/>
    <cellStyle name="Style4 23" xfId="16144"/>
    <cellStyle name="Style4 24" xfId="16145"/>
    <cellStyle name="Style4 25" xfId="16146"/>
    <cellStyle name="Style4 26" xfId="16147"/>
    <cellStyle name="Style4 27" xfId="16148"/>
    <cellStyle name="Style4 28" xfId="16149"/>
    <cellStyle name="Style4 29" xfId="16150"/>
    <cellStyle name="Style4 3" xfId="16151"/>
    <cellStyle name="Style4 3 2" xfId="16152"/>
    <cellStyle name="Style4 3 3" xfId="16153"/>
    <cellStyle name="Style4 30" xfId="16154"/>
    <cellStyle name="Style4 4" xfId="16155"/>
    <cellStyle name="Style4 4 2" xfId="16156"/>
    <cellStyle name="Style4 5" xfId="16157"/>
    <cellStyle name="Style4 6" xfId="16158"/>
    <cellStyle name="Style4 7" xfId="16159"/>
    <cellStyle name="Style4 8" xfId="16160"/>
    <cellStyle name="Style4 9" xfId="16161"/>
    <cellStyle name="Style5" xfId="16162"/>
    <cellStyle name="Style5 10" xfId="16163"/>
    <cellStyle name="Style5 11" xfId="16164"/>
    <cellStyle name="Style5 12" xfId="16165"/>
    <cellStyle name="Style5 13" xfId="16166"/>
    <cellStyle name="Style5 14" xfId="16167"/>
    <cellStyle name="Style5 15" xfId="16168"/>
    <cellStyle name="Style5 16" xfId="16169"/>
    <cellStyle name="Style5 17" xfId="16170"/>
    <cellStyle name="Style5 18" xfId="16171"/>
    <cellStyle name="Style5 19" xfId="16172"/>
    <cellStyle name="Style5 2" xfId="16173"/>
    <cellStyle name="Style5 2 2" xfId="16174"/>
    <cellStyle name="Style5 2 2 2" xfId="16175"/>
    <cellStyle name="Style5 2 3" xfId="16176"/>
    <cellStyle name="Style5 2 4" xfId="16177"/>
    <cellStyle name="Style5 20" xfId="16178"/>
    <cellStyle name="Style5 21" xfId="16179"/>
    <cellStyle name="Style5 22" xfId="16180"/>
    <cellStyle name="Style5 23" xfId="16181"/>
    <cellStyle name="Style5 24" xfId="16182"/>
    <cellStyle name="Style5 25" xfId="16183"/>
    <cellStyle name="Style5 26" xfId="16184"/>
    <cellStyle name="Style5 27" xfId="16185"/>
    <cellStyle name="Style5 28" xfId="16186"/>
    <cellStyle name="Style5 29" xfId="16187"/>
    <cellStyle name="Style5 3" xfId="16188"/>
    <cellStyle name="Style5 3 2" xfId="16189"/>
    <cellStyle name="Style5 3 3" xfId="16190"/>
    <cellStyle name="Style5 30" xfId="16191"/>
    <cellStyle name="Style5 4" xfId="16192"/>
    <cellStyle name="Style5 4 2" xfId="16193"/>
    <cellStyle name="Style5 5" xfId="16194"/>
    <cellStyle name="Style5 6" xfId="16195"/>
    <cellStyle name="Style5 7" xfId="16196"/>
    <cellStyle name="Style5 8" xfId="16197"/>
    <cellStyle name="Style5 9" xfId="16198"/>
    <cellStyle name="Style6" xfId="16199"/>
    <cellStyle name="Style6 10" xfId="16200"/>
    <cellStyle name="Style6 11" xfId="16201"/>
    <cellStyle name="Style6 12" xfId="16202"/>
    <cellStyle name="Style6 13" xfId="16203"/>
    <cellStyle name="Style6 14" xfId="16204"/>
    <cellStyle name="Style6 15" xfId="16205"/>
    <cellStyle name="Style6 16" xfId="16206"/>
    <cellStyle name="Style6 17" xfId="16207"/>
    <cellStyle name="Style6 18" xfId="16208"/>
    <cellStyle name="Style6 19" xfId="16209"/>
    <cellStyle name="Style6 2" xfId="16210"/>
    <cellStyle name="Style6 2 2" xfId="16211"/>
    <cellStyle name="Style6 2 3" xfId="16212"/>
    <cellStyle name="Style6 2 4" xfId="16213"/>
    <cellStyle name="Style6 20" xfId="16214"/>
    <cellStyle name="Style6 21" xfId="16215"/>
    <cellStyle name="Style6 22" xfId="16216"/>
    <cellStyle name="Style6 23" xfId="16217"/>
    <cellStyle name="Style6 24" xfId="16218"/>
    <cellStyle name="Style6 25" xfId="16219"/>
    <cellStyle name="Style6 3" xfId="16220"/>
    <cellStyle name="Style6 4" xfId="16221"/>
    <cellStyle name="Style6 5" xfId="16222"/>
    <cellStyle name="Style6 6" xfId="16223"/>
    <cellStyle name="Style6 7" xfId="16224"/>
    <cellStyle name="Style6 8" xfId="16225"/>
    <cellStyle name="Style6 9" xfId="16226"/>
    <cellStyle name="Style7" xfId="16227"/>
    <cellStyle name="Style7 10" xfId="16228"/>
    <cellStyle name="Style7 11" xfId="16229"/>
    <cellStyle name="Style7 12" xfId="16230"/>
    <cellStyle name="Style7 13" xfId="16231"/>
    <cellStyle name="Style7 14" xfId="16232"/>
    <cellStyle name="Style7 15" xfId="16233"/>
    <cellStyle name="Style7 16" xfId="16234"/>
    <cellStyle name="Style7 17" xfId="16235"/>
    <cellStyle name="Style7 18" xfId="16236"/>
    <cellStyle name="Style7 19" xfId="16237"/>
    <cellStyle name="Style7 2" xfId="16238"/>
    <cellStyle name="Style7 2 2" xfId="16239"/>
    <cellStyle name="Style7 2 3" xfId="16240"/>
    <cellStyle name="Style7 2 4" xfId="16241"/>
    <cellStyle name="Style7 20" xfId="16242"/>
    <cellStyle name="Style7 21" xfId="16243"/>
    <cellStyle name="Style7 22" xfId="16244"/>
    <cellStyle name="Style7 23" xfId="16245"/>
    <cellStyle name="Style7 24" xfId="16246"/>
    <cellStyle name="Style7 25" xfId="16247"/>
    <cellStyle name="Style7 3" xfId="16248"/>
    <cellStyle name="Style7 4" xfId="16249"/>
    <cellStyle name="Style7 5" xfId="16250"/>
    <cellStyle name="Style7 6" xfId="16251"/>
    <cellStyle name="Style7 7" xfId="16252"/>
    <cellStyle name="Style7 8" xfId="16253"/>
    <cellStyle name="Style7 9" xfId="16254"/>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B/TIMU/Taxation%20statistics/TaxStats%202012-13/02%20Chapters/Ch16-%20PAYG/Detailed%20Tables/2-Working%20&amp;%20QA/DT16.2%20PAYG%20ITI%202012-2014%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_table"/>
      <sheetName val="pivot"/>
      <sheetName val="det_table"/>
      <sheetName val="confid"/>
      <sheetName val="format"/>
      <sheetName val="all"/>
      <sheetName val="raw"/>
      <sheetName val="totals"/>
      <sheetName val="ref tables"/>
    </sheetNames>
    <sheetDataSet>
      <sheetData sheetId="0"/>
      <sheetData sheetId="1"/>
      <sheetData sheetId="2"/>
      <sheetData sheetId="3"/>
      <sheetData sheetId="4"/>
      <sheetData sheetId="5">
        <row r="3">
          <cell r="B3" t="str">
            <v>2011-12</v>
          </cell>
          <cell r="D3" t="str">
            <v>Companies</v>
          </cell>
          <cell r="F3" t="str">
            <v>X. No Industry Stated</v>
          </cell>
          <cell r="G3">
            <v>106</v>
          </cell>
          <cell r="H3">
            <v>295109</v>
          </cell>
        </row>
        <row r="4">
          <cell r="B4" t="str">
            <v>2011-12</v>
          </cell>
          <cell r="D4" t="str">
            <v>Companies</v>
          </cell>
          <cell r="F4" t="str">
            <v>A. Agriculture, Forestry and Fishing</v>
          </cell>
          <cell r="G4">
            <v>6330</v>
          </cell>
          <cell r="H4">
            <v>268095631</v>
          </cell>
        </row>
        <row r="5">
          <cell r="B5" t="str">
            <v>2011-12</v>
          </cell>
          <cell r="D5" t="str">
            <v>Companies</v>
          </cell>
          <cell r="F5" t="str">
            <v>B. Mining</v>
          </cell>
          <cell r="G5">
            <v>1450</v>
          </cell>
          <cell r="H5">
            <v>14176831842.299999</v>
          </cell>
        </row>
        <row r="6">
          <cell r="B6" t="str">
            <v>2011-12</v>
          </cell>
          <cell r="D6" t="str">
            <v>Companies</v>
          </cell>
          <cell r="F6" t="str">
            <v>C. Manufacturing</v>
          </cell>
          <cell r="G6">
            <v>18722</v>
          </cell>
          <cell r="H6">
            <v>4222374559.8400002</v>
          </cell>
        </row>
        <row r="7">
          <cell r="B7" t="str">
            <v>2011-12</v>
          </cell>
          <cell r="D7" t="str">
            <v>Companies</v>
          </cell>
          <cell r="F7" t="str">
            <v>D. Electricity, Gas and Waste Services</v>
          </cell>
          <cell r="G7">
            <v>1099</v>
          </cell>
          <cell r="H7">
            <v>365848465</v>
          </cell>
        </row>
        <row r="8">
          <cell r="B8" t="str">
            <v>2011-12</v>
          </cell>
          <cell r="D8" t="str">
            <v>Companies</v>
          </cell>
          <cell r="F8" t="str">
            <v>E. Construction</v>
          </cell>
          <cell r="G8">
            <v>48191</v>
          </cell>
          <cell r="H8">
            <v>2162171946.6300001</v>
          </cell>
        </row>
        <row r="9">
          <cell r="B9" t="str">
            <v>2011-12</v>
          </cell>
          <cell r="D9" t="str">
            <v>Companies</v>
          </cell>
          <cell r="F9" t="str">
            <v>F. Wholesale Trade</v>
          </cell>
          <cell r="G9">
            <v>20363</v>
          </cell>
          <cell r="H9">
            <v>4725755752.9200001</v>
          </cell>
        </row>
        <row r="10">
          <cell r="B10" t="str">
            <v>2011-12</v>
          </cell>
          <cell r="D10" t="str">
            <v>Companies</v>
          </cell>
          <cell r="F10" t="str">
            <v>G. Retail Trade</v>
          </cell>
          <cell r="G10">
            <v>20956</v>
          </cell>
          <cell r="H10">
            <v>2901283221</v>
          </cell>
        </row>
        <row r="11">
          <cell r="B11" t="str">
            <v>2011-12</v>
          </cell>
          <cell r="D11" t="str">
            <v>Companies</v>
          </cell>
          <cell r="F11" t="str">
            <v>H. Accommodation and Food Services</v>
          </cell>
          <cell r="G11">
            <v>8713</v>
          </cell>
          <cell r="H11">
            <v>486002179</v>
          </cell>
        </row>
        <row r="12">
          <cell r="B12" t="str">
            <v>2011-12</v>
          </cell>
          <cell r="D12" t="str">
            <v>Companies</v>
          </cell>
          <cell r="F12" t="str">
            <v>I. Transport, Postal and Warehousing</v>
          </cell>
          <cell r="G12">
            <v>15590</v>
          </cell>
          <cell r="H12">
            <v>1169195468</v>
          </cell>
        </row>
        <row r="13">
          <cell r="B13" t="str">
            <v>2011-12</v>
          </cell>
          <cell r="D13" t="str">
            <v>Companies</v>
          </cell>
          <cell r="F13" t="str">
            <v>J. Information Media and Telecommunications</v>
          </cell>
          <cell r="G13">
            <v>3628</v>
          </cell>
          <cell r="H13">
            <v>2352483586</v>
          </cell>
        </row>
        <row r="14">
          <cell r="B14" t="str">
            <v>2011-12</v>
          </cell>
          <cell r="D14" t="str">
            <v>Companies</v>
          </cell>
          <cell r="F14" t="str">
            <v>K. Financial and Insurance Services</v>
          </cell>
          <cell r="G14">
            <v>54676</v>
          </cell>
          <cell r="H14">
            <v>14865503427</v>
          </cell>
        </row>
        <row r="15">
          <cell r="B15" t="str">
            <v>2011-12</v>
          </cell>
          <cell r="D15" t="str">
            <v>Companies</v>
          </cell>
          <cell r="F15" t="str">
            <v>L. Rental, Hiring and Real Estate Services</v>
          </cell>
          <cell r="G15">
            <v>41341</v>
          </cell>
          <cell r="H15">
            <v>1435460020</v>
          </cell>
        </row>
        <row r="16">
          <cell r="B16" t="str">
            <v>2011-12</v>
          </cell>
          <cell r="D16" t="str">
            <v>Companies</v>
          </cell>
          <cell r="F16" t="str">
            <v>M. Professional, Scientific and Technical Services</v>
          </cell>
          <cell r="G16">
            <v>51373</v>
          </cell>
          <cell r="H16">
            <v>2981873264.73</v>
          </cell>
        </row>
        <row r="17">
          <cell r="B17" t="str">
            <v>2011-12</v>
          </cell>
          <cell r="D17" t="str">
            <v>Companies</v>
          </cell>
          <cell r="F17" t="str">
            <v>N. Administrative and Support Services</v>
          </cell>
          <cell r="G17">
            <v>12302</v>
          </cell>
          <cell r="H17">
            <v>640058595</v>
          </cell>
        </row>
        <row r="18">
          <cell r="B18" t="str">
            <v>2011-12</v>
          </cell>
          <cell r="D18" t="str">
            <v>Companies</v>
          </cell>
          <cell r="F18" t="str">
            <v>O. Public Administration and Safety</v>
          </cell>
          <cell r="G18">
            <v>1628</v>
          </cell>
          <cell r="H18">
            <v>97504588</v>
          </cell>
        </row>
        <row r="19">
          <cell r="B19" t="str">
            <v>2011-12</v>
          </cell>
          <cell r="D19" t="str">
            <v>Companies</v>
          </cell>
          <cell r="F19" t="str">
            <v>P. Education and Training</v>
          </cell>
          <cell r="G19">
            <v>3641</v>
          </cell>
          <cell r="H19">
            <v>130411017</v>
          </cell>
        </row>
        <row r="20">
          <cell r="B20" t="str">
            <v>2011-12</v>
          </cell>
          <cell r="D20" t="str">
            <v>Companies</v>
          </cell>
          <cell r="F20" t="str">
            <v>Q. Health Care and Social Assistance</v>
          </cell>
          <cell r="G20">
            <v>14657</v>
          </cell>
          <cell r="H20">
            <v>609043547.37</v>
          </cell>
        </row>
        <row r="21">
          <cell r="B21" t="str">
            <v>2011-12</v>
          </cell>
          <cell r="D21" t="str">
            <v>Companies</v>
          </cell>
          <cell r="F21" t="str">
            <v>R. Arts and Recreation Services</v>
          </cell>
          <cell r="G21">
            <v>2774</v>
          </cell>
          <cell r="H21">
            <v>533840258</v>
          </cell>
        </row>
        <row r="22">
          <cell r="B22" t="str">
            <v>2011-12</v>
          </cell>
          <cell r="D22" t="str">
            <v>Companies</v>
          </cell>
          <cell r="F22" t="str">
            <v>S. Other Services</v>
          </cell>
          <cell r="G22">
            <v>12888</v>
          </cell>
          <cell r="H22">
            <v>372642093.86000001</v>
          </cell>
        </row>
        <row r="23">
          <cell r="B23" t="str">
            <v>2011-12</v>
          </cell>
          <cell r="D23" t="str">
            <v>Companies</v>
          </cell>
          <cell r="F23" t="str">
            <v>U. OTHER</v>
          </cell>
          <cell r="G23">
            <v>598</v>
          </cell>
          <cell r="H23">
            <v>16080465</v>
          </cell>
        </row>
        <row r="24">
          <cell r="B24" t="str">
            <v>2011-12</v>
          </cell>
          <cell r="D24" t="str">
            <v>Individuals</v>
          </cell>
          <cell r="F24" t="str">
            <v>X. No Industry Stated</v>
          </cell>
          <cell r="G24">
            <v>243276</v>
          </cell>
          <cell r="H24">
            <v>1195926005.8699999</v>
          </cell>
        </row>
        <row r="25">
          <cell r="B25" t="str">
            <v>2011-12</v>
          </cell>
          <cell r="D25" t="str">
            <v>Individuals</v>
          </cell>
          <cell r="F25" t="str">
            <v>A. Agriculture, Forestry and Fishing</v>
          </cell>
          <cell r="G25">
            <v>39110</v>
          </cell>
          <cell r="H25">
            <v>591712483.65999997</v>
          </cell>
        </row>
        <row r="26">
          <cell r="B26" t="str">
            <v>2011-12</v>
          </cell>
          <cell r="D26" t="str">
            <v>Individuals</v>
          </cell>
          <cell r="F26" t="str">
            <v>B. Mining</v>
          </cell>
          <cell r="G26">
            <v>1177</v>
          </cell>
          <cell r="H26">
            <v>15965984</v>
          </cell>
        </row>
        <row r="27">
          <cell r="B27" t="str">
            <v>2011-12</v>
          </cell>
          <cell r="D27" t="str">
            <v>Individuals</v>
          </cell>
          <cell r="F27" t="str">
            <v>C. Manufacturing</v>
          </cell>
          <cell r="G27">
            <v>19956</v>
          </cell>
          <cell r="H27">
            <v>149755907</v>
          </cell>
        </row>
        <row r="28">
          <cell r="B28" t="str">
            <v>2011-12</v>
          </cell>
          <cell r="D28" t="str">
            <v>Individuals</v>
          </cell>
          <cell r="F28" t="str">
            <v>D. Electricity, Gas and Waste Services</v>
          </cell>
          <cell r="G28">
            <v>1161</v>
          </cell>
          <cell r="H28">
            <v>9230688</v>
          </cell>
        </row>
        <row r="29">
          <cell r="B29" t="str">
            <v>2011-12</v>
          </cell>
          <cell r="D29" t="str">
            <v>Individuals</v>
          </cell>
          <cell r="F29" t="str">
            <v>E. Construction</v>
          </cell>
          <cell r="G29">
            <v>168023</v>
          </cell>
          <cell r="H29">
            <v>1164782571.49</v>
          </cell>
        </row>
        <row r="30">
          <cell r="B30" t="str">
            <v>2011-12</v>
          </cell>
          <cell r="D30" t="str">
            <v>Individuals</v>
          </cell>
          <cell r="F30" t="str">
            <v>F. Wholesale Trade</v>
          </cell>
          <cell r="G30">
            <v>8361</v>
          </cell>
          <cell r="H30">
            <v>76261460</v>
          </cell>
        </row>
        <row r="31">
          <cell r="B31" t="str">
            <v>2011-12</v>
          </cell>
          <cell r="D31" t="str">
            <v>Individuals</v>
          </cell>
          <cell r="F31" t="str">
            <v>G. Retail Trade</v>
          </cell>
          <cell r="G31">
            <v>27423</v>
          </cell>
          <cell r="H31">
            <v>395368319.64999998</v>
          </cell>
        </row>
        <row r="32">
          <cell r="B32" t="str">
            <v>2011-12</v>
          </cell>
          <cell r="D32" t="str">
            <v>Individuals</v>
          </cell>
          <cell r="F32" t="str">
            <v>H. Accommodation and Food Services</v>
          </cell>
          <cell r="G32">
            <v>10693</v>
          </cell>
          <cell r="H32">
            <v>74753913.909999996</v>
          </cell>
        </row>
        <row r="33">
          <cell r="B33" t="str">
            <v>2011-12</v>
          </cell>
          <cell r="D33" t="str">
            <v>Individuals</v>
          </cell>
          <cell r="F33" t="str">
            <v>I. Transport, Postal and Warehousing</v>
          </cell>
          <cell r="G33">
            <v>36756</v>
          </cell>
          <cell r="H33">
            <v>215532424.34999999</v>
          </cell>
        </row>
        <row r="34">
          <cell r="B34" t="str">
            <v>2011-12</v>
          </cell>
          <cell r="D34" t="str">
            <v>Individuals</v>
          </cell>
          <cell r="F34" t="str">
            <v>J. Information Media and Telecommunications</v>
          </cell>
          <cell r="G34">
            <v>5541</v>
          </cell>
          <cell r="H34">
            <v>42668491</v>
          </cell>
        </row>
        <row r="35">
          <cell r="B35" t="str">
            <v>2011-12</v>
          </cell>
          <cell r="D35" t="str">
            <v>Individuals</v>
          </cell>
          <cell r="F35" t="str">
            <v>K. Financial and Insurance Services</v>
          </cell>
          <cell r="G35">
            <v>161871</v>
          </cell>
          <cell r="H35">
            <v>2589646952.5599999</v>
          </cell>
        </row>
        <row r="36">
          <cell r="B36" t="str">
            <v>2011-12</v>
          </cell>
          <cell r="D36" t="str">
            <v>Individuals</v>
          </cell>
          <cell r="F36" t="str">
            <v>L. Rental, Hiring and Real Estate Services</v>
          </cell>
          <cell r="G36">
            <v>39084</v>
          </cell>
          <cell r="H36">
            <v>737257251.22000003</v>
          </cell>
        </row>
        <row r="37">
          <cell r="B37" t="str">
            <v>2011-12</v>
          </cell>
          <cell r="D37" t="str">
            <v>Individuals</v>
          </cell>
          <cell r="F37" t="str">
            <v>M. Professional, Scientific and Technical Services</v>
          </cell>
          <cell r="G37">
            <v>104125</v>
          </cell>
          <cell r="H37">
            <v>1533052749.1099999</v>
          </cell>
        </row>
        <row r="38">
          <cell r="B38" t="str">
            <v>2011-12</v>
          </cell>
          <cell r="D38" t="str">
            <v>Individuals</v>
          </cell>
          <cell r="F38" t="str">
            <v>N. Administrative and Support Services</v>
          </cell>
          <cell r="G38">
            <v>39211</v>
          </cell>
          <cell r="H38">
            <v>226839600.47</v>
          </cell>
        </row>
        <row r="39">
          <cell r="B39" t="str">
            <v>2011-12</v>
          </cell>
          <cell r="D39" t="str">
            <v>Individuals</v>
          </cell>
          <cell r="F39" t="str">
            <v>O. Public Administration and Safety</v>
          </cell>
          <cell r="G39">
            <v>3011</v>
          </cell>
          <cell r="H39">
            <v>23779576</v>
          </cell>
        </row>
        <row r="40">
          <cell r="B40" t="str">
            <v>2011-12</v>
          </cell>
          <cell r="D40" t="str">
            <v>Individuals</v>
          </cell>
          <cell r="F40" t="str">
            <v>P. Education and Training</v>
          </cell>
          <cell r="G40">
            <v>17989</v>
          </cell>
          <cell r="H40">
            <v>121419060</v>
          </cell>
        </row>
        <row r="41">
          <cell r="B41" t="str">
            <v>2011-12</v>
          </cell>
          <cell r="D41" t="str">
            <v>Individuals</v>
          </cell>
          <cell r="F41" t="str">
            <v>Q. Health Care and Social Assistance</v>
          </cell>
          <cell r="G41">
            <v>63760</v>
          </cell>
          <cell r="H41">
            <v>2485426230.6100001</v>
          </cell>
        </row>
        <row r="42">
          <cell r="B42" t="str">
            <v>2011-12</v>
          </cell>
          <cell r="D42" t="str">
            <v>Individuals</v>
          </cell>
          <cell r="F42" t="str">
            <v>R. Arts and Recreation Services</v>
          </cell>
          <cell r="G42">
            <v>22514</v>
          </cell>
          <cell r="H42">
            <v>190830880.08000001</v>
          </cell>
        </row>
        <row r="43">
          <cell r="B43" t="str">
            <v>2011-12</v>
          </cell>
          <cell r="D43" t="str">
            <v>Individuals</v>
          </cell>
          <cell r="F43" t="str">
            <v>S. Other Services</v>
          </cell>
          <cell r="G43">
            <v>42375</v>
          </cell>
          <cell r="H43">
            <v>307849625.11000001</v>
          </cell>
        </row>
        <row r="44">
          <cell r="B44" t="str">
            <v>2011-12</v>
          </cell>
          <cell r="D44" t="str">
            <v>Individuals</v>
          </cell>
          <cell r="F44" t="str">
            <v>U. OTHER</v>
          </cell>
          <cell r="G44">
            <v>3</v>
          </cell>
          <cell r="H44">
            <v>71127</v>
          </cell>
        </row>
        <row r="45">
          <cell r="B45" t="str">
            <v>2011-12</v>
          </cell>
          <cell r="D45" t="str">
            <v>Individuals</v>
          </cell>
          <cell r="F45" t="str">
            <v>X. No Industry Stated</v>
          </cell>
          <cell r="G45">
            <v>330244</v>
          </cell>
          <cell r="H45">
            <v>3894386598.8600001</v>
          </cell>
        </row>
        <row r="46">
          <cell r="B46" t="str">
            <v>2011-12</v>
          </cell>
          <cell r="D46" t="str">
            <v>Super funds</v>
          </cell>
          <cell r="F46" t="str">
            <v>F. Wholesale Trade</v>
          </cell>
          <cell r="G46">
            <v>1</v>
          </cell>
          <cell r="H46">
            <v>2772</v>
          </cell>
        </row>
        <row r="47">
          <cell r="B47" t="str">
            <v>2011-12</v>
          </cell>
          <cell r="D47" t="str">
            <v>Super funds</v>
          </cell>
          <cell r="F47" t="str">
            <v>K. Financial and Insurance Services</v>
          </cell>
          <cell r="G47">
            <v>214214</v>
          </cell>
          <cell r="H47">
            <v>8394099321.4700003</v>
          </cell>
        </row>
        <row r="48">
          <cell r="B48" t="str">
            <v>2011-12</v>
          </cell>
          <cell r="D48" t="str">
            <v>Super funds</v>
          </cell>
          <cell r="F48" t="str">
            <v>U. OTHER</v>
          </cell>
          <cell r="G48">
            <v>26</v>
          </cell>
          <cell r="H48">
            <v>89265</v>
          </cell>
        </row>
        <row r="49">
          <cell r="B49" t="str">
            <v>2011-12</v>
          </cell>
          <cell r="D49" t="str">
            <v>Super funds</v>
          </cell>
          <cell r="F49" t="str">
            <v>X. No Industry Stated</v>
          </cell>
          <cell r="G49">
            <v>1171</v>
          </cell>
          <cell r="H49">
            <v>17175568</v>
          </cell>
        </row>
        <row r="50">
          <cell r="B50" t="str">
            <v>2011-12</v>
          </cell>
          <cell r="D50" t="str">
            <v>Trusts</v>
          </cell>
          <cell r="F50" t="str">
            <v>A. Agriculture, Forestry and Fishing</v>
          </cell>
          <cell r="G50">
            <v>184</v>
          </cell>
          <cell r="H50">
            <v>1730026</v>
          </cell>
        </row>
        <row r="51">
          <cell r="B51" t="str">
            <v>2011-12</v>
          </cell>
          <cell r="D51" t="str">
            <v>Trusts</v>
          </cell>
          <cell r="F51" t="str">
            <v>B. Mining</v>
          </cell>
          <cell r="G51">
            <v>4</v>
          </cell>
          <cell r="H51">
            <v>25932</v>
          </cell>
        </row>
        <row r="52">
          <cell r="B52" t="str">
            <v>2011-12</v>
          </cell>
          <cell r="D52" t="str">
            <v>Trusts</v>
          </cell>
          <cell r="F52" t="str">
            <v>C. Manufacturing</v>
          </cell>
          <cell r="G52">
            <v>8</v>
          </cell>
          <cell r="H52">
            <v>85952</v>
          </cell>
        </row>
        <row r="53">
          <cell r="B53" t="str">
            <v>2011-12</v>
          </cell>
          <cell r="D53" t="str">
            <v>Trusts</v>
          </cell>
          <cell r="F53" t="str">
            <v>E. Construction</v>
          </cell>
          <cell r="G53">
            <v>23</v>
          </cell>
          <cell r="H53">
            <v>901937</v>
          </cell>
        </row>
        <row r="54">
          <cell r="B54" t="str">
            <v>2011-12</v>
          </cell>
          <cell r="D54" t="str">
            <v>Trusts</v>
          </cell>
          <cell r="F54" t="str">
            <v>F. Wholesale Trade</v>
          </cell>
          <cell r="G54">
            <v>12</v>
          </cell>
          <cell r="H54">
            <v>157037</v>
          </cell>
        </row>
        <row r="55">
          <cell r="B55" t="str">
            <v>2011-12</v>
          </cell>
          <cell r="D55" t="str">
            <v>Trusts</v>
          </cell>
          <cell r="F55" t="str">
            <v>G. Retail Trade</v>
          </cell>
          <cell r="G55">
            <v>20</v>
          </cell>
          <cell r="H55">
            <v>549916</v>
          </cell>
        </row>
        <row r="56">
          <cell r="B56" t="str">
            <v>2011-12</v>
          </cell>
          <cell r="D56" t="str">
            <v>Trusts</v>
          </cell>
          <cell r="F56" t="str">
            <v>H. Accommodation and Food Services</v>
          </cell>
          <cell r="G56">
            <v>18</v>
          </cell>
          <cell r="H56">
            <v>349144</v>
          </cell>
        </row>
        <row r="57">
          <cell r="B57" t="str">
            <v>2011-12</v>
          </cell>
          <cell r="D57" t="str">
            <v>Trusts</v>
          </cell>
          <cell r="F57" t="str">
            <v>I. Transport, Postal and Warehousing</v>
          </cell>
          <cell r="G57">
            <v>25</v>
          </cell>
          <cell r="H57">
            <v>215661</v>
          </cell>
        </row>
        <row r="58">
          <cell r="B58" t="str">
            <v>2011-12</v>
          </cell>
          <cell r="D58" t="str">
            <v>Trusts</v>
          </cell>
          <cell r="F58" t="str">
            <v>J. Information Media and Telecommunications</v>
          </cell>
          <cell r="G58">
            <v>5</v>
          </cell>
          <cell r="H58">
            <v>70098</v>
          </cell>
        </row>
        <row r="59">
          <cell r="B59" t="str">
            <v>2011-12</v>
          </cell>
          <cell r="D59" t="str">
            <v>Trusts</v>
          </cell>
          <cell r="F59" t="str">
            <v>K. Financial and Insurance Services</v>
          </cell>
          <cell r="G59">
            <v>519</v>
          </cell>
          <cell r="H59">
            <v>24188637</v>
          </cell>
        </row>
        <row r="60">
          <cell r="B60" t="str">
            <v>2011-12</v>
          </cell>
          <cell r="D60" t="str">
            <v>Trusts</v>
          </cell>
          <cell r="F60" t="str">
            <v>L. Rental, Hiring and Real Estate Services</v>
          </cell>
          <cell r="G60">
            <v>481</v>
          </cell>
          <cell r="H60">
            <v>8681191</v>
          </cell>
        </row>
        <row r="61">
          <cell r="B61" t="str">
            <v>2011-12</v>
          </cell>
          <cell r="D61" t="str">
            <v>Trusts</v>
          </cell>
          <cell r="F61" t="str">
            <v>M. Professional, Scientific and Technical Services</v>
          </cell>
          <cell r="G61">
            <v>86</v>
          </cell>
          <cell r="H61">
            <v>1570377</v>
          </cell>
        </row>
        <row r="62">
          <cell r="B62" t="str">
            <v>2011-12</v>
          </cell>
          <cell r="D62" t="str">
            <v>Trusts</v>
          </cell>
          <cell r="F62" t="str">
            <v>N. Administrative and Support Services</v>
          </cell>
          <cell r="G62">
            <v>18</v>
          </cell>
          <cell r="H62">
            <v>610962</v>
          </cell>
        </row>
        <row r="63">
          <cell r="B63" t="str">
            <v>2011-12</v>
          </cell>
          <cell r="D63" t="str">
            <v>Trusts</v>
          </cell>
          <cell r="F63" t="str">
            <v>O. Public Administration and Safety</v>
          </cell>
          <cell r="G63">
            <v>3</v>
          </cell>
          <cell r="H63">
            <v>15493</v>
          </cell>
        </row>
        <row r="64">
          <cell r="B64" t="str">
            <v>2011-12</v>
          </cell>
          <cell r="D64" t="str">
            <v>Trusts</v>
          </cell>
          <cell r="F64" t="str">
            <v>P. Education and Training</v>
          </cell>
          <cell r="G64">
            <v>5</v>
          </cell>
          <cell r="H64">
            <v>20465</v>
          </cell>
        </row>
        <row r="65">
          <cell r="B65" t="str">
            <v>2011-12</v>
          </cell>
          <cell r="D65" t="str">
            <v>Trusts</v>
          </cell>
          <cell r="F65" t="str">
            <v>Q. Health Care and Social Assistance</v>
          </cell>
          <cell r="G65">
            <v>40</v>
          </cell>
          <cell r="H65">
            <v>4078759</v>
          </cell>
        </row>
        <row r="66">
          <cell r="B66" t="str">
            <v>2011-12</v>
          </cell>
          <cell r="D66" t="str">
            <v>Trusts</v>
          </cell>
          <cell r="F66" t="str">
            <v>R. Arts and Recreation Services</v>
          </cell>
          <cell r="G66">
            <v>7</v>
          </cell>
          <cell r="H66">
            <v>75200</v>
          </cell>
        </row>
        <row r="67">
          <cell r="B67" t="str">
            <v>2011-12</v>
          </cell>
          <cell r="D67" t="str">
            <v>Trusts</v>
          </cell>
          <cell r="F67" t="str">
            <v>S. Other Services</v>
          </cell>
          <cell r="G67">
            <v>27</v>
          </cell>
          <cell r="H67">
            <v>249397</v>
          </cell>
        </row>
        <row r="68">
          <cell r="B68" t="str">
            <v>2011-12</v>
          </cell>
          <cell r="D68" t="str">
            <v>Trusts</v>
          </cell>
          <cell r="F68" t="str">
            <v>U. OTHER</v>
          </cell>
          <cell r="G68">
            <v>5414</v>
          </cell>
          <cell r="H68">
            <v>26900090</v>
          </cell>
        </row>
        <row r="69">
          <cell r="B69" t="str">
            <v>2012-13</v>
          </cell>
          <cell r="D69" t="str">
            <v>Companies</v>
          </cell>
          <cell r="F69" t="str">
            <v>X. No Industry Stated</v>
          </cell>
          <cell r="G69">
            <v>72</v>
          </cell>
          <cell r="H69">
            <v>-110435</v>
          </cell>
        </row>
        <row r="70">
          <cell r="B70" t="str">
            <v>2012-13</v>
          </cell>
          <cell r="D70" t="str">
            <v>Companies</v>
          </cell>
          <cell r="F70" t="str">
            <v>A. Agriculture, Forestry and Fishing</v>
          </cell>
          <cell r="G70">
            <v>6796</v>
          </cell>
          <cell r="H70">
            <v>304710143</v>
          </cell>
        </row>
        <row r="71">
          <cell r="B71" t="str">
            <v>2012-13</v>
          </cell>
          <cell r="D71" t="str">
            <v>Companies</v>
          </cell>
          <cell r="F71" t="str">
            <v>B. Mining</v>
          </cell>
          <cell r="G71">
            <v>1548</v>
          </cell>
          <cell r="H71">
            <v>13001952274</v>
          </cell>
        </row>
        <row r="72">
          <cell r="B72" t="str">
            <v>2012-13</v>
          </cell>
          <cell r="D72" t="str">
            <v>Companies</v>
          </cell>
          <cell r="F72" t="str">
            <v>C. Manufacturing</v>
          </cell>
          <cell r="G72">
            <v>18854</v>
          </cell>
          <cell r="H72">
            <v>3875247557.4200001</v>
          </cell>
        </row>
        <row r="73">
          <cell r="B73" t="str">
            <v>2012-13</v>
          </cell>
          <cell r="D73" t="str">
            <v>Companies</v>
          </cell>
          <cell r="F73" t="str">
            <v>D. Electricity, Gas and Waste Services</v>
          </cell>
          <cell r="G73">
            <v>1154</v>
          </cell>
          <cell r="H73">
            <v>408722609</v>
          </cell>
        </row>
        <row r="74">
          <cell r="B74" t="str">
            <v>2012-13</v>
          </cell>
          <cell r="D74" t="str">
            <v>Companies</v>
          </cell>
          <cell r="F74" t="str">
            <v>E. Construction</v>
          </cell>
          <cell r="G74">
            <v>50567</v>
          </cell>
          <cell r="H74">
            <v>2245913391.0500002</v>
          </cell>
        </row>
        <row r="75">
          <cell r="B75" t="str">
            <v>2012-13</v>
          </cell>
          <cell r="D75" t="str">
            <v>Companies</v>
          </cell>
          <cell r="F75" t="str">
            <v>F. Wholesale Trade</v>
          </cell>
          <cell r="G75">
            <v>20739</v>
          </cell>
          <cell r="H75">
            <v>4619365970</v>
          </cell>
        </row>
        <row r="76">
          <cell r="B76" t="str">
            <v>2012-13</v>
          </cell>
          <cell r="D76" t="str">
            <v>Companies</v>
          </cell>
          <cell r="F76" t="str">
            <v>G. Retail Trade</v>
          </cell>
          <cell r="G76">
            <v>21711</v>
          </cell>
          <cell r="H76">
            <v>3202813376.21</v>
          </cell>
        </row>
        <row r="77">
          <cell r="B77" t="str">
            <v>2012-13</v>
          </cell>
          <cell r="D77" t="str">
            <v>Companies</v>
          </cell>
          <cell r="F77" t="str">
            <v>H. Accommodation and Food Services</v>
          </cell>
          <cell r="G77">
            <v>9631</v>
          </cell>
          <cell r="H77">
            <v>557979079</v>
          </cell>
        </row>
        <row r="78">
          <cell r="B78" t="str">
            <v>2012-13</v>
          </cell>
          <cell r="D78" t="str">
            <v>Companies</v>
          </cell>
          <cell r="F78" t="str">
            <v>I. Transport, Postal and Warehousing</v>
          </cell>
          <cell r="G78">
            <v>16420</v>
          </cell>
          <cell r="H78">
            <v>1368903245</v>
          </cell>
        </row>
        <row r="79">
          <cell r="B79" t="str">
            <v>2012-13</v>
          </cell>
          <cell r="D79" t="str">
            <v>Companies</v>
          </cell>
          <cell r="F79" t="str">
            <v>J. Information Media and Telecommunications</v>
          </cell>
          <cell r="G79">
            <v>3803</v>
          </cell>
          <cell r="H79">
            <v>2407488200</v>
          </cell>
        </row>
        <row r="80">
          <cell r="B80" t="str">
            <v>2012-13</v>
          </cell>
          <cell r="D80" t="str">
            <v>Companies</v>
          </cell>
          <cell r="F80" t="str">
            <v>K. Financial and Insurance Services</v>
          </cell>
          <cell r="G80">
            <v>55899</v>
          </cell>
          <cell r="H80">
            <v>15505566061.17</v>
          </cell>
        </row>
        <row r="81">
          <cell r="B81" t="str">
            <v>2012-13</v>
          </cell>
          <cell r="D81" t="str">
            <v>Companies</v>
          </cell>
          <cell r="F81" t="str">
            <v>L. Rental, Hiring and Real Estate Services</v>
          </cell>
          <cell r="G81">
            <v>44023</v>
          </cell>
          <cell r="H81">
            <v>1565489345</v>
          </cell>
        </row>
        <row r="82">
          <cell r="B82" t="str">
            <v>2012-13</v>
          </cell>
          <cell r="D82" t="str">
            <v>Companies</v>
          </cell>
          <cell r="F82" t="str">
            <v>M. Professional, Scientific and Technical Services</v>
          </cell>
          <cell r="G82">
            <v>53542</v>
          </cell>
          <cell r="H82">
            <v>3322869929.5999999</v>
          </cell>
        </row>
        <row r="83">
          <cell r="B83" t="str">
            <v>2012-13</v>
          </cell>
          <cell r="D83" t="str">
            <v>Companies</v>
          </cell>
          <cell r="F83" t="str">
            <v>N. Administrative and Support Services</v>
          </cell>
          <cell r="G83">
            <v>13039</v>
          </cell>
          <cell r="H83">
            <v>684204714</v>
          </cell>
        </row>
        <row r="84">
          <cell r="B84" t="str">
            <v>2012-13</v>
          </cell>
          <cell r="D84" t="str">
            <v>Companies</v>
          </cell>
          <cell r="F84" t="str">
            <v>O. Public Administration and Safety</v>
          </cell>
          <cell r="G84">
            <v>1715</v>
          </cell>
          <cell r="H84">
            <v>94543993</v>
          </cell>
        </row>
        <row r="85">
          <cell r="B85" t="str">
            <v>2012-13</v>
          </cell>
          <cell r="D85" t="str">
            <v>Companies</v>
          </cell>
          <cell r="F85" t="str">
            <v>P. Education and Training</v>
          </cell>
          <cell r="G85">
            <v>3927</v>
          </cell>
          <cell r="H85">
            <v>135089349</v>
          </cell>
        </row>
        <row r="86">
          <cell r="B86" t="str">
            <v>2012-13</v>
          </cell>
          <cell r="D86" t="str">
            <v>Companies</v>
          </cell>
          <cell r="F86" t="str">
            <v>Q. Health Care and Social Assistance</v>
          </cell>
          <cell r="G86">
            <v>15369</v>
          </cell>
          <cell r="H86">
            <v>738188311</v>
          </cell>
        </row>
        <row r="87">
          <cell r="B87" t="str">
            <v>2012-13</v>
          </cell>
          <cell r="D87" t="str">
            <v>Companies</v>
          </cell>
          <cell r="F87" t="str">
            <v>R. Arts and Recreation Services</v>
          </cell>
          <cell r="G87">
            <v>2851</v>
          </cell>
          <cell r="H87">
            <v>381763192</v>
          </cell>
        </row>
        <row r="88">
          <cell r="B88" t="str">
            <v>2012-13</v>
          </cell>
          <cell r="D88" t="str">
            <v>Companies</v>
          </cell>
          <cell r="F88" t="str">
            <v>S. Other Services</v>
          </cell>
          <cell r="G88">
            <v>13793</v>
          </cell>
          <cell r="H88">
            <v>409950170</v>
          </cell>
        </row>
        <row r="89">
          <cell r="B89" t="str">
            <v>2012-13</v>
          </cell>
          <cell r="D89" t="str">
            <v>Companies</v>
          </cell>
          <cell r="F89" t="str">
            <v>U. OTHER</v>
          </cell>
          <cell r="G89">
            <v>566</v>
          </cell>
          <cell r="H89">
            <v>14540556</v>
          </cell>
        </row>
        <row r="90">
          <cell r="B90" t="str">
            <v>2012-13</v>
          </cell>
          <cell r="D90" t="str">
            <v>Individuals</v>
          </cell>
          <cell r="F90" t="str">
            <v>X. No Industry Stated</v>
          </cell>
          <cell r="G90">
            <v>288488</v>
          </cell>
          <cell r="H90">
            <v>1574006910.53</v>
          </cell>
        </row>
        <row r="91">
          <cell r="B91" t="str">
            <v>2012-13</v>
          </cell>
          <cell r="D91" t="str">
            <v>Individuals</v>
          </cell>
          <cell r="F91" t="str">
            <v>A. Agriculture, Forestry and Fishing</v>
          </cell>
          <cell r="G91">
            <v>42802</v>
          </cell>
          <cell r="H91">
            <v>668958296.10000002</v>
          </cell>
        </row>
        <row r="92">
          <cell r="B92" t="str">
            <v>2012-13</v>
          </cell>
          <cell r="D92" t="str">
            <v>Individuals</v>
          </cell>
          <cell r="F92" t="str">
            <v>B. Mining</v>
          </cell>
          <cell r="G92">
            <v>1255</v>
          </cell>
          <cell r="H92">
            <v>19418248</v>
          </cell>
        </row>
        <row r="93">
          <cell r="B93" t="str">
            <v>2012-13</v>
          </cell>
          <cell r="D93" t="str">
            <v>Individuals</v>
          </cell>
          <cell r="F93" t="str">
            <v>C. Manufacturing</v>
          </cell>
          <cell r="G93">
            <v>20986</v>
          </cell>
          <cell r="H93">
            <v>162870046.33000001</v>
          </cell>
        </row>
        <row r="94">
          <cell r="B94" t="str">
            <v>2012-13</v>
          </cell>
          <cell r="D94" t="str">
            <v>Individuals</v>
          </cell>
          <cell r="F94" t="str">
            <v>D. Electricity, Gas and Waste Services</v>
          </cell>
          <cell r="G94">
            <v>1263</v>
          </cell>
          <cell r="H94">
            <v>10246202</v>
          </cell>
        </row>
        <row r="95">
          <cell r="B95" t="str">
            <v>2012-13</v>
          </cell>
          <cell r="D95" t="str">
            <v>Individuals</v>
          </cell>
          <cell r="F95" t="str">
            <v>E. Construction</v>
          </cell>
          <cell r="G95">
            <v>176677</v>
          </cell>
          <cell r="H95">
            <v>1218601440.9200001</v>
          </cell>
        </row>
        <row r="96">
          <cell r="B96" t="str">
            <v>2012-13</v>
          </cell>
          <cell r="D96" t="str">
            <v>Individuals</v>
          </cell>
          <cell r="F96" t="str">
            <v>F. Wholesale Trade</v>
          </cell>
          <cell r="G96">
            <v>8848</v>
          </cell>
          <cell r="H96">
            <v>86197852</v>
          </cell>
        </row>
        <row r="97">
          <cell r="B97" t="str">
            <v>2012-13</v>
          </cell>
          <cell r="D97" t="str">
            <v>Individuals</v>
          </cell>
          <cell r="F97" t="str">
            <v>G. Retail Trade</v>
          </cell>
          <cell r="G97">
            <v>29172</v>
          </cell>
          <cell r="H97">
            <v>383356946</v>
          </cell>
        </row>
        <row r="98">
          <cell r="B98" t="str">
            <v>2012-13</v>
          </cell>
          <cell r="D98" t="str">
            <v>Individuals</v>
          </cell>
          <cell r="F98" t="str">
            <v>H. Accommodation and Food Services</v>
          </cell>
          <cell r="G98">
            <v>11636</v>
          </cell>
          <cell r="H98">
            <v>84633459.200000003</v>
          </cell>
        </row>
        <row r="99">
          <cell r="B99" t="str">
            <v>2012-13</v>
          </cell>
          <cell r="D99" t="str">
            <v>Individuals</v>
          </cell>
          <cell r="F99" t="str">
            <v>I. Transport, Postal and Warehousing</v>
          </cell>
          <cell r="G99">
            <v>39989</v>
          </cell>
          <cell r="H99">
            <v>232242264.16999999</v>
          </cell>
        </row>
        <row r="100">
          <cell r="B100" t="str">
            <v>2012-13</v>
          </cell>
          <cell r="D100" t="str">
            <v>Individuals</v>
          </cell>
          <cell r="F100" t="str">
            <v>J. Information Media and Telecommunications</v>
          </cell>
          <cell r="G100">
            <v>6145</v>
          </cell>
          <cell r="H100">
            <v>48899517</v>
          </cell>
        </row>
        <row r="101">
          <cell r="B101" t="str">
            <v>2012-13</v>
          </cell>
          <cell r="D101" t="str">
            <v>Individuals</v>
          </cell>
          <cell r="F101" t="str">
            <v>K. Financial and Insurance Services</v>
          </cell>
          <cell r="G101">
            <v>164837</v>
          </cell>
          <cell r="H101">
            <v>2823974688.1999998</v>
          </cell>
        </row>
        <row r="102">
          <cell r="B102" t="str">
            <v>2012-13</v>
          </cell>
          <cell r="D102" t="str">
            <v>Individuals</v>
          </cell>
          <cell r="F102" t="str">
            <v>L. Rental, Hiring and Real Estate Services</v>
          </cell>
          <cell r="G102">
            <v>40164</v>
          </cell>
          <cell r="H102">
            <v>827647868.94000006</v>
          </cell>
        </row>
        <row r="103">
          <cell r="B103" t="str">
            <v>2012-13</v>
          </cell>
          <cell r="D103" t="str">
            <v>Individuals</v>
          </cell>
          <cell r="F103" t="str">
            <v>M. Professional, Scientific and Technical Services</v>
          </cell>
          <cell r="G103">
            <v>112800</v>
          </cell>
          <cell r="H103">
            <v>1690754508.22</v>
          </cell>
        </row>
        <row r="104">
          <cell r="B104" t="str">
            <v>2012-13</v>
          </cell>
          <cell r="D104" t="str">
            <v>Individuals</v>
          </cell>
          <cell r="F104" t="str">
            <v>N. Administrative and Support Services</v>
          </cell>
          <cell r="G104">
            <v>43703</v>
          </cell>
          <cell r="H104">
            <v>258486278.43000001</v>
          </cell>
        </row>
        <row r="105">
          <cell r="B105" t="str">
            <v>2012-13</v>
          </cell>
          <cell r="D105" t="str">
            <v>Individuals</v>
          </cell>
          <cell r="F105" t="str">
            <v>O. Public Administration and Safety</v>
          </cell>
          <cell r="G105">
            <v>3336</v>
          </cell>
          <cell r="H105">
            <v>24862624</v>
          </cell>
        </row>
        <row r="106">
          <cell r="B106" t="str">
            <v>2012-13</v>
          </cell>
          <cell r="D106" t="str">
            <v>Individuals</v>
          </cell>
          <cell r="F106" t="str">
            <v>P. Education and Training</v>
          </cell>
          <cell r="G106">
            <v>19784</v>
          </cell>
          <cell r="H106">
            <v>142684101.55000001</v>
          </cell>
        </row>
        <row r="107">
          <cell r="B107" t="str">
            <v>2012-13</v>
          </cell>
          <cell r="D107" t="str">
            <v>Individuals</v>
          </cell>
          <cell r="F107" t="str">
            <v>Q. Health Care and Social Assistance</v>
          </cell>
          <cell r="G107">
            <v>69767</v>
          </cell>
          <cell r="H107">
            <v>2777043417.7199998</v>
          </cell>
        </row>
        <row r="108">
          <cell r="B108" t="str">
            <v>2012-13</v>
          </cell>
          <cell r="D108" t="str">
            <v>Individuals</v>
          </cell>
          <cell r="F108" t="str">
            <v>R. Arts and Recreation Services</v>
          </cell>
          <cell r="G108">
            <v>24560</v>
          </cell>
          <cell r="H108">
            <v>221441303.06999999</v>
          </cell>
        </row>
        <row r="109">
          <cell r="B109" t="str">
            <v>2012-13</v>
          </cell>
          <cell r="D109" t="str">
            <v>Individuals</v>
          </cell>
          <cell r="F109" t="str">
            <v>S. Other Services</v>
          </cell>
          <cell r="G109">
            <v>46402</v>
          </cell>
          <cell r="H109">
            <v>346889986.35000002</v>
          </cell>
        </row>
        <row r="110">
          <cell r="B110" t="str">
            <v>2012-13</v>
          </cell>
          <cell r="D110" t="str">
            <v>Individuals</v>
          </cell>
          <cell r="F110" t="str">
            <v>U. OTHER</v>
          </cell>
          <cell r="G110">
            <v>3</v>
          </cell>
          <cell r="H110">
            <v>74940</v>
          </cell>
        </row>
        <row r="111">
          <cell r="B111" t="str">
            <v>2012-13</v>
          </cell>
          <cell r="D111" t="str">
            <v>Individuals</v>
          </cell>
          <cell r="F111" t="str">
            <v>X. No Industry Stated</v>
          </cell>
          <cell r="G111">
            <v>355124</v>
          </cell>
          <cell r="H111">
            <v>4573383080.6599998</v>
          </cell>
        </row>
        <row r="112">
          <cell r="B112" t="str">
            <v>2012-13</v>
          </cell>
          <cell r="D112" t="str">
            <v>Super funds</v>
          </cell>
          <cell r="F112" t="str">
            <v>F. Wholesale Trade</v>
          </cell>
          <cell r="G112">
            <v>1</v>
          </cell>
          <cell r="H112">
            <v>3744</v>
          </cell>
        </row>
        <row r="113">
          <cell r="B113" t="str">
            <v>2012-13</v>
          </cell>
          <cell r="D113" t="str">
            <v>Super funds</v>
          </cell>
          <cell r="F113" t="str">
            <v>K. Financial and Insurance Services</v>
          </cell>
          <cell r="G113">
            <v>217795</v>
          </cell>
          <cell r="H113">
            <v>7681859662</v>
          </cell>
        </row>
        <row r="114">
          <cell r="B114" t="str">
            <v>2012-13</v>
          </cell>
          <cell r="D114" t="str">
            <v>Super funds</v>
          </cell>
          <cell r="F114" t="str">
            <v>U. OTHER</v>
          </cell>
          <cell r="G114">
            <v>16</v>
          </cell>
          <cell r="H114">
            <v>43585</v>
          </cell>
        </row>
        <row r="115">
          <cell r="B115" t="str">
            <v>2012-13</v>
          </cell>
          <cell r="D115" t="str">
            <v>Super funds</v>
          </cell>
          <cell r="F115" t="str">
            <v>X. No Industry Stated</v>
          </cell>
          <cell r="G115">
            <v>1014</v>
          </cell>
          <cell r="H115">
            <v>14893438</v>
          </cell>
        </row>
        <row r="116">
          <cell r="B116" t="str">
            <v>2012-13</v>
          </cell>
          <cell r="D116" t="str">
            <v>Trusts</v>
          </cell>
          <cell r="F116" t="str">
            <v>A. Agriculture, Forestry and Fishing</v>
          </cell>
          <cell r="G116">
            <v>192</v>
          </cell>
          <cell r="H116">
            <v>2982903</v>
          </cell>
        </row>
        <row r="117">
          <cell r="B117" t="str">
            <v>2012-13</v>
          </cell>
          <cell r="D117" t="str">
            <v>Trusts</v>
          </cell>
          <cell r="F117" t="str">
            <v>B. Mining</v>
          </cell>
          <cell r="G117">
            <v>2</v>
          </cell>
          <cell r="H117">
            <v>16255</v>
          </cell>
        </row>
        <row r="118">
          <cell r="B118" t="str">
            <v>2012-13</v>
          </cell>
          <cell r="D118" t="str">
            <v>Trusts</v>
          </cell>
          <cell r="F118" t="str">
            <v>C. Manufacturing</v>
          </cell>
          <cell r="G118">
            <v>8</v>
          </cell>
          <cell r="H118">
            <v>903599</v>
          </cell>
        </row>
        <row r="119">
          <cell r="B119" t="str">
            <v>2012-13</v>
          </cell>
          <cell r="D119" t="str">
            <v>Trusts</v>
          </cell>
          <cell r="F119" t="str">
            <v>E. Construction</v>
          </cell>
          <cell r="G119">
            <v>31</v>
          </cell>
          <cell r="H119">
            <v>668423</v>
          </cell>
        </row>
        <row r="120">
          <cell r="B120" t="str">
            <v>2012-13</v>
          </cell>
          <cell r="D120" t="str">
            <v>Trusts</v>
          </cell>
          <cell r="F120" t="str">
            <v>F. Wholesale Trade</v>
          </cell>
          <cell r="G120">
            <v>17</v>
          </cell>
          <cell r="H120">
            <v>748896</v>
          </cell>
        </row>
        <row r="121">
          <cell r="B121" t="str">
            <v>2012-13</v>
          </cell>
          <cell r="D121" t="str">
            <v>Trusts</v>
          </cell>
          <cell r="F121" t="str">
            <v>G. Retail Trade</v>
          </cell>
          <cell r="G121">
            <v>25</v>
          </cell>
          <cell r="H121">
            <v>981552</v>
          </cell>
        </row>
        <row r="122">
          <cell r="B122" t="str">
            <v>2012-13</v>
          </cell>
          <cell r="D122" t="str">
            <v>Trusts</v>
          </cell>
          <cell r="F122" t="str">
            <v>H. Accommodation and Food Services</v>
          </cell>
          <cell r="G122">
            <v>11</v>
          </cell>
          <cell r="H122">
            <v>198632</v>
          </cell>
        </row>
        <row r="123">
          <cell r="B123" t="str">
            <v>2012-13</v>
          </cell>
          <cell r="D123" t="str">
            <v>Trusts</v>
          </cell>
          <cell r="F123" t="str">
            <v>I. Transport, Postal and Warehousing</v>
          </cell>
          <cell r="G123">
            <v>28</v>
          </cell>
          <cell r="H123">
            <v>172545</v>
          </cell>
        </row>
        <row r="124">
          <cell r="B124" t="str">
            <v>2012-13</v>
          </cell>
          <cell r="D124" t="str">
            <v>Trusts</v>
          </cell>
          <cell r="F124" t="str">
            <v>J. Information Media and Telecommunications</v>
          </cell>
          <cell r="G124">
            <v>5</v>
          </cell>
          <cell r="H124">
            <v>25403</v>
          </cell>
        </row>
        <row r="125">
          <cell r="B125" t="str">
            <v>2012-13</v>
          </cell>
          <cell r="D125" t="str">
            <v>Trusts</v>
          </cell>
          <cell r="F125" t="str">
            <v>K. Financial and Insurance Services</v>
          </cell>
          <cell r="G125">
            <v>603</v>
          </cell>
          <cell r="H125">
            <v>26025517</v>
          </cell>
        </row>
        <row r="126">
          <cell r="B126" t="str">
            <v>2012-13</v>
          </cell>
          <cell r="D126" t="str">
            <v>Trusts</v>
          </cell>
          <cell r="F126" t="str">
            <v>L. Rental, Hiring and Real Estate Services</v>
          </cell>
          <cell r="G126">
            <v>512</v>
          </cell>
          <cell r="H126">
            <v>11654912</v>
          </cell>
        </row>
        <row r="127">
          <cell r="B127" t="str">
            <v>2012-13</v>
          </cell>
          <cell r="D127" t="str">
            <v>Trusts</v>
          </cell>
          <cell r="F127" t="str">
            <v>M. Professional, Scientific and Technical Services</v>
          </cell>
          <cell r="G127">
            <v>100</v>
          </cell>
          <cell r="H127">
            <v>2720712</v>
          </cell>
        </row>
        <row r="128">
          <cell r="B128" t="str">
            <v>2012-13</v>
          </cell>
          <cell r="D128" t="str">
            <v>Trusts</v>
          </cell>
          <cell r="F128" t="str">
            <v>N. Administrative and Support Services</v>
          </cell>
          <cell r="G128">
            <v>20</v>
          </cell>
          <cell r="H128">
            <v>530547</v>
          </cell>
        </row>
        <row r="129">
          <cell r="B129" t="str">
            <v>2012-13</v>
          </cell>
          <cell r="D129" t="str">
            <v>Trusts</v>
          </cell>
          <cell r="F129" t="str">
            <v>O. Public Administration and Safety</v>
          </cell>
          <cell r="G129">
            <v>3</v>
          </cell>
          <cell r="H129">
            <v>21540</v>
          </cell>
        </row>
        <row r="130">
          <cell r="B130" t="str">
            <v>2012-13</v>
          </cell>
          <cell r="D130" t="str">
            <v>Trusts</v>
          </cell>
          <cell r="F130" t="str">
            <v>P. Education and Training</v>
          </cell>
          <cell r="G130">
            <v>6</v>
          </cell>
          <cell r="H130">
            <v>100335</v>
          </cell>
        </row>
        <row r="131">
          <cell r="B131" t="str">
            <v>2012-13</v>
          </cell>
          <cell r="D131" t="str">
            <v>Trusts</v>
          </cell>
          <cell r="F131" t="str">
            <v>Q. Health Care and Social Assistance</v>
          </cell>
          <cell r="G131">
            <v>47</v>
          </cell>
          <cell r="H131">
            <v>428943</v>
          </cell>
        </row>
        <row r="132">
          <cell r="B132" t="str">
            <v>2012-13</v>
          </cell>
          <cell r="D132" t="str">
            <v>Trusts</v>
          </cell>
          <cell r="F132" t="str">
            <v>R. Arts and Recreation Services</v>
          </cell>
          <cell r="G132">
            <v>5</v>
          </cell>
          <cell r="H132">
            <v>24906</v>
          </cell>
        </row>
        <row r="133">
          <cell r="B133" t="str">
            <v>2012-13</v>
          </cell>
          <cell r="D133" t="str">
            <v>Trusts</v>
          </cell>
          <cell r="F133" t="str">
            <v>S. Other Services</v>
          </cell>
          <cell r="G133">
            <v>30</v>
          </cell>
          <cell r="H133">
            <v>371864</v>
          </cell>
        </row>
        <row r="134">
          <cell r="B134" t="str">
            <v>2012-13</v>
          </cell>
          <cell r="D134" t="str">
            <v>Trusts</v>
          </cell>
          <cell r="F134" t="str">
            <v>U. OTHER</v>
          </cell>
          <cell r="G134">
            <v>6416</v>
          </cell>
          <cell r="H134">
            <v>60225228</v>
          </cell>
        </row>
        <row r="135">
          <cell r="B135" t="str">
            <v>2013-14</v>
          </cell>
          <cell r="D135" t="str">
            <v>Companies</v>
          </cell>
          <cell r="F135" t="str">
            <v>X. No Industry Stated</v>
          </cell>
          <cell r="G135">
            <v>10</v>
          </cell>
          <cell r="H135">
            <v>-131183</v>
          </cell>
        </row>
        <row r="136">
          <cell r="B136" t="str">
            <v>2013-14</v>
          </cell>
          <cell r="D136" t="str">
            <v>Companies</v>
          </cell>
          <cell r="F136" t="str">
            <v>A. Agriculture, Forestry and Fishing</v>
          </cell>
          <cell r="G136">
            <v>6814</v>
          </cell>
          <cell r="H136">
            <v>315170048</v>
          </cell>
        </row>
        <row r="137">
          <cell r="B137" t="str">
            <v>2013-14</v>
          </cell>
          <cell r="D137" t="str">
            <v>Companies</v>
          </cell>
          <cell r="F137" t="str">
            <v>B. Mining</v>
          </cell>
          <cell r="G137">
            <v>1608</v>
          </cell>
          <cell r="H137">
            <v>14559080733</v>
          </cell>
        </row>
        <row r="138">
          <cell r="B138" t="str">
            <v>2013-14</v>
          </cell>
          <cell r="D138" t="str">
            <v>Companies</v>
          </cell>
          <cell r="F138" t="str">
            <v>C. Manufacturing</v>
          </cell>
          <cell r="G138">
            <v>18639</v>
          </cell>
          <cell r="H138">
            <v>4016747308.71</v>
          </cell>
        </row>
        <row r="139">
          <cell r="B139" t="str">
            <v>2013-14</v>
          </cell>
          <cell r="D139" t="str">
            <v>Companies</v>
          </cell>
          <cell r="F139" t="str">
            <v>D. Electricity, Gas and Waste Services</v>
          </cell>
          <cell r="G139">
            <v>1157</v>
          </cell>
          <cell r="H139">
            <v>457154554</v>
          </cell>
        </row>
        <row r="140">
          <cell r="B140" t="str">
            <v>2013-14</v>
          </cell>
          <cell r="D140" t="str">
            <v>Companies</v>
          </cell>
          <cell r="F140" t="str">
            <v>E. Construction</v>
          </cell>
          <cell r="G140">
            <v>51957</v>
          </cell>
          <cell r="H140">
            <v>2377110562.46</v>
          </cell>
        </row>
        <row r="141">
          <cell r="B141" t="str">
            <v>2013-14</v>
          </cell>
          <cell r="D141" t="str">
            <v>Companies</v>
          </cell>
          <cell r="F141" t="str">
            <v>F. Wholesale Trade</v>
          </cell>
          <cell r="G141">
            <v>20893</v>
          </cell>
          <cell r="H141">
            <v>4438132550.3999996</v>
          </cell>
        </row>
        <row r="142">
          <cell r="B142" t="str">
            <v>2013-14</v>
          </cell>
          <cell r="D142" t="str">
            <v>Companies</v>
          </cell>
          <cell r="F142" t="str">
            <v>G. Retail Trade</v>
          </cell>
          <cell r="G142">
            <v>22500</v>
          </cell>
          <cell r="H142">
            <v>3811392732.4499998</v>
          </cell>
        </row>
        <row r="143">
          <cell r="B143" t="str">
            <v>2013-14</v>
          </cell>
          <cell r="D143" t="str">
            <v>Companies</v>
          </cell>
          <cell r="F143" t="str">
            <v>H. Accommodation and Food Services</v>
          </cell>
          <cell r="G143">
            <v>10271</v>
          </cell>
          <cell r="H143">
            <v>638284799.10000002</v>
          </cell>
        </row>
        <row r="144">
          <cell r="B144" t="str">
            <v>2013-14</v>
          </cell>
          <cell r="D144" t="str">
            <v>Companies</v>
          </cell>
          <cell r="F144" t="str">
            <v>I. Transport, Postal and Warehousing</v>
          </cell>
          <cell r="G144">
            <v>16970</v>
          </cell>
          <cell r="H144">
            <v>1524319480</v>
          </cell>
        </row>
        <row r="145">
          <cell r="B145" t="str">
            <v>2013-14</v>
          </cell>
          <cell r="D145" t="str">
            <v>Companies</v>
          </cell>
          <cell r="F145" t="str">
            <v>J. Information Media and Telecommunications</v>
          </cell>
          <cell r="G145">
            <v>3815</v>
          </cell>
          <cell r="H145">
            <v>2909734142</v>
          </cell>
        </row>
        <row r="146">
          <cell r="B146" t="str">
            <v>2013-14</v>
          </cell>
          <cell r="D146" t="str">
            <v>Companies</v>
          </cell>
          <cell r="F146" t="str">
            <v>K. Financial and Insurance Services</v>
          </cell>
          <cell r="G146">
            <v>57783</v>
          </cell>
          <cell r="H146">
            <v>18998090963.049999</v>
          </cell>
        </row>
        <row r="147">
          <cell r="B147" t="str">
            <v>2013-14</v>
          </cell>
          <cell r="D147" t="str">
            <v>Companies</v>
          </cell>
          <cell r="F147" t="str">
            <v>L. Rental, Hiring and Real Estate Services</v>
          </cell>
          <cell r="G147">
            <v>45087</v>
          </cell>
          <cell r="H147">
            <v>1697072411</v>
          </cell>
        </row>
        <row r="148">
          <cell r="B148" t="str">
            <v>2013-14</v>
          </cell>
          <cell r="D148" t="str">
            <v>Companies</v>
          </cell>
          <cell r="F148" t="str">
            <v>M. Professional, Scientific and Technical Services</v>
          </cell>
          <cell r="G148">
            <v>54501</v>
          </cell>
          <cell r="H148">
            <v>3324425281.77</v>
          </cell>
        </row>
        <row r="149">
          <cell r="B149" t="str">
            <v>2013-14</v>
          </cell>
          <cell r="D149" t="str">
            <v>Companies</v>
          </cell>
          <cell r="F149" t="str">
            <v>N. Administrative and Support Services</v>
          </cell>
          <cell r="G149">
            <v>13315</v>
          </cell>
          <cell r="H149">
            <v>749794704.07000005</v>
          </cell>
        </row>
        <row r="150">
          <cell r="B150" t="str">
            <v>2013-14</v>
          </cell>
          <cell r="D150" t="str">
            <v>Companies</v>
          </cell>
          <cell r="F150" t="str">
            <v>O. Public Administration and Safety</v>
          </cell>
          <cell r="G150">
            <v>1753</v>
          </cell>
          <cell r="H150">
            <v>101060481</v>
          </cell>
        </row>
        <row r="151">
          <cell r="B151" t="str">
            <v>2013-14</v>
          </cell>
          <cell r="D151" t="str">
            <v>Companies</v>
          </cell>
          <cell r="F151" t="str">
            <v>P. Education and Training</v>
          </cell>
          <cell r="G151">
            <v>4104</v>
          </cell>
          <cell r="H151">
            <v>189468433</v>
          </cell>
        </row>
        <row r="152">
          <cell r="B152" t="str">
            <v>2013-14</v>
          </cell>
          <cell r="D152" t="str">
            <v>Companies</v>
          </cell>
          <cell r="F152" t="str">
            <v>Q. Health Care and Social Assistance</v>
          </cell>
          <cell r="G152">
            <v>16364</v>
          </cell>
          <cell r="H152">
            <v>865846989</v>
          </cell>
        </row>
        <row r="153">
          <cell r="B153" t="str">
            <v>2013-14</v>
          </cell>
          <cell r="D153" t="str">
            <v>Companies</v>
          </cell>
          <cell r="F153" t="str">
            <v>R. Arts and Recreation Services</v>
          </cell>
          <cell r="G153">
            <v>2929</v>
          </cell>
          <cell r="H153">
            <v>431628204</v>
          </cell>
        </row>
        <row r="154">
          <cell r="B154" t="str">
            <v>2013-14</v>
          </cell>
          <cell r="D154" t="str">
            <v>Companies</v>
          </cell>
          <cell r="F154" t="str">
            <v>S. Other Services</v>
          </cell>
          <cell r="G154">
            <v>14306</v>
          </cell>
          <cell r="H154">
            <v>407726863.25999999</v>
          </cell>
        </row>
        <row r="155">
          <cell r="B155" t="str">
            <v>2013-14</v>
          </cell>
          <cell r="D155" t="str">
            <v>Companies</v>
          </cell>
          <cell r="F155" t="str">
            <v>U. OTHER</v>
          </cell>
          <cell r="G155">
            <v>572</v>
          </cell>
          <cell r="H155">
            <v>13371054</v>
          </cell>
        </row>
        <row r="156">
          <cell r="B156" t="str">
            <v>2013-14</v>
          </cell>
          <cell r="D156" t="str">
            <v>Companies</v>
          </cell>
          <cell r="F156" t="str">
            <v>C. Manufacturing</v>
          </cell>
          <cell r="G156">
            <v>1</v>
          </cell>
          <cell r="H156">
            <v>4500</v>
          </cell>
        </row>
        <row r="157">
          <cell r="B157" t="str">
            <v>2013-14</v>
          </cell>
          <cell r="D157" t="str">
            <v>Companies</v>
          </cell>
          <cell r="F157" t="str">
            <v>E. Construction</v>
          </cell>
          <cell r="G157">
            <v>2</v>
          </cell>
          <cell r="H157">
            <v>209806</v>
          </cell>
        </row>
        <row r="158">
          <cell r="B158" t="str">
            <v>2013-14</v>
          </cell>
          <cell r="D158" t="str">
            <v>Companies</v>
          </cell>
          <cell r="F158" t="str">
            <v>L. Rental, Hiring and Real Estate Services</v>
          </cell>
          <cell r="G158">
            <v>1</v>
          </cell>
          <cell r="H158">
            <v>10002</v>
          </cell>
        </row>
        <row r="159">
          <cell r="B159" t="str">
            <v>2013-14</v>
          </cell>
          <cell r="D159" t="str">
            <v>Companies</v>
          </cell>
          <cell r="F159" t="str">
            <v>M. Professional, Scientific and Technical Services</v>
          </cell>
          <cell r="G159">
            <v>2</v>
          </cell>
          <cell r="H159">
            <v>41702</v>
          </cell>
        </row>
        <row r="160">
          <cell r="B160" t="str">
            <v>2013-14</v>
          </cell>
          <cell r="D160" t="str">
            <v>Companies</v>
          </cell>
          <cell r="F160" t="str">
            <v>S. Other Services</v>
          </cell>
          <cell r="G160">
            <v>1</v>
          </cell>
          <cell r="H160">
            <v>17871</v>
          </cell>
        </row>
        <row r="161">
          <cell r="B161" t="str">
            <v>2013-14</v>
          </cell>
          <cell r="D161" t="str">
            <v>Individuals</v>
          </cell>
          <cell r="F161" t="str">
            <v>X. No Industry Stated</v>
          </cell>
          <cell r="G161">
            <v>320298</v>
          </cell>
          <cell r="H161">
            <v>1726158692.28</v>
          </cell>
        </row>
        <row r="162">
          <cell r="B162" t="str">
            <v>2013-14</v>
          </cell>
          <cell r="D162" t="str">
            <v>Individuals</v>
          </cell>
          <cell r="F162" t="str">
            <v>A. Agriculture, Forestry and Fishing</v>
          </cell>
          <cell r="G162">
            <v>42162</v>
          </cell>
          <cell r="H162">
            <v>656235362.02999997</v>
          </cell>
        </row>
        <row r="163">
          <cell r="B163" t="str">
            <v>2013-14</v>
          </cell>
          <cell r="D163" t="str">
            <v>Individuals</v>
          </cell>
          <cell r="F163" t="str">
            <v>B. Mining</v>
          </cell>
          <cell r="G163">
            <v>1272</v>
          </cell>
          <cell r="H163">
            <v>17236604</v>
          </cell>
        </row>
        <row r="164">
          <cell r="B164" t="str">
            <v>2013-14</v>
          </cell>
          <cell r="D164" t="str">
            <v>Individuals</v>
          </cell>
          <cell r="F164" t="str">
            <v>C. Manufacturing</v>
          </cell>
          <cell r="G164">
            <v>20858</v>
          </cell>
          <cell r="H164">
            <v>160297181.31999999</v>
          </cell>
        </row>
        <row r="165">
          <cell r="B165" t="str">
            <v>2013-14</v>
          </cell>
          <cell r="D165" t="str">
            <v>Individuals</v>
          </cell>
          <cell r="F165" t="str">
            <v>D. Electricity, Gas and Waste Services</v>
          </cell>
          <cell r="G165">
            <v>1269</v>
          </cell>
          <cell r="H165">
            <v>10171880</v>
          </cell>
        </row>
        <row r="166">
          <cell r="B166" t="str">
            <v>2013-14</v>
          </cell>
          <cell r="D166" t="str">
            <v>Individuals</v>
          </cell>
          <cell r="F166" t="str">
            <v>E. Construction</v>
          </cell>
          <cell r="G166">
            <v>174691</v>
          </cell>
          <cell r="H166">
            <v>1186100485.8299999</v>
          </cell>
        </row>
        <row r="167">
          <cell r="B167" t="str">
            <v>2013-14</v>
          </cell>
          <cell r="D167" t="str">
            <v>Individuals</v>
          </cell>
          <cell r="F167" t="str">
            <v>F. Wholesale Trade</v>
          </cell>
          <cell r="G167">
            <v>8772</v>
          </cell>
          <cell r="H167">
            <v>83400594</v>
          </cell>
        </row>
        <row r="168">
          <cell r="B168" t="str">
            <v>2013-14</v>
          </cell>
          <cell r="D168" t="str">
            <v>Individuals</v>
          </cell>
          <cell r="F168" t="str">
            <v>G. Retail Trade</v>
          </cell>
          <cell r="G168">
            <v>29853</v>
          </cell>
          <cell r="H168">
            <v>402411152.20999998</v>
          </cell>
        </row>
        <row r="169">
          <cell r="B169" t="str">
            <v>2013-14</v>
          </cell>
          <cell r="D169" t="str">
            <v>Individuals</v>
          </cell>
          <cell r="F169" t="str">
            <v>H. Accommodation and Food Services</v>
          </cell>
          <cell r="G169">
            <v>11954</v>
          </cell>
          <cell r="H169">
            <v>83759695.159999996</v>
          </cell>
        </row>
        <row r="170">
          <cell r="B170" t="str">
            <v>2013-14</v>
          </cell>
          <cell r="D170" t="str">
            <v>Individuals</v>
          </cell>
          <cell r="F170" t="str">
            <v>I. Transport, Postal and Warehousing</v>
          </cell>
          <cell r="G170">
            <v>40570</v>
          </cell>
          <cell r="H170">
            <v>240115858.56</v>
          </cell>
        </row>
        <row r="171">
          <cell r="B171" t="str">
            <v>2013-14</v>
          </cell>
          <cell r="D171" t="str">
            <v>Individuals</v>
          </cell>
          <cell r="F171" t="str">
            <v>J. Information Media and Telecommunications</v>
          </cell>
          <cell r="G171">
            <v>6388</v>
          </cell>
          <cell r="H171">
            <v>50920248.890000001</v>
          </cell>
        </row>
        <row r="172">
          <cell r="B172" t="str">
            <v>2013-14</v>
          </cell>
          <cell r="D172" t="str">
            <v>Individuals</v>
          </cell>
          <cell r="F172" t="str">
            <v>K. Financial and Insurance Services</v>
          </cell>
          <cell r="G172">
            <v>159116</v>
          </cell>
          <cell r="H172">
            <v>2732526369.0599999</v>
          </cell>
        </row>
        <row r="173">
          <cell r="B173" t="str">
            <v>2013-14</v>
          </cell>
          <cell r="D173" t="str">
            <v>Individuals</v>
          </cell>
          <cell r="F173" t="str">
            <v>L. Rental, Hiring and Real Estate Services</v>
          </cell>
          <cell r="G173">
            <v>40345</v>
          </cell>
          <cell r="H173">
            <v>822174458.10000002</v>
          </cell>
        </row>
        <row r="174">
          <cell r="B174" t="str">
            <v>2013-14</v>
          </cell>
          <cell r="D174" t="str">
            <v>Individuals</v>
          </cell>
          <cell r="F174" t="str">
            <v>M. Professional, Scientific and Technical Services</v>
          </cell>
          <cell r="G174">
            <v>116879</v>
          </cell>
          <cell r="H174">
            <v>1726548568.77</v>
          </cell>
        </row>
        <row r="175">
          <cell r="B175" t="str">
            <v>2013-14</v>
          </cell>
          <cell r="D175" t="str">
            <v>Individuals</v>
          </cell>
          <cell r="F175" t="str">
            <v>N. Administrative and Support Services</v>
          </cell>
          <cell r="G175">
            <v>45827</v>
          </cell>
          <cell r="H175">
            <v>267196845.59999999</v>
          </cell>
        </row>
        <row r="176">
          <cell r="B176" t="str">
            <v>2013-14</v>
          </cell>
          <cell r="D176" t="str">
            <v>Individuals</v>
          </cell>
          <cell r="F176" t="str">
            <v>O. Public Administration and Safety</v>
          </cell>
          <cell r="G176">
            <v>3346</v>
          </cell>
          <cell r="H176">
            <v>25098440.379999999</v>
          </cell>
        </row>
        <row r="177">
          <cell r="B177" t="str">
            <v>2013-14</v>
          </cell>
          <cell r="D177" t="str">
            <v>Individuals</v>
          </cell>
          <cell r="F177" t="str">
            <v>P. Education and Training</v>
          </cell>
          <cell r="G177">
            <v>21033</v>
          </cell>
          <cell r="H177">
            <v>151842956.59999999</v>
          </cell>
        </row>
        <row r="178">
          <cell r="B178" t="str">
            <v>2013-14</v>
          </cell>
          <cell r="D178" t="str">
            <v>Individuals</v>
          </cell>
          <cell r="F178" t="str">
            <v>Q. Health Care and Social Assistance</v>
          </cell>
          <cell r="G178">
            <v>75046</v>
          </cell>
          <cell r="H178">
            <v>3015523908.9000001</v>
          </cell>
        </row>
        <row r="179">
          <cell r="B179" t="str">
            <v>2013-14</v>
          </cell>
          <cell r="D179" t="str">
            <v>Individuals</v>
          </cell>
          <cell r="F179" t="str">
            <v>R. Arts and Recreation Services</v>
          </cell>
          <cell r="G179">
            <v>25776</v>
          </cell>
          <cell r="H179">
            <v>225821893.46000001</v>
          </cell>
        </row>
        <row r="180">
          <cell r="B180" t="str">
            <v>2013-14</v>
          </cell>
          <cell r="D180" t="str">
            <v>Individuals</v>
          </cell>
          <cell r="F180" t="str">
            <v>S. Other Services</v>
          </cell>
          <cell r="G180">
            <v>48860</v>
          </cell>
          <cell r="H180">
            <v>356918706.14999998</v>
          </cell>
        </row>
        <row r="181">
          <cell r="B181" t="str">
            <v>2013-14</v>
          </cell>
          <cell r="D181" t="str">
            <v>Individuals</v>
          </cell>
          <cell r="F181" t="str">
            <v>U. OTHER</v>
          </cell>
          <cell r="G181">
            <v>4</v>
          </cell>
          <cell r="H181">
            <v>25025</v>
          </cell>
        </row>
        <row r="182">
          <cell r="B182" t="str">
            <v>2013-14</v>
          </cell>
          <cell r="D182" t="str">
            <v>Individuals</v>
          </cell>
          <cell r="F182" t="str">
            <v>X. No Industry Stated</v>
          </cell>
          <cell r="G182">
            <v>364318</v>
          </cell>
          <cell r="H182">
            <v>4720427409.2399998</v>
          </cell>
        </row>
        <row r="183">
          <cell r="B183" t="str">
            <v>2013-14</v>
          </cell>
          <cell r="D183" t="str">
            <v>Super funds</v>
          </cell>
          <cell r="F183" t="str">
            <v>F. Wholesale Trade</v>
          </cell>
          <cell r="G183">
            <v>1</v>
          </cell>
          <cell r="H183">
            <v>1917</v>
          </cell>
        </row>
        <row r="184">
          <cell r="B184" t="str">
            <v>2013-14</v>
          </cell>
          <cell r="D184" t="str">
            <v>Super funds</v>
          </cell>
          <cell r="F184" t="str">
            <v>K. Financial and Insurance Services</v>
          </cell>
          <cell r="G184">
            <v>231175</v>
          </cell>
          <cell r="H184">
            <v>7502647801.4399996</v>
          </cell>
        </row>
        <row r="185">
          <cell r="B185" t="str">
            <v>2013-14</v>
          </cell>
          <cell r="D185" t="str">
            <v>Super funds</v>
          </cell>
          <cell r="F185" t="str">
            <v>U. OTHER</v>
          </cell>
          <cell r="G185">
            <v>16</v>
          </cell>
          <cell r="H185">
            <v>27682</v>
          </cell>
        </row>
        <row r="186">
          <cell r="B186" t="str">
            <v>2013-14</v>
          </cell>
          <cell r="D186" t="str">
            <v>Super funds</v>
          </cell>
          <cell r="F186" t="str">
            <v>X. No Industry Stated</v>
          </cell>
          <cell r="G186">
            <v>966</v>
          </cell>
          <cell r="H186">
            <v>17137503</v>
          </cell>
        </row>
        <row r="187">
          <cell r="B187" t="str">
            <v>2013-14</v>
          </cell>
          <cell r="D187" t="str">
            <v>Trusts</v>
          </cell>
          <cell r="F187" t="str">
            <v>A. Agriculture, Forestry and Fishing</v>
          </cell>
          <cell r="G187">
            <v>180</v>
          </cell>
          <cell r="H187">
            <v>3988229</v>
          </cell>
        </row>
        <row r="188">
          <cell r="B188" t="str">
            <v>2013-14</v>
          </cell>
          <cell r="D188" t="str">
            <v>Trusts</v>
          </cell>
          <cell r="F188" t="str">
            <v>B. Mining</v>
          </cell>
          <cell r="G188">
            <v>1</v>
          </cell>
          <cell r="H188">
            <v>6519</v>
          </cell>
        </row>
        <row r="189">
          <cell r="B189" t="str">
            <v>2013-14</v>
          </cell>
          <cell r="D189" t="str">
            <v>Trusts</v>
          </cell>
          <cell r="F189" t="str">
            <v>C. Manufacturing</v>
          </cell>
          <cell r="G189">
            <v>14</v>
          </cell>
          <cell r="H189">
            <v>3013974</v>
          </cell>
        </row>
        <row r="190">
          <cell r="B190" t="str">
            <v>2013-14</v>
          </cell>
          <cell r="D190" t="str">
            <v>Trusts</v>
          </cell>
          <cell r="F190" t="str">
            <v>E. Construction</v>
          </cell>
          <cell r="G190">
            <v>42</v>
          </cell>
          <cell r="H190">
            <v>218888</v>
          </cell>
        </row>
        <row r="191">
          <cell r="B191" t="str">
            <v>2013-14</v>
          </cell>
          <cell r="D191" t="str">
            <v>Trusts</v>
          </cell>
          <cell r="F191" t="str">
            <v>F. Wholesale Trade</v>
          </cell>
          <cell r="G191">
            <v>18</v>
          </cell>
          <cell r="H191">
            <v>562563</v>
          </cell>
        </row>
        <row r="192">
          <cell r="B192" t="str">
            <v>2013-14</v>
          </cell>
          <cell r="D192" t="str">
            <v>Trusts</v>
          </cell>
          <cell r="F192" t="str">
            <v>G. Retail Trade</v>
          </cell>
          <cell r="G192">
            <v>31</v>
          </cell>
          <cell r="H192">
            <v>627985</v>
          </cell>
        </row>
        <row r="193">
          <cell r="B193" t="str">
            <v>2013-14</v>
          </cell>
          <cell r="D193" t="str">
            <v>Trusts</v>
          </cell>
          <cell r="F193" t="str">
            <v>H. Accommodation and Food Services</v>
          </cell>
          <cell r="G193">
            <v>16</v>
          </cell>
          <cell r="H193">
            <v>314997</v>
          </cell>
        </row>
        <row r="194">
          <cell r="B194" t="str">
            <v>2013-14</v>
          </cell>
          <cell r="D194" t="str">
            <v>Trusts</v>
          </cell>
          <cell r="F194" t="str">
            <v>I. Transport, Postal and Warehousing</v>
          </cell>
          <cell r="G194">
            <v>27</v>
          </cell>
          <cell r="H194">
            <v>85053</v>
          </cell>
        </row>
        <row r="195">
          <cell r="B195" t="str">
            <v>2013-14</v>
          </cell>
          <cell r="D195" t="str">
            <v>Trusts</v>
          </cell>
          <cell r="F195" t="str">
            <v>J. Information Media and Telecommunications</v>
          </cell>
          <cell r="G195">
            <v>3</v>
          </cell>
          <cell r="H195">
            <v>13901</v>
          </cell>
        </row>
        <row r="196">
          <cell r="B196" t="str">
            <v>2013-14</v>
          </cell>
          <cell r="D196" t="str">
            <v>Trusts</v>
          </cell>
          <cell r="F196" t="str">
            <v>K. Financial and Insurance Services</v>
          </cell>
          <cell r="G196">
            <v>585</v>
          </cell>
          <cell r="H196">
            <v>31670882</v>
          </cell>
        </row>
        <row r="197">
          <cell r="B197" t="str">
            <v>2013-14</v>
          </cell>
          <cell r="D197" t="str">
            <v>Trusts</v>
          </cell>
          <cell r="F197" t="str">
            <v>L. Rental, Hiring and Real Estate Services</v>
          </cell>
          <cell r="G197">
            <v>524</v>
          </cell>
          <cell r="H197">
            <v>14431059</v>
          </cell>
        </row>
        <row r="198">
          <cell r="B198" t="str">
            <v>2013-14</v>
          </cell>
          <cell r="D198" t="str">
            <v>Trusts</v>
          </cell>
          <cell r="F198" t="str">
            <v>M. Professional, Scientific and Technical Services</v>
          </cell>
          <cell r="G198">
            <v>96</v>
          </cell>
          <cell r="H198">
            <v>3658319</v>
          </cell>
        </row>
        <row r="199">
          <cell r="B199" t="str">
            <v>2013-14</v>
          </cell>
          <cell r="D199" t="str">
            <v>Trusts</v>
          </cell>
          <cell r="F199" t="str">
            <v>N. Administrative and Support Services</v>
          </cell>
          <cell r="G199">
            <v>22</v>
          </cell>
          <cell r="H199">
            <v>563026</v>
          </cell>
        </row>
        <row r="200">
          <cell r="B200" t="str">
            <v>2013-14</v>
          </cell>
          <cell r="D200" t="str">
            <v>Trusts</v>
          </cell>
          <cell r="F200" t="str">
            <v>O. Public Administration and Safety</v>
          </cell>
          <cell r="G200">
            <v>2</v>
          </cell>
          <cell r="H200">
            <v>7888</v>
          </cell>
        </row>
        <row r="201">
          <cell r="B201" t="str">
            <v>2013-14</v>
          </cell>
          <cell r="D201" t="str">
            <v>Trusts</v>
          </cell>
          <cell r="F201" t="str">
            <v>P. Education and Training</v>
          </cell>
          <cell r="G201">
            <v>1</v>
          </cell>
          <cell r="H201">
            <v>2429</v>
          </cell>
        </row>
        <row r="202">
          <cell r="B202" t="str">
            <v>2013-14</v>
          </cell>
          <cell r="D202" t="str">
            <v>Trusts</v>
          </cell>
          <cell r="F202" t="str">
            <v>Q. Health Care and Social Assistance</v>
          </cell>
          <cell r="G202">
            <v>52</v>
          </cell>
          <cell r="H202">
            <v>595146</v>
          </cell>
        </row>
        <row r="203">
          <cell r="B203" t="str">
            <v>2013-14</v>
          </cell>
          <cell r="D203" t="str">
            <v>Trusts</v>
          </cell>
          <cell r="F203" t="str">
            <v>R. Arts and Recreation Services</v>
          </cell>
          <cell r="G203">
            <v>4</v>
          </cell>
          <cell r="H203">
            <v>47211</v>
          </cell>
        </row>
        <row r="204">
          <cell r="B204" t="str">
            <v>2013-14</v>
          </cell>
          <cell r="D204" t="str">
            <v>Trusts</v>
          </cell>
          <cell r="F204" t="str">
            <v>S. Other Services</v>
          </cell>
          <cell r="G204">
            <v>21</v>
          </cell>
          <cell r="H204">
            <v>377334</v>
          </cell>
        </row>
        <row r="205">
          <cell r="B205" t="str">
            <v>2013-14</v>
          </cell>
          <cell r="D205" t="str">
            <v>Trusts</v>
          </cell>
          <cell r="F205" t="str">
            <v>U. OTHER</v>
          </cell>
          <cell r="G205">
            <v>5946</v>
          </cell>
          <cell r="H205">
            <v>68055467</v>
          </cell>
        </row>
        <row r="206">
          <cell r="B206" t="str">
            <v>2013-14</v>
          </cell>
          <cell r="D206" t="str">
            <v>Trusts</v>
          </cell>
          <cell r="F206" t="str">
            <v>X. No Industry Stated</v>
          </cell>
          <cell r="G206">
            <v>1</v>
          </cell>
          <cell r="H206">
            <v>18768</v>
          </cell>
        </row>
        <row r="207">
          <cell r="B207" t="str">
            <v>2013-14</v>
          </cell>
          <cell r="D207" t="str">
            <v>Trusts</v>
          </cell>
          <cell r="F207" t="str">
            <v>X. No Industry Stated</v>
          </cell>
          <cell r="G207">
            <v>2</v>
          </cell>
          <cell r="H207">
            <v>26364</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heetViews>
  <sheetFormatPr defaultRowHeight="15" x14ac:dyDescent="0.25"/>
  <cols>
    <col min="1" max="1" width="5.7109375" style="16" customWidth="1"/>
    <col min="2" max="2" width="120.7109375" style="16" customWidth="1"/>
    <col min="3" max="16384" width="9.140625" style="16"/>
  </cols>
  <sheetData>
    <row r="1" spans="1:7" x14ac:dyDescent="0.25">
      <c r="A1" s="14" t="s">
        <v>21</v>
      </c>
      <c r="B1" s="14"/>
      <c r="C1" s="15"/>
      <c r="D1" s="14"/>
      <c r="E1" s="14"/>
      <c r="F1" s="14"/>
      <c r="G1" s="14"/>
    </row>
    <row r="2" spans="1:7" x14ac:dyDescent="0.25">
      <c r="A2" s="17" t="s">
        <v>19</v>
      </c>
      <c r="B2" s="17"/>
      <c r="C2" s="15"/>
      <c r="D2" s="17"/>
      <c r="E2" s="17"/>
      <c r="F2" s="17"/>
      <c r="G2" s="17"/>
    </row>
    <row r="3" spans="1:7" ht="18" x14ac:dyDescent="0.25">
      <c r="A3" s="18" t="s">
        <v>47</v>
      </c>
      <c r="B3" s="17"/>
      <c r="C3" s="15"/>
      <c r="D3" s="17"/>
      <c r="E3" s="17"/>
      <c r="F3" s="17"/>
      <c r="G3" s="17"/>
    </row>
    <row r="4" spans="1:7" ht="10.5" customHeight="1" x14ac:dyDescent="0.25">
      <c r="A4" s="19"/>
    </row>
    <row r="5" spans="1:7" ht="10.5" customHeight="1" x14ac:dyDescent="0.25">
      <c r="A5" s="20" t="s">
        <v>4</v>
      </c>
      <c r="B5" s="21"/>
      <c r="C5" s="22"/>
      <c r="D5" s="23"/>
      <c r="E5" s="23"/>
      <c r="F5" s="23"/>
      <c r="G5" s="23"/>
    </row>
    <row r="6" spans="1:7" ht="10.5" customHeight="1" x14ac:dyDescent="0.25">
      <c r="A6" s="24" t="s">
        <v>5</v>
      </c>
      <c r="B6" s="25" t="s">
        <v>6</v>
      </c>
      <c r="C6" s="22"/>
      <c r="D6" s="23"/>
      <c r="E6" s="23"/>
      <c r="F6" s="23"/>
      <c r="G6" s="23"/>
    </row>
    <row r="7" spans="1:7" ht="10.5" customHeight="1" x14ac:dyDescent="0.25">
      <c r="A7" s="24" t="s">
        <v>5</v>
      </c>
      <c r="B7" s="25" t="s">
        <v>7</v>
      </c>
      <c r="C7" s="22"/>
      <c r="D7" s="23"/>
      <c r="E7" s="23"/>
      <c r="F7" s="23"/>
      <c r="G7" s="23"/>
    </row>
    <row r="8" spans="1:7" ht="10.5" customHeight="1" x14ac:dyDescent="0.25">
      <c r="A8" s="24" t="s">
        <v>5</v>
      </c>
      <c r="B8" s="25" t="s">
        <v>46</v>
      </c>
      <c r="C8" s="22"/>
      <c r="D8" s="23"/>
      <c r="E8" s="23"/>
      <c r="F8" s="23"/>
      <c r="G8" s="23"/>
    </row>
    <row r="9" spans="1:7" ht="10.5" customHeight="1" x14ac:dyDescent="0.25">
      <c r="A9" s="24"/>
      <c r="B9" s="25"/>
      <c r="C9" s="22"/>
      <c r="D9" s="23"/>
      <c r="E9" s="23"/>
      <c r="F9" s="23"/>
      <c r="G9" s="23"/>
    </row>
    <row r="10" spans="1:7" ht="10.5" customHeight="1" x14ac:dyDescent="0.25">
      <c r="A10" s="24"/>
      <c r="B10" s="25"/>
      <c r="C10" s="22"/>
      <c r="D10" s="23"/>
      <c r="E10" s="23"/>
      <c r="F10" s="23"/>
      <c r="G10" s="23"/>
    </row>
    <row r="11" spans="1:7" ht="10.5" customHeight="1" x14ac:dyDescent="0.25">
      <c r="A11" s="24"/>
      <c r="B11" s="25"/>
      <c r="C11" s="22"/>
      <c r="D11" s="23"/>
      <c r="E11" s="23"/>
      <c r="F11" s="23"/>
      <c r="G11" s="23"/>
    </row>
    <row r="12" spans="1:7" ht="21" x14ac:dyDescent="0.25">
      <c r="A12" s="1">
        <v>1</v>
      </c>
      <c r="B12" s="26" t="s">
        <v>45</v>
      </c>
      <c r="C12" s="4"/>
      <c r="D12" s="1"/>
      <c r="E12" s="1"/>
      <c r="F12" s="1"/>
      <c r="G12" s="1"/>
    </row>
    <row r="13" spans="1:7" ht="21" x14ac:dyDescent="0.25">
      <c r="A13" s="1">
        <v>2</v>
      </c>
      <c r="B13" s="2" t="s">
        <v>44</v>
      </c>
      <c r="C13" s="22"/>
      <c r="D13" s="23"/>
      <c r="E13" s="23"/>
      <c r="F13" s="23"/>
      <c r="G13" s="23"/>
    </row>
    <row r="15" spans="1:7" x14ac:dyDescent="0.25">
      <c r="C15" s="22"/>
      <c r="D15" s="23"/>
      <c r="E15" s="23"/>
      <c r="F15" s="23"/>
      <c r="G15" s="23"/>
    </row>
    <row r="16" spans="1:7" x14ac:dyDescent="0.25">
      <c r="C16" s="23"/>
      <c r="D16" s="23"/>
      <c r="E16" s="23"/>
      <c r="F16" s="23"/>
      <c r="G16" s="23"/>
    </row>
    <row r="17" spans="3:7" x14ac:dyDescent="0.25">
      <c r="C17" s="23"/>
      <c r="D17" s="23"/>
      <c r="E17" s="23"/>
      <c r="F17" s="23"/>
      <c r="G17" s="23"/>
    </row>
  </sheetData>
  <pageMargins left="0.7" right="0.7" top="0.75" bottom="0.75" header="0.3" footer="0.3"/>
  <pageSetup paperSize="9"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8"/>
  <sheetViews>
    <sheetView workbookViewId="0">
      <pane ySplit="3" topLeftCell="A4" activePane="bottomLeft" state="frozen"/>
      <selection activeCell="B26" sqref="B26"/>
      <selection pane="bottomLeft" activeCell="A4" sqref="A4"/>
    </sheetView>
  </sheetViews>
  <sheetFormatPr defaultRowHeight="12" customHeight="1" x14ac:dyDescent="0.25"/>
  <cols>
    <col min="1" max="1" width="9.5703125" customWidth="1"/>
    <col min="2" max="2" width="11.5703125" bestFit="1" customWidth="1"/>
    <col min="3" max="3" width="42.140625" bestFit="1" customWidth="1"/>
    <col min="4" max="5" width="18.140625" customWidth="1"/>
  </cols>
  <sheetData>
    <row r="1" spans="1:5" s="5" customFormat="1" ht="15" x14ac:dyDescent="0.25">
      <c r="A1" s="7" t="s">
        <v>43</v>
      </c>
      <c r="B1" s="7"/>
    </row>
    <row r="2" spans="1:5" s="5" customFormat="1" ht="12" customHeight="1" x14ac:dyDescent="0.25">
      <c r="D2" s="8"/>
      <c r="E2" s="8"/>
    </row>
    <row r="3" spans="1:5" s="5" customFormat="1" ht="15" x14ac:dyDescent="0.25">
      <c r="A3" s="3" t="s">
        <v>8</v>
      </c>
      <c r="B3" s="3" t="s">
        <v>0</v>
      </c>
      <c r="C3" s="3" t="s">
        <v>9</v>
      </c>
      <c r="D3" s="6" t="s">
        <v>2</v>
      </c>
      <c r="E3" s="3" t="s">
        <v>3</v>
      </c>
    </row>
    <row r="4" spans="1:5" s="5" customFormat="1" ht="12" customHeight="1" x14ac:dyDescent="0.25">
      <c r="A4" s="9" t="s">
        <v>12</v>
      </c>
      <c r="B4" s="9" t="s">
        <v>13</v>
      </c>
      <c r="C4" s="9" t="s">
        <v>22</v>
      </c>
      <c r="D4" s="9">
        <v>6883</v>
      </c>
      <c r="E4" s="10">
        <v>273668203</v>
      </c>
    </row>
    <row r="5" spans="1:5" s="5" customFormat="1" ht="12" customHeight="1" x14ac:dyDescent="0.25">
      <c r="A5" s="9" t="s">
        <v>12</v>
      </c>
      <c r="B5" s="9" t="s">
        <v>13</v>
      </c>
      <c r="C5" s="9" t="s">
        <v>23</v>
      </c>
      <c r="D5" s="9">
        <v>1822</v>
      </c>
      <c r="E5" s="11">
        <v>12361522386</v>
      </c>
    </row>
    <row r="6" spans="1:5" s="5" customFormat="1" ht="12" customHeight="1" x14ac:dyDescent="0.25">
      <c r="A6" s="9" t="s">
        <v>12</v>
      </c>
      <c r="B6" s="9" t="s">
        <v>13</v>
      </c>
      <c r="C6" s="9" t="s">
        <v>24</v>
      </c>
      <c r="D6" s="9">
        <v>21023</v>
      </c>
      <c r="E6" s="11">
        <v>3877793830</v>
      </c>
    </row>
    <row r="7" spans="1:5" s="5" customFormat="1" ht="12" customHeight="1" x14ac:dyDescent="0.25">
      <c r="A7" s="9" t="s">
        <v>12</v>
      </c>
      <c r="B7" s="9" t="s">
        <v>13</v>
      </c>
      <c r="C7" s="9" t="s">
        <v>25</v>
      </c>
      <c r="D7" s="9">
        <v>1269</v>
      </c>
      <c r="E7" s="11">
        <v>363859347</v>
      </c>
    </row>
    <row r="8" spans="1:5" s="5" customFormat="1" ht="12" customHeight="1" x14ac:dyDescent="0.25">
      <c r="A8" s="9" t="s">
        <v>12</v>
      </c>
      <c r="B8" s="9" t="s">
        <v>13</v>
      </c>
      <c r="C8" s="9" t="s">
        <v>26</v>
      </c>
      <c r="D8" s="9">
        <v>44639</v>
      </c>
      <c r="E8" s="11">
        <v>2207615539</v>
      </c>
    </row>
    <row r="9" spans="1:5" s="5" customFormat="1" ht="12" customHeight="1" x14ac:dyDescent="0.25">
      <c r="A9" s="9" t="s">
        <v>12</v>
      </c>
      <c r="B9" s="9" t="s">
        <v>13</v>
      </c>
      <c r="C9" s="9" t="s">
        <v>27</v>
      </c>
      <c r="D9" s="9">
        <v>18073</v>
      </c>
      <c r="E9" s="11">
        <v>3955327296</v>
      </c>
    </row>
    <row r="10" spans="1:5" s="5" customFormat="1" ht="12" customHeight="1" x14ac:dyDescent="0.25">
      <c r="A10" s="9" t="s">
        <v>12</v>
      </c>
      <c r="B10" s="9" t="s">
        <v>13</v>
      </c>
      <c r="C10" s="9" t="s">
        <v>28</v>
      </c>
      <c r="D10" s="9">
        <v>20441</v>
      </c>
      <c r="E10" s="11">
        <v>2878942883</v>
      </c>
    </row>
    <row r="11" spans="1:5" s="5" customFormat="1" ht="12" customHeight="1" x14ac:dyDescent="0.25">
      <c r="A11" s="9" t="s">
        <v>12</v>
      </c>
      <c r="B11" s="9" t="s">
        <v>13</v>
      </c>
      <c r="C11" s="9" t="s">
        <v>29</v>
      </c>
      <c r="D11" s="9">
        <v>7763</v>
      </c>
      <c r="E11" s="11">
        <v>462166663</v>
      </c>
    </row>
    <row r="12" spans="1:5" s="5" customFormat="1" ht="12" customHeight="1" x14ac:dyDescent="0.25">
      <c r="A12" s="9" t="s">
        <v>12</v>
      </c>
      <c r="B12" s="9" t="s">
        <v>13</v>
      </c>
      <c r="C12" s="9" t="s">
        <v>30</v>
      </c>
      <c r="D12" s="9">
        <v>15128</v>
      </c>
      <c r="E12" s="11">
        <v>1098414058</v>
      </c>
    </row>
    <row r="13" spans="1:5" s="5" customFormat="1" ht="12" customHeight="1" x14ac:dyDescent="0.25">
      <c r="A13" s="9" t="s">
        <v>12</v>
      </c>
      <c r="B13" s="9" t="s">
        <v>13</v>
      </c>
      <c r="C13" s="9" t="s">
        <v>31</v>
      </c>
      <c r="D13" s="9">
        <v>4555</v>
      </c>
      <c r="E13" s="11">
        <v>2162170761</v>
      </c>
    </row>
    <row r="14" spans="1:5" s="5" customFormat="1" ht="12" customHeight="1" x14ac:dyDescent="0.25">
      <c r="A14" s="9" t="s">
        <v>12</v>
      </c>
      <c r="B14" s="9" t="s">
        <v>13</v>
      </c>
      <c r="C14" s="9" t="s">
        <v>32</v>
      </c>
      <c r="D14" s="9">
        <v>54102</v>
      </c>
      <c r="E14" s="11">
        <v>13310697843</v>
      </c>
    </row>
    <row r="15" spans="1:5" s="5" customFormat="1" ht="12" customHeight="1" x14ac:dyDescent="0.25">
      <c r="A15" s="9" t="s">
        <v>12</v>
      </c>
      <c r="B15" s="9" t="s">
        <v>13</v>
      </c>
      <c r="C15" s="9" t="s">
        <v>33</v>
      </c>
      <c r="D15" s="9">
        <v>43468</v>
      </c>
      <c r="E15" s="11">
        <v>1382194831</v>
      </c>
    </row>
    <row r="16" spans="1:5" s="5" customFormat="1" ht="12" customHeight="1" x14ac:dyDescent="0.25">
      <c r="A16" s="9" t="s">
        <v>12</v>
      </c>
      <c r="B16" s="9" t="s">
        <v>13</v>
      </c>
      <c r="C16" s="9" t="s">
        <v>34</v>
      </c>
      <c r="D16" s="9">
        <v>55994</v>
      </c>
      <c r="E16" s="11">
        <v>2715899297</v>
      </c>
    </row>
    <row r="17" spans="1:5" s="5" customFormat="1" ht="12" customHeight="1" x14ac:dyDescent="0.25">
      <c r="A17" s="9" t="s">
        <v>12</v>
      </c>
      <c r="B17" s="9" t="s">
        <v>13</v>
      </c>
      <c r="C17" s="9" t="s">
        <v>35</v>
      </c>
      <c r="D17" s="9">
        <v>10008</v>
      </c>
      <c r="E17" s="11">
        <v>449853342</v>
      </c>
    </row>
    <row r="18" spans="1:5" s="5" customFormat="1" ht="12" customHeight="1" x14ac:dyDescent="0.25">
      <c r="A18" s="9" t="s">
        <v>12</v>
      </c>
      <c r="B18" s="9" t="s">
        <v>13</v>
      </c>
      <c r="C18" s="9" t="s">
        <v>36</v>
      </c>
      <c r="D18" s="9">
        <v>2983</v>
      </c>
      <c r="E18" s="11">
        <v>85651827</v>
      </c>
    </row>
    <row r="19" spans="1:5" s="5" customFormat="1" ht="12" customHeight="1" x14ac:dyDescent="0.25">
      <c r="A19" s="9" t="s">
        <v>12</v>
      </c>
      <c r="B19" s="9" t="s">
        <v>13</v>
      </c>
      <c r="C19" s="9" t="s">
        <v>37</v>
      </c>
      <c r="D19" s="9">
        <v>3445</v>
      </c>
      <c r="E19" s="11">
        <v>131852045</v>
      </c>
    </row>
    <row r="20" spans="1:5" s="5" customFormat="1" ht="12" customHeight="1" x14ac:dyDescent="0.25">
      <c r="A20" s="9" t="s">
        <v>12</v>
      </c>
      <c r="B20" s="9" t="s">
        <v>13</v>
      </c>
      <c r="C20" s="9" t="s">
        <v>38</v>
      </c>
      <c r="D20" s="9">
        <v>14154</v>
      </c>
      <c r="E20" s="11">
        <v>551882461</v>
      </c>
    </row>
    <row r="21" spans="1:5" s="5" customFormat="1" ht="12" customHeight="1" x14ac:dyDescent="0.25">
      <c r="A21" s="9" t="s">
        <v>12</v>
      </c>
      <c r="B21" s="9" t="s">
        <v>13</v>
      </c>
      <c r="C21" s="9" t="s">
        <v>39</v>
      </c>
      <c r="D21" s="9">
        <v>3132</v>
      </c>
      <c r="E21" s="11">
        <v>562625314</v>
      </c>
    </row>
    <row r="22" spans="1:5" s="5" customFormat="1" ht="12" customHeight="1" x14ac:dyDescent="0.25">
      <c r="A22" s="9" t="s">
        <v>12</v>
      </c>
      <c r="B22" s="9" t="s">
        <v>13</v>
      </c>
      <c r="C22" s="9" t="s">
        <v>40</v>
      </c>
      <c r="D22" s="9">
        <v>11733</v>
      </c>
      <c r="E22" s="11">
        <v>258424918</v>
      </c>
    </row>
    <row r="23" spans="1:5" s="5" customFormat="1" ht="12" customHeight="1" x14ac:dyDescent="0.25">
      <c r="A23" s="9" t="s">
        <v>12</v>
      </c>
      <c r="B23" s="9" t="s">
        <v>13</v>
      </c>
      <c r="C23" s="9" t="s">
        <v>42</v>
      </c>
      <c r="D23" s="9">
        <v>239</v>
      </c>
      <c r="E23" s="11">
        <v>7421586</v>
      </c>
    </row>
    <row r="24" spans="1:5" s="5" customFormat="1" ht="12" customHeight="1" x14ac:dyDescent="0.25">
      <c r="A24" s="9" t="s">
        <v>12</v>
      </c>
      <c r="B24" s="9" t="s">
        <v>14</v>
      </c>
      <c r="C24" s="9" t="s">
        <v>22</v>
      </c>
      <c r="D24" s="9">
        <v>14700</v>
      </c>
      <c r="E24" s="11">
        <v>207756121</v>
      </c>
    </row>
    <row r="25" spans="1:5" s="5" customFormat="1" ht="12" customHeight="1" x14ac:dyDescent="0.25">
      <c r="A25" s="9" t="s">
        <v>12</v>
      </c>
      <c r="B25" s="9" t="s">
        <v>14</v>
      </c>
      <c r="C25" s="9" t="s">
        <v>23</v>
      </c>
      <c r="D25" s="9">
        <v>267</v>
      </c>
      <c r="E25" s="11">
        <v>3971332</v>
      </c>
    </row>
    <row r="26" spans="1:5" s="5" customFormat="1" ht="12" customHeight="1" x14ac:dyDescent="0.25">
      <c r="A26" s="9" t="s">
        <v>12</v>
      </c>
      <c r="B26" s="9" t="s">
        <v>14</v>
      </c>
      <c r="C26" s="9" t="s">
        <v>24</v>
      </c>
      <c r="D26" s="9">
        <v>9549</v>
      </c>
      <c r="E26" s="11">
        <v>67377995</v>
      </c>
    </row>
    <row r="27" spans="1:5" s="5" customFormat="1" ht="12" customHeight="1" x14ac:dyDescent="0.25">
      <c r="A27" s="9" t="s">
        <v>12</v>
      </c>
      <c r="B27" s="9" t="s">
        <v>14</v>
      </c>
      <c r="C27" s="9" t="s">
        <v>25</v>
      </c>
      <c r="D27" s="9">
        <v>449</v>
      </c>
      <c r="E27" s="11">
        <v>3778062</v>
      </c>
    </row>
    <row r="28" spans="1:5" s="5" customFormat="1" ht="12" customHeight="1" x14ac:dyDescent="0.25">
      <c r="A28" s="9" t="s">
        <v>12</v>
      </c>
      <c r="B28" s="9" t="s">
        <v>14</v>
      </c>
      <c r="C28" s="9" t="s">
        <v>26</v>
      </c>
      <c r="D28" s="9">
        <v>63924</v>
      </c>
      <c r="E28" s="11">
        <v>418728221</v>
      </c>
    </row>
    <row r="29" spans="1:5" s="5" customFormat="1" ht="12" customHeight="1" x14ac:dyDescent="0.25">
      <c r="A29" s="9" t="s">
        <v>12</v>
      </c>
      <c r="B29" s="9" t="s">
        <v>14</v>
      </c>
      <c r="C29" s="9" t="s">
        <v>27</v>
      </c>
      <c r="D29" s="9">
        <v>2758</v>
      </c>
      <c r="E29" s="11">
        <v>23076803</v>
      </c>
    </row>
    <row r="30" spans="1:5" s="5" customFormat="1" ht="12" customHeight="1" x14ac:dyDescent="0.25">
      <c r="A30" s="9" t="s">
        <v>12</v>
      </c>
      <c r="B30" s="9" t="s">
        <v>14</v>
      </c>
      <c r="C30" s="9" t="s">
        <v>28</v>
      </c>
      <c r="D30" s="9">
        <v>10263</v>
      </c>
      <c r="E30" s="11">
        <v>161993782</v>
      </c>
    </row>
    <row r="31" spans="1:5" s="5" customFormat="1" ht="12" customHeight="1" x14ac:dyDescent="0.25">
      <c r="A31" s="9" t="s">
        <v>12</v>
      </c>
      <c r="B31" s="9" t="s">
        <v>14</v>
      </c>
      <c r="C31" s="9" t="s">
        <v>29</v>
      </c>
      <c r="D31" s="9">
        <v>3117</v>
      </c>
      <c r="E31" s="11">
        <v>20772193</v>
      </c>
    </row>
    <row r="32" spans="1:5" s="5" customFormat="1" ht="12" customHeight="1" x14ac:dyDescent="0.25">
      <c r="A32" s="9" t="s">
        <v>12</v>
      </c>
      <c r="B32" s="9" t="s">
        <v>14</v>
      </c>
      <c r="C32" s="9" t="s">
        <v>30</v>
      </c>
      <c r="D32" s="9">
        <v>15520</v>
      </c>
      <c r="E32" s="11">
        <v>84444694</v>
      </c>
    </row>
    <row r="33" spans="1:5" s="5" customFormat="1" ht="12" customHeight="1" x14ac:dyDescent="0.25">
      <c r="A33" s="9" t="s">
        <v>12</v>
      </c>
      <c r="B33" s="9" t="s">
        <v>14</v>
      </c>
      <c r="C33" s="9" t="s">
        <v>31</v>
      </c>
      <c r="D33" s="9">
        <v>2552</v>
      </c>
      <c r="E33" s="11">
        <v>18461077</v>
      </c>
    </row>
    <row r="34" spans="1:5" s="5" customFormat="1" ht="12" customHeight="1" x14ac:dyDescent="0.25">
      <c r="A34" s="9" t="s">
        <v>12</v>
      </c>
      <c r="B34" s="9" t="s">
        <v>14</v>
      </c>
      <c r="C34" s="9" t="s">
        <v>32</v>
      </c>
      <c r="D34" s="9">
        <v>4215</v>
      </c>
      <c r="E34" s="11">
        <v>55350928</v>
      </c>
    </row>
    <row r="35" spans="1:5" s="5" customFormat="1" ht="12" customHeight="1" x14ac:dyDescent="0.25">
      <c r="A35" s="9" t="s">
        <v>12</v>
      </c>
      <c r="B35" s="9" t="s">
        <v>14</v>
      </c>
      <c r="C35" s="9" t="s">
        <v>33</v>
      </c>
      <c r="D35" s="9">
        <v>5933</v>
      </c>
      <c r="E35" s="11">
        <v>73322469</v>
      </c>
    </row>
    <row r="36" spans="1:5" s="5" customFormat="1" ht="12" customHeight="1" x14ac:dyDescent="0.25">
      <c r="A36" s="9" t="s">
        <v>12</v>
      </c>
      <c r="B36" s="9" t="s">
        <v>14</v>
      </c>
      <c r="C36" s="9" t="s">
        <v>34</v>
      </c>
      <c r="D36" s="9">
        <v>39683</v>
      </c>
      <c r="E36" s="11">
        <v>740800729</v>
      </c>
    </row>
    <row r="37" spans="1:5" s="5" customFormat="1" ht="12" customHeight="1" x14ac:dyDescent="0.25">
      <c r="A37" s="9" t="s">
        <v>12</v>
      </c>
      <c r="B37" s="9" t="s">
        <v>14</v>
      </c>
      <c r="C37" s="9" t="s">
        <v>35</v>
      </c>
      <c r="D37" s="9">
        <v>13306</v>
      </c>
      <c r="E37" s="11">
        <v>69712647</v>
      </c>
    </row>
    <row r="38" spans="1:5" s="5" customFormat="1" ht="12" customHeight="1" x14ac:dyDescent="0.25">
      <c r="A38" s="9" t="s">
        <v>12</v>
      </c>
      <c r="B38" s="9" t="s">
        <v>14</v>
      </c>
      <c r="C38" s="9" t="s">
        <v>36</v>
      </c>
      <c r="D38" s="9">
        <v>777</v>
      </c>
      <c r="E38" s="11">
        <v>5583026</v>
      </c>
    </row>
    <row r="39" spans="1:5" s="5" customFormat="1" ht="12" customHeight="1" x14ac:dyDescent="0.25">
      <c r="A39" s="9" t="s">
        <v>12</v>
      </c>
      <c r="B39" s="9" t="s">
        <v>14</v>
      </c>
      <c r="C39" s="9" t="s">
        <v>37</v>
      </c>
      <c r="D39" s="9">
        <v>6586</v>
      </c>
      <c r="E39" s="11">
        <v>38783059</v>
      </c>
    </row>
    <row r="40" spans="1:5" s="5" customFormat="1" ht="12" customHeight="1" x14ac:dyDescent="0.25">
      <c r="A40" s="9" t="s">
        <v>12</v>
      </c>
      <c r="B40" s="9" t="s">
        <v>14</v>
      </c>
      <c r="C40" s="9" t="s">
        <v>38</v>
      </c>
      <c r="D40" s="9">
        <v>35592</v>
      </c>
      <c r="E40" s="11">
        <v>1691073628</v>
      </c>
    </row>
    <row r="41" spans="1:5" s="5" customFormat="1" ht="12" customHeight="1" x14ac:dyDescent="0.25">
      <c r="A41" s="9" t="s">
        <v>12</v>
      </c>
      <c r="B41" s="9" t="s">
        <v>14</v>
      </c>
      <c r="C41" s="9" t="s">
        <v>39</v>
      </c>
      <c r="D41" s="9">
        <v>11094</v>
      </c>
      <c r="E41" s="11">
        <v>85078021</v>
      </c>
    </row>
    <row r="42" spans="1:5" s="5" customFormat="1" ht="12" customHeight="1" x14ac:dyDescent="0.25">
      <c r="A42" s="9" t="s">
        <v>12</v>
      </c>
      <c r="B42" s="9" t="s">
        <v>14</v>
      </c>
      <c r="C42" s="9" t="s">
        <v>40</v>
      </c>
      <c r="D42" s="9">
        <v>17818</v>
      </c>
      <c r="E42" s="11">
        <v>115404065</v>
      </c>
    </row>
    <row r="43" spans="1:5" s="5" customFormat="1" ht="12" customHeight="1" x14ac:dyDescent="0.25">
      <c r="A43" s="9" t="s">
        <v>12</v>
      </c>
      <c r="B43" s="9" t="s">
        <v>14</v>
      </c>
      <c r="C43" s="9" t="s">
        <v>42</v>
      </c>
      <c r="D43" s="9">
        <v>1121710</v>
      </c>
      <c r="E43" s="11">
        <v>10377458574</v>
      </c>
    </row>
    <row r="44" spans="1:5" s="5" customFormat="1" ht="12" customHeight="1" x14ac:dyDescent="0.25">
      <c r="A44" s="9" t="s">
        <v>12</v>
      </c>
      <c r="B44" s="9" t="s">
        <v>15</v>
      </c>
      <c r="C44" s="9" t="s">
        <v>32</v>
      </c>
      <c r="D44" s="9">
        <v>221469</v>
      </c>
      <c r="E44" s="11">
        <v>6586648010</v>
      </c>
    </row>
    <row r="45" spans="1:5" s="5" customFormat="1" ht="12" customHeight="1" x14ac:dyDescent="0.25">
      <c r="A45" s="9" t="s">
        <v>12</v>
      </c>
      <c r="B45" s="9" t="s">
        <v>16</v>
      </c>
      <c r="C45" s="9" t="s">
        <v>22</v>
      </c>
      <c r="D45" s="9">
        <v>160</v>
      </c>
      <c r="E45" s="11">
        <v>1687094</v>
      </c>
    </row>
    <row r="46" spans="1:5" s="5" customFormat="1" ht="12" customHeight="1" x14ac:dyDescent="0.25">
      <c r="A46" s="9" t="s">
        <v>12</v>
      </c>
      <c r="B46" s="9" t="s">
        <v>16</v>
      </c>
      <c r="C46" s="9" t="s">
        <v>24</v>
      </c>
      <c r="D46" s="9">
        <v>12</v>
      </c>
      <c r="E46" s="11">
        <v>68940</v>
      </c>
    </row>
    <row r="47" spans="1:5" s="5" customFormat="1" ht="12" customHeight="1" x14ac:dyDescent="0.25">
      <c r="A47" s="9" t="s">
        <v>12</v>
      </c>
      <c r="B47" s="9" t="s">
        <v>16</v>
      </c>
      <c r="C47" s="9" t="s">
        <v>26</v>
      </c>
      <c r="D47" s="9">
        <v>42</v>
      </c>
      <c r="E47" s="11">
        <v>622553</v>
      </c>
    </row>
    <row r="48" spans="1:5" s="5" customFormat="1" ht="12" customHeight="1" x14ac:dyDescent="0.25">
      <c r="A48" s="9" t="s">
        <v>12</v>
      </c>
      <c r="B48" s="9" t="s">
        <v>16</v>
      </c>
      <c r="C48" s="9" t="s">
        <v>27</v>
      </c>
      <c r="D48" s="9">
        <v>19</v>
      </c>
      <c r="E48" s="11">
        <v>339819</v>
      </c>
    </row>
    <row r="49" spans="1:5" s="5" customFormat="1" ht="12" customHeight="1" x14ac:dyDescent="0.25">
      <c r="A49" s="9" t="s">
        <v>12</v>
      </c>
      <c r="B49" s="9" t="s">
        <v>16</v>
      </c>
      <c r="C49" s="9" t="s">
        <v>28</v>
      </c>
      <c r="D49" s="9">
        <v>22</v>
      </c>
      <c r="E49" s="11">
        <v>161981</v>
      </c>
    </row>
    <row r="50" spans="1:5" s="5" customFormat="1" ht="12" customHeight="1" x14ac:dyDescent="0.25">
      <c r="A50" s="9" t="s">
        <v>12</v>
      </c>
      <c r="B50" s="9" t="s">
        <v>16</v>
      </c>
      <c r="C50" s="9" t="s">
        <v>29</v>
      </c>
      <c r="D50" s="9">
        <v>13</v>
      </c>
      <c r="E50" s="11">
        <v>88587</v>
      </c>
    </row>
    <row r="51" spans="1:5" s="5" customFormat="1" ht="12" customHeight="1" x14ac:dyDescent="0.25">
      <c r="A51" s="9" t="s">
        <v>12</v>
      </c>
      <c r="B51" s="9" t="s">
        <v>16</v>
      </c>
      <c r="C51" s="9" t="s">
        <v>30</v>
      </c>
      <c r="D51" s="9">
        <v>18</v>
      </c>
      <c r="E51" s="11">
        <v>65089</v>
      </c>
    </row>
    <row r="52" spans="1:5" s="5" customFormat="1" ht="12" customHeight="1" x14ac:dyDescent="0.25">
      <c r="A52" s="9" t="s">
        <v>12</v>
      </c>
      <c r="B52" s="9" t="s">
        <v>16</v>
      </c>
      <c r="C52" s="9" t="s">
        <v>31</v>
      </c>
      <c r="D52" s="9">
        <v>3</v>
      </c>
      <c r="E52" s="11">
        <v>181411</v>
      </c>
    </row>
    <row r="53" spans="1:5" s="5" customFormat="1" ht="12" customHeight="1" x14ac:dyDescent="0.25">
      <c r="A53" s="9" t="s">
        <v>12</v>
      </c>
      <c r="B53" s="9" t="s">
        <v>16</v>
      </c>
      <c r="C53" s="9" t="s">
        <v>32</v>
      </c>
      <c r="D53" s="9">
        <v>348</v>
      </c>
      <c r="E53" s="11">
        <v>8278110</v>
      </c>
    </row>
    <row r="54" spans="1:5" s="5" customFormat="1" ht="12" customHeight="1" x14ac:dyDescent="0.25">
      <c r="A54" s="9" t="s">
        <v>12</v>
      </c>
      <c r="B54" s="9" t="s">
        <v>16</v>
      </c>
      <c r="C54" s="9" t="s">
        <v>33</v>
      </c>
      <c r="D54" s="9">
        <v>525</v>
      </c>
      <c r="E54" s="11">
        <v>7333640</v>
      </c>
    </row>
    <row r="55" spans="1:5" s="5" customFormat="1" ht="12" customHeight="1" x14ac:dyDescent="0.25">
      <c r="A55" s="9" t="s">
        <v>12</v>
      </c>
      <c r="B55" s="9" t="s">
        <v>16</v>
      </c>
      <c r="C55" s="9" t="s">
        <v>34</v>
      </c>
      <c r="D55" s="9">
        <v>110</v>
      </c>
      <c r="E55" s="11">
        <v>1706565</v>
      </c>
    </row>
    <row r="56" spans="1:5" s="5" customFormat="1" ht="12" customHeight="1" x14ac:dyDescent="0.25">
      <c r="A56" s="9" t="s">
        <v>12</v>
      </c>
      <c r="B56" s="9" t="s">
        <v>16</v>
      </c>
      <c r="C56" s="9" t="s">
        <v>35</v>
      </c>
      <c r="D56" s="9">
        <v>12</v>
      </c>
      <c r="E56" s="11">
        <v>715468</v>
      </c>
    </row>
    <row r="57" spans="1:5" s="5" customFormat="1" ht="12" customHeight="1" x14ac:dyDescent="0.25">
      <c r="A57" s="9" t="s">
        <v>12</v>
      </c>
      <c r="B57" s="9" t="s">
        <v>16</v>
      </c>
      <c r="C57" s="9" t="s">
        <v>36</v>
      </c>
      <c r="D57" s="9">
        <v>4</v>
      </c>
      <c r="E57" s="11">
        <v>7994</v>
      </c>
    </row>
    <row r="58" spans="1:5" s="5" customFormat="1" ht="12" customHeight="1" x14ac:dyDescent="0.25">
      <c r="A58" s="9" t="s">
        <v>12</v>
      </c>
      <c r="B58" s="9" t="s">
        <v>16</v>
      </c>
      <c r="C58" s="9" t="s">
        <v>37</v>
      </c>
      <c r="D58" s="9">
        <v>4</v>
      </c>
      <c r="E58" s="11">
        <v>10805</v>
      </c>
    </row>
    <row r="59" spans="1:5" s="5" customFormat="1" ht="12" customHeight="1" x14ac:dyDescent="0.25">
      <c r="A59" s="9" t="s">
        <v>12</v>
      </c>
      <c r="B59" s="9" t="s">
        <v>16</v>
      </c>
      <c r="C59" s="9" t="s">
        <v>38</v>
      </c>
      <c r="D59" s="9">
        <v>34</v>
      </c>
      <c r="E59" s="11">
        <v>264759</v>
      </c>
    </row>
    <row r="60" spans="1:5" s="5" customFormat="1" ht="12" customHeight="1" x14ac:dyDescent="0.25">
      <c r="A60" s="9" t="s">
        <v>12</v>
      </c>
      <c r="B60" s="9" t="s">
        <v>16</v>
      </c>
      <c r="C60" s="9" t="s">
        <v>39</v>
      </c>
      <c r="D60" s="9">
        <v>9</v>
      </c>
      <c r="E60" s="11">
        <v>86740</v>
      </c>
    </row>
    <row r="61" spans="1:5" s="5" customFormat="1" ht="12" customHeight="1" x14ac:dyDescent="0.25">
      <c r="A61" s="9" t="s">
        <v>12</v>
      </c>
      <c r="B61" s="9" t="s">
        <v>16</v>
      </c>
      <c r="C61" s="9" t="s">
        <v>40</v>
      </c>
      <c r="D61" s="9">
        <v>31</v>
      </c>
      <c r="E61" s="11">
        <v>334541</v>
      </c>
    </row>
    <row r="62" spans="1:5" s="5" customFormat="1" ht="12" customHeight="1" x14ac:dyDescent="0.25">
      <c r="A62" s="9" t="s">
        <v>12</v>
      </c>
      <c r="B62" s="9" t="s">
        <v>16</v>
      </c>
      <c r="C62" s="9" t="s">
        <v>42</v>
      </c>
      <c r="D62" s="9">
        <v>5670</v>
      </c>
      <c r="E62" s="11">
        <v>40306322</v>
      </c>
    </row>
    <row r="63" spans="1:5" s="5" customFormat="1" ht="12" customHeight="1" x14ac:dyDescent="0.25">
      <c r="A63" s="9" t="s">
        <v>17</v>
      </c>
      <c r="B63" s="9" t="s">
        <v>13</v>
      </c>
      <c r="C63" s="9" t="s">
        <v>22</v>
      </c>
      <c r="D63" s="9">
        <v>6625</v>
      </c>
      <c r="E63" s="11">
        <v>292926064</v>
      </c>
    </row>
    <row r="64" spans="1:5" s="5" customFormat="1" ht="12" customHeight="1" x14ac:dyDescent="0.25">
      <c r="A64" s="9" t="s">
        <v>17</v>
      </c>
      <c r="B64" s="9" t="s">
        <v>13</v>
      </c>
      <c r="C64" s="9" t="s">
        <v>23</v>
      </c>
      <c r="D64" s="9">
        <v>1891</v>
      </c>
      <c r="E64" s="11">
        <v>14858005838</v>
      </c>
    </row>
    <row r="65" spans="1:5" s="5" customFormat="1" ht="12" customHeight="1" x14ac:dyDescent="0.25">
      <c r="A65" s="9" t="s">
        <v>17</v>
      </c>
      <c r="B65" s="9" t="s">
        <v>13</v>
      </c>
      <c r="C65" s="9" t="s">
        <v>24</v>
      </c>
      <c r="D65" s="9">
        <v>20736</v>
      </c>
      <c r="E65" s="11">
        <v>3858242917</v>
      </c>
    </row>
    <row r="66" spans="1:5" s="5" customFormat="1" ht="12" customHeight="1" x14ac:dyDescent="0.25">
      <c r="A66" s="9" t="s">
        <v>17</v>
      </c>
      <c r="B66" s="9" t="s">
        <v>13</v>
      </c>
      <c r="C66" s="9" t="s">
        <v>25</v>
      </c>
      <c r="D66" s="9">
        <v>1308</v>
      </c>
      <c r="E66" s="11">
        <v>486836933</v>
      </c>
    </row>
    <row r="67" spans="1:5" s="5" customFormat="1" ht="12" customHeight="1" x14ac:dyDescent="0.25">
      <c r="A67" s="9" t="s">
        <v>17</v>
      </c>
      <c r="B67" s="9" t="s">
        <v>13</v>
      </c>
      <c r="C67" s="9" t="s">
        <v>26</v>
      </c>
      <c r="D67" s="9">
        <v>45477</v>
      </c>
      <c r="E67" s="11">
        <v>2168943498</v>
      </c>
    </row>
    <row r="68" spans="1:5" s="5" customFormat="1" ht="12" customHeight="1" x14ac:dyDescent="0.25">
      <c r="A68" s="9" t="s">
        <v>17</v>
      </c>
      <c r="B68" s="9" t="s">
        <v>13</v>
      </c>
      <c r="C68" s="9" t="s">
        <v>27</v>
      </c>
      <c r="D68" s="9">
        <v>18399</v>
      </c>
      <c r="E68" s="11">
        <v>4583972981</v>
      </c>
    </row>
    <row r="69" spans="1:5" s="5" customFormat="1" ht="12" customHeight="1" x14ac:dyDescent="0.25">
      <c r="A69" s="9" t="s">
        <v>17</v>
      </c>
      <c r="B69" s="9" t="s">
        <v>13</v>
      </c>
      <c r="C69" s="9" t="s">
        <v>28</v>
      </c>
      <c r="D69" s="9">
        <v>20632</v>
      </c>
      <c r="E69" s="11">
        <v>3024877069</v>
      </c>
    </row>
    <row r="70" spans="1:5" s="5" customFormat="1" ht="12" customHeight="1" x14ac:dyDescent="0.25">
      <c r="A70" s="9" t="s">
        <v>17</v>
      </c>
      <c r="B70" s="9" t="s">
        <v>13</v>
      </c>
      <c r="C70" s="9" t="s">
        <v>29</v>
      </c>
      <c r="D70" s="9">
        <v>8162</v>
      </c>
      <c r="E70" s="11">
        <v>483316288</v>
      </c>
    </row>
    <row r="71" spans="1:5" s="5" customFormat="1" ht="12" customHeight="1" x14ac:dyDescent="0.25">
      <c r="A71" s="9" t="s">
        <v>17</v>
      </c>
      <c r="B71" s="9" t="s">
        <v>13</v>
      </c>
      <c r="C71" s="9" t="s">
        <v>30</v>
      </c>
      <c r="D71" s="9">
        <v>15215</v>
      </c>
      <c r="E71" s="11">
        <v>1185044991</v>
      </c>
    </row>
    <row r="72" spans="1:5" s="5" customFormat="1" ht="12" customHeight="1" x14ac:dyDescent="0.25">
      <c r="A72" s="9" t="s">
        <v>17</v>
      </c>
      <c r="B72" s="9" t="s">
        <v>13</v>
      </c>
      <c r="C72" s="9" t="s">
        <v>31</v>
      </c>
      <c r="D72" s="9">
        <v>4636</v>
      </c>
      <c r="E72" s="11">
        <v>2426915803</v>
      </c>
    </row>
    <row r="73" spans="1:5" s="5" customFormat="1" ht="12" customHeight="1" x14ac:dyDescent="0.25">
      <c r="A73" s="9" t="s">
        <v>17</v>
      </c>
      <c r="B73" s="9" t="s">
        <v>13</v>
      </c>
      <c r="C73" s="9" t="s">
        <v>32</v>
      </c>
      <c r="D73" s="9">
        <v>51752</v>
      </c>
      <c r="E73" s="11">
        <v>14239133067</v>
      </c>
    </row>
    <row r="74" spans="1:5" s="5" customFormat="1" ht="12" customHeight="1" x14ac:dyDescent="0.25">
      <c r="A74" s="9" t="s">
        <v>17</v>
      </c>
      <c r="B74" s="9" t="s">
        <v>13</v>
      </c>
      <c r="C74" s="9" t="s">
        <v>33</v>
      </c>
      <c r="D74" s="9">
        <v>43348</v>
      </c>
      <c r="E74" s="11">
        <v>1482790097</v>
      </c>
    </row>
    <row r="75" spans="1:5" s="5" customFormat="1" ht="12" customHeight="1" x14ac:dyDescent="0.25">
      <c r="A75" s="9" t="s">
        <v>17</v>
      </c>
      <c r="B75" s="9" t="s">
        <v>13</v>
      </c>
      <c r="C75" s="9" t="s">
        <v>34</v>
      </c>
      <c r="D75" s="9">
        <v>56003</v>
      </c>
      <c r="E75" s="11">
        <v>3166500512</v>
      </c>
    </row>
    <row r="76" spans="1:5" s="5" customFormat="1" ht="12" customHeight="1" x14ac:dyDescent="0.25">
      <c r="A76" s="9" t="s">
        <v>17</v>
      </c>
      <c r="B76" s="9" t="s">
        <v>13</v>
      </c>
      <c r="C76" s="9" t="s">
        <v>35</v>
      </c>
      <c r="D76" s="9">
        <v>10195</v>
      </c>
      <c r="E76" s="11">
        <v>544651319</v>
      </c>
    </row>
    <row r="77" spans="1:5" s="5" customFormat="1" ht="12" customHeight="1" x14ac:dyDescent="0.25">
      <c r="A77" s="9" t="s">
        <v>17</v>
      </c>
      <c r="B77" s="9" t="s">
        <v>13</v>
      </c>
      <c r="C77" s="9" t="s">
        <v>36</v>
      </c>
      <c r="D77" s="9">
        <v>3025</v>
      </c>
      <c r="E77" s="11">
        <v>106468078</v>
      </c>
    </row>
    <row r="78" spans="1:5" s="5" customFormat="1" ht="12" customHeight="1" x14ac:dyDescent="0.25">
      <c r="A78" s="9" t="s">
        <v>17</v>
      </c>
      <c r="B78" s="9" t="s">
        <v>13</v>
      </c>
      <c r="C78" s="9" t="s">
        <v>37</v>
      </c>
      <c r="D78" s="9">
        <v>3620</v>
      </c>
      <c r="E78" s="11">
        <v>136147042</v>
      </c>
    </row>
    <row r="79" spans="1:5" s="5" customFormat="1" ht="12" customHeight="1" x14ac:dyDescent="0.25">
      <c r="A79" s="9" t="s">
        <v>17</v>
      </c>
      <c r="B79" s="9" t="s">
        <v>13</v>
      </c>
      <c r="C79" s="9" t="s">
        <v>38</v>
      </c>
      <c r="D79" s="9">
        <v>14676</v>
      </c>
      <c r="E79" s="11">
        <v>632216252</v>
      </c>
    </row>
    <row r="80" spans="1:5" s="5" customFormat="1" ht="12" customHeight="1" x14ac:dyDescent="0.25">
      <c r="A80" s="9" t="s">
        <v>17</v>
      </c>
      <c r="B80" s="9" t="s">
        <v>13</v>
      </c>
      <c r="C80" s="9" t="s">
        <v>39</v>
      </c>
      <c r="D80" s="9">
        <v>3172</v>
      </c>
      <c r="E80" s="11">
        <v>543121175</v>
      </c>
    </row>
    <row r="81" spans="1:5" s="5" customFormat="1" ht="12" customHeight="1" x14ac:dyDescent="0.25">
      <c r="A81" s="9" t="s">
        <v>17</v>
      </c>
      <c r="B81" s="9" t="s">
        <v>13</v>
      </c>
      <c r="C81" s="9" t="s">
        <v>40</v>
      </c>
      <c r="D81" s="9">
        <v>11744</v>
      </c>
      <c r="E81" s="11">
        <v>291104898</v>
      </c>
    </row>
    <row r="82" spans="1:5" s="5" customFormat="1" ht="12" customHeight="1" x14ac:dyDescent="0.25">
      <c r="A82" s="9" t="s">
        <v>17</v>
      </c>
      <c r="B82" s="9" t="s">
        <v>13</v>
      </c>
      <c r="C82" s="9" t="s">
        <v>42</v>
      </c>
      <c r="D82" s="9">
        <v>188</v>
      </c>
      <c r="E82" s="11">
        <v>6003030</v>
      </c>
    </row>
    <row r="83" spans="1:5" s="5" customFormat="1" ht="12" customHeight="1" x14ac:dyDescent="0.25">
      <c r="A83" s="9" t="s">
        <v>17</v>
      </c>
      <c r="B83" s="9" t="s">
        <v>14</v>
      </c>
      <c r="C83" s="9" t="s">
        <v>22</v>
      </c>
      <c r="D83" s="9">
        <v>15067</v>
      </c>
      <c r="E83" s="11">
        <v>234987402</v>
      </c>
    </row>
    <row r="84" spans="1:5" s="5" customFormat="1" ht="12" customHeight="1" x14ac:dyDescent="0.25">
      <c r="A84" s="9" t="s">
        <v>17</v>
      </c>
      <c r="B84" s="9" t="s">
        <v>14</v>
      </c>
      <c r="C84" s="9" t="s">
        <v>23</v>
      </c>
      <c r="D84" s="9">
        <v>279</v>
      </c>
      <c r="E84" s="11">
        <v>4748001</v>
      </c>
    </row>
    <row r="85" spans="1:5" s="5" customFormat="1" ht="12" customHeight="1" x14ac:dyDescent="0.25">
      <c r="A85" s="9" t="s">
        <v>17</v>
      </c>
      <c r="B85" s="9" t="s">
        <v>14</v>
      </c>
      <c r="C85" s="9" t="s">
        <v>24</v>
      </c>
      <c r="D85" s="9">
        <v>9836</v>
      </c>
      <c r="E85" s="11">
        <v>77048801</v>
      </c>
    </row>
    <row r="86" spans="1:5" s="5" customFormat="1" ht="12" customHeight="1" x14ac:dyDescent="0.25">
      <c r="A86" s="9" t="s">
        <v>17</v>
      </c>
      <c r="B86" s="9" t="s">
        <v>14</v>
      </c>
      <c r="C86" s="9" t="s">
        <v>25</v>
      </c>
      <c r="D86" s="9">
        <v>481</v>
      </c>
      <c r="E86" s="11">
        <v>4205639</v>
      </c>
    </row>
    <row r="87" spans="1:5" s="5" customFormat="1" ht="12" customHeight="1" x14ac:dyDescent="0.25">
      <c r="A87" s="9" t="s">
        <v>17</v>
      </c>
      <c r="B87" s="9" t="s">
        <v>14</v>
      </c>
      <c r="C87" s="9" t="s">
        <v>26</v>
      </c>
      <c r="D87" s="9">
        <v>67042</v>
      </c>
      <c r="E87" s="11">
        <v>466712577</v>
      </c>
    </row>
    <row r="88" spans="1:5" s="5" customFormat="1" ht="12" customHeight="1" x14ac:dyDescent="0.25">
      <c r="A88" s="9" t="s">
        <v>17</v>
      </c>
      <c r="B88" s="9" t="s">
        <v>14</v>
      </c>
      <c r="C88" s="9" t="s">
        <v>27</v>
      </c>
      <c r="D88" s="9">
        <v>2820</v>
      </c>
      <c r="E88" s="11">
        <v>27916589</v>
      </c>
    </row>
    <row r="89" spans="1:5" s="5" customFormat="1" ht="12" customHeight="1" x14ac:dyDescent="0.25">
      <c r="A89" s="9" t="s">
        <v>17</v>
      </c>
      <c r="B89" s="9" t="s">
        <v>14</v>
      </c>
      <c r="C89" s="9" t="s">
        <v>28</v>
      </c>
      <c r="D89" s="9">
        <v>10851</v>
      </c>
      <c r="E89" s="11">
        <v>210556507</v>
      </c>
    </row>
    <row r="90" spans="1:5" s="5" customFormat="1" ht="12" customHeight="1" x14ac:dyDescent="0.25">
      <c r="A90" s="9" t="s">
        <v>17</v>
      </c>
      <c r="B90" s="9" t="s">
        <v>14</v>
      </c>
      <c r="C90" s="9" t="s">
        <v>29</v>
      </c>
      <c r="D90" s="9">
        <v>3400</v>
      </c>
      <c r="E90" s="11">
        <v>24716941</v>
      </c>
    </row>
    <row r="91" spans="1:5" s="5" customFormat="1" ht="12" customHeight="1" x14ac:dyDescent="0.25">
      <c r="A91" s="9" t="s">
        <v>17</v>
      </c>
      <c r="B91" s="9" t="s">
        <v>14</v>
      </c>
      <c r="C91" s="9" t="s">
        <v>30</v>
      </c>
      <c r="D91" s="9">
        <v>16393</v>
      </c>
      <c r="E91" s="11">
        <v>98627341</v>
      </c>
    </row>
    <row r="92" spans="1:5" s="5" customFormat="1" ht="12" customHeight="1" x14ac:dyDescent="0.25">
      <c r="A92" s="9" t="s">
        <v>17</v>
      </c>
      <c r="B92" s="9" t="s">
        <v>14</v>
      </c>
      <c r="C92" s="9" t="s">
        <v>31</v>
      </c>
      <c r="D92" s="9">
        <v>2671</v>
      </c>
      <c r="E92" s="11">
        <v>20491207</v>
      </c>
    </row>
    <row r="93" spans="1:5" s="5" customFormat="1" ht="12" customHeight="1" x14ac:dyDescent="0.25">
      <c r="A93" s="9" t="s">
        <v>17</v>
      </c>
      <c r="B93" s="9" t="s">
        <v>14</v>
      </c>
      <c r="C93" s="9" t="s">
        <v>32</v>
      </c>
      <c r="D93" s="9">
        <v>4549</v>
      </c>
      <c r="E93" s="11">
        <v>67854084</v>
      </c>
    </row>
    <row r="94" spans="1:5" s="5" customFormat="1" ht="12" customHeight="1" x14ac:dyDescent="0.25">
      <c r="A94" s="9" t="s">
        <v>17</v>
      </c>
      <c r="B94" s="9" t="s">
        <v>14</v>
      </c>
      <c r="C94" s="9" t="s">
        <v>33</v>
      </c>
      <c r="D94" s="9">
        <v>6213</v>
      </c>
      <c r="E94" s="11">
        <v>86109896</v>
      </c>
    </row>
    <row r="95" spans="1:5" s="5" customFormat="1" ht="12" customHeight="1" x14ac:dyDescent="0.25">
      <c r="A95" s="9" t="s">
        <v>17</v>
      </c>
      <c r="B95" s="9" t="s">
        <v>14</v>
      </c>
      <c r="C95" s="9" t="s">
        <v>34</v>
      </c>
      <c r="D95" s="9">
        <v>42013</v>
      </c>
      <c r="E95" s="11">
        <v>852466870</v>
      </c>
    </row>
    <row r="96" spans="1:5" s="5" customFormat="1" ht="12" customHeight="1" x14ac:dyDescent="0.25">
      <c r="A96" s="9" t="s">
        <v>17</v>
      </c>
      <c r="B96" s="9" t="s">
        <v>14</v>
      </c>
      <c r="C96" s="9" t="s">
        <v>35</v>
      </c>
      <c r="D96" s="9">
        <v>14082</v>
      </c>
      <c r="E96" s="11">
        <v>79563060</v>
      </c>
    </row>
    <row r="97" spans="1:5" s="5" customFormat="1" ht="12" customHeight="1" x14ac:dyDescent="0.25">
      <c r="A97" s="9" t="s">
        <v>17</v>
      </c>
      <c r="B97" s="9" t="s">
        <v>14</v>
      </c>
      <c r="C97" s="9" t="s">
        <v>36</v>
      </c>
      <c r="D97" s="9">
        <v>860</v>
      </c>
      <c r="E97" s="11">
        <v>7073954</v>
      </c>
    </row>
    <row r="98" spans="1:5" s="5" customFormat="1" ht="12" customHeight="1" x14ac:dyDescent="0.25">
      <c r="A98" s="9" t="s">
        <v>17</v>
      </c>
      <c r="B98" s="9" t="s">
        <v>14</v>
      </c>
      <c r="C98" s="9" t="s">
        <v>37</v>
      </c>
      <c r="D98" s="9">
        <v>7027</v>
      </c>
      <c r="E98" s="11">
        <v>44868827</v>
      </c>
    </row>
    <row r="99" spans="1:5" s="5" customFormat="1" ht="12" customHeight="1" x14ac:dyDescent="0.25">
      <c r="A99" s="9" t="s">
        <v>17</v>
      </c>
      <c r="B99" s="9" t="s">
        <v>14</v>
      </c>
      <c r="C99" s="9" t="s">
        <v>38</v>
      </c>
      <c r="D99" s="9">
        <v>38688</v>
      </c>
      <c r="E99" s="11">
        <v>1996664792</v>
      </c>
    </row>
    <row r="100" spans="1:5" s="5" customFormat="1" ht="12" customHeight="1" x14ac:dyDescent="0.25">
      <c r="A100" s="9" t="s">
        <v>17</v>
      </c>
      <c r="B100" s="9" t="s">
        <v>14</v>
      </c>
      <c r="C100" s="9" t="s">
        <v>39</v>
      </c>
      <c r="D100" s="9">
        <v>11516</v>
      </c>
      <c r="E100" s="11">
        <v>94065225</v>
      </c>
    </row>
    <row r="101" spans="1:5" s="5" customFormat="1" ht="12" customHeight="1" x14ac:dyDescent="0.25">
      <c r="A101" s="9" t="s">
        <v>17</v>
      </c>
      <c r="B101" s="9" t="s">
        <v>14</v>
      </c>
      <c r="C101" s="9" t="s">
        <v>40</v>
      </c>
      <c r="D101" s="9">
        <v>19056</v>
      </c>
      <c r="E101" s="11">
        <v>132677780</v>
      </c>
    </row>
    <row r="102" spans="1:5" s="5" customFormat="1" ht="12" customHeight="1" x14ac:dyDescent="0.25">
      <c r="A102" s="9" t="s">
        <v>17</v>
      </c>
      <c r="B102" s="9" t="s">
        <v>14</v>
      </c>
      <c r="C102" s="9" t="s">
        <v>42</v>
      </c>
      <c r="D102" s="9">
        <v>1109996</v>
      </c>
      <c r="E102" s="11">
        <v>11506637503</v>
      </c>
    </row>
    <row r="103" spans="1:5" s="5" customFormat="1" ht="12" customHeight="1" x14ac:dyDescent="0.25">
      <c r="A103" s="9" t="s">
        <v>17</v>
      </c>
      <c r="B103" s="9" t="s">
        <v>15</v>
      </c>
      <c r="C103" s="9" t="s">
        <v>32</v>
      </c>
      <c r="D103" s="9">
        <v>215395</v>
      </c>
      <c r="E103" s="11">
        <v>8411366926</v>
      </c>
    </row>
    <row r="104" spans="1:5" s="5" customFormat="1" ht="12" customHeight="1" x14ac:dyDescent="0.25">
      <c r="A104" s="9" t="s">
        <v>17</v>
      </c>
      <c r="B104" s="9" t="s">
        <v>16</v>
      </c>
      <c r="C104" s="9" t="s">
        <v>22</v>
      </c>
      <c r="D104" s="9">
        <v>188</v>
      </c>
      <c r="E104" s="11">
        <v>1888706</v>
      </c>
    </row>
    <row r="105" spans="1:5" s="5" customFormat="1" ht="12" customHeight="1" x14ac:dyDescent="0.25">
      <c r="A105" s="9" t="s">
        <v>17</v>
      </c>
      <c r="B105" s="9" t="s">
        <v>16</v>
      </c>
      <c r="C105" s="9" t="s">
        <v>23</v>
      </c>
      <c r="D105" s="9">
        <v>3</v>
      </c>
      <c r="E105" s="11">
        <v>17476</v>
      </c>
    </row>
    <row r="106" spans="1:5" s="5" customFormat="1" ht="12" customHeight="1" x14ac:dyDescent="0.25">
      <c r="A106" s="9" t="s">
        <v>17</v>
      </c>
      <c r="B106" s="9" t="s">
        <v>16</v>
      </c>
      <c r="C106" s="9" t="s">
        <v>24</v>
      </c>
      <c r="D106" s="9">
        <v>9</v>
      </c>
      <c r="E106" s="11">
        <v>84666</v>
      </c>
    </row>
    <row r="107" spans="1:5" s="5" customFormat="1" ht="12" customHeight="1" x14ac:dyDescent="0.25">
      <c r="A107" s="9" t="s">
        <v>17</v>
      </c>
      <c r="B107" s="9" t="s">
        <v>16</v>
      </c>
      <c r="C107" s="9" t="s">
        <v>26</v>
      </c>
      <c r="D107" s="9">
        <v>26</v>
      </c>
      <c r="E107" s="11">
        <v>1018237</v>
      </c>
    </row>
    <row r="108" spans="1:5" s="5" customFormat="1" ht="12" customHeight="1" x14ac:dyDescent="0.25">
      <c r="A108" s="9" t="s">
        <v>17</v>
      </c>
      <c r="B108" s="9" t="s">
        <v>16</v>
      </c>
      <c r="C108" s="9" t="s">
        <v>27</v>
      </c>
      <c r="D108" s="9">
        <v>12</v>
      </c>
      <c r="E108" s="11">
        <v>611650</v>
      </c>
    </row>
    <row r="109" spans="1:5" s="5" customFormat="1" ht="12" customHeight="1" x14ac:dyDescent="0.25">
      <c r="A109" s="9" t="s">
        <v>17</v>
      </c>
      <c r="B109" s="9" t="s">
        <v>16</v>
      </c>
      <c r="C109" s="9" t="s">
        <v>28</v>
      </c>
      <c r="D109" s="9">
        <v>23</v>
      </c>
      <c r="E109" s="11">
        <v>93050</v>
      </c>
    </row>
    <row r="110" spans="1:5" s="5" customFormat="1" ht="12" customHeight="1" x14ac:dyDescent="0.25">
      <c r="A110" s="9" t="s">
        <v>17</v>
      </c>
      <c r="B110" s="9" t="s">
        <v>16</v>
      </c>
      <c r="C110" s="9" t="s">
        <v>29</v>
      </c>
      <c r="D110" s="9">
        <v>17</v>
      </c>
      <c r="E110" s="11">
        <v>157689</v>
      </c>
    </row>
    <row r="111" spans="1:5" s="5" customFormat="1" ht="12" customHeight="1" x14ac:dyDescent="0.25">
      <c r="A111" s="9" t="s">
        <v>17</v>
      </c>
      <c r="B111" s="9" t="s">
        <v>16</v>
      </c>
      <c r="C111" s="9" t="s">
        <v>30</v>
      </c>
      <c r="D111" s="9">
        <v>21</v>
      </c>
      <c r="E111" s="11">
        <v>173028</v>
      </c>
    </row>
    <row r="112" spans="1:5" s="5" customFormat="1" ht="12" customHeight="1" x14ac:dyDescent="0.25">
      <c r="A112" s="9" t="s">
        <v>17</v>
      </c>
      <c r="B112" s="9" t="s">
        <v>16</v>
      </c>
      <c r="C112" s="9" t="s">
        <v>31</v>
      </c>
      <c r="D112" s="9">
        <v>6</v>
      </c>
      <c r="E112" s="11">
        <v>86650</v>
      </c>
    </row>
    <row r="113" spans="1:5" s="5" customFormat="1" ht="12" customHeight="1" x14ac:dyDescent="0.25">
      <c r="A113" s="9" t="s">
        <v>17</v>
      </c>
      <c r="B113" s="9" t="s">
        <v>16</v>
      </c>
      <c r="C113" s="9" t="s">
        <v>32</v>
      </c>
      <c r="D113" s="9">
        <v>306</v>
      </c>
      <c r="E113" s="11">
        <v>8868971</v>
      </c>
    </row>
    <row r="114" spans="1:5" s="5" customFormat="1" ht="12" customHeight="1" x14ac:dyDescent="0.25">
      <c r="A114" s="9" t="s">
        <v>17</v>
      </c>
      <c r="B114" s="9" t="s">
        <v>16</v>
      </c>
      <c r="C114" s="9" t="s">
        <v>33</v>
      </c>
      <c r="D114" s="9">
        <v>508</v>
      </c>
      <c r="E114" s="11">
        <v>8768832</v>
      </c>
    </row>
    <row r="115" spans="1:5" s="5" customFormat="1" ht="12" customHeight="1" x14ac:dyDescent="0.25">
      <c r="A115" s="9" t="s">
        <v>17</v>
      </c>
      <c r="B115" s="9" t="s">
        <v>16</v>
      </c>
      <c r="C115" s="9" t="s">
        <v>34</v>
      </c>
      <c r="D115" s="9">
        <v>89</v>
      </c>
      <c r="E115" s="11">
        <v>2096151</v>
      </c>
    </row>
    <row r="116" spans="1:5" s="5" customFormat="1" ht="12" customHeight="1" x14ac:dyDescent="0.25">
      <c r="A116" s="9" t="s">
        <v>17</v>
      </c>
      <c r="B116" s="9" t="s">
        <v>16</v>
      </c>
      <c r="C116" s="9" t="s">
        <v>35</v>
      </c>
      <c r="D116" s="9">
        <v>13</v>
      </c>
      <c r="E116" s="11">
        <v>582784</v>
      </c>
    </row>
    <row r="117" spans="1:5" s="5" customFormat="1" ht="12" customHeight="1" x14ac:dyDescent="0.25">
      <c r="A117" s="9" t="s">
        <v>17</v>
      </c>
      <c r="B117" s="9" t="s">
        <v>16</v>
      </c>
      <c r="C117" s="9" t="s">
        <v>36</v>
      </c>
      <c r="D117" s="9">
        <v>4</v>
      </c>
      <c r="E117" s="11">
        <v>11397</v>
      </c>
    </row>
    <row r="118" spans="1:5" s="5" customFormat="1" ht="12" customHeight="1" x14ac:dyDescent="0.25">
      <c r="A118" s="9" t="s">
        <v>17</v>
      </c>
      <c r="B118" s="9" t="s">
        <v>16</v>
      </c>
      <c r="C118" s="9" t="s">
        <v>37</v>
      </c>
      <c r="D118" s="9">
        <v>4</v>
      </c>
      <c r="E118" s="11">
        <v>18379</v>
      </c>
    </row>
    <row r="119" spans="1:5" s="5" customFormat="1" ht="12" customHeight="1" x14ac:dyDescent="0.25">
      <c r="A119" s="9" t="s">
        <v>17</v>
      </c>
      <c r="B119" s="9" t="s">
        <v>16</v>
      </c>
      <c r="C119" s="9" t="s">
        <v>38</v>
      </c>
      <c r="D119" s="9">
        <v>32</v>
      </c>
      <c r="E119" s="11">
        <v>3879540</v>
      </c>
    </row>
    <row r="120" spans="1:5" s="5" customFormat="1" ht="12" customHeight="1" x14ac:dyDescent="0.25">
      <c r="A120" s="9" t="s">
        <v>17</v>
      </c>
      <c r="B120" s="9" t="s">
        <v>16</v>
      </c>
      <c r="C120" s="9" t="s">
        <v>39</v>
      </c>
      <c r="D120" s="9">
        <v>7</v>
      </c>
      <c r="E120" s="11">
        <v>65953</v>
      </c>
    </row>
    <row r="121" spans="1:5" s="5" customFormat="1" ht="12" customHeight="1" x14ac:dyDescent="0.25">
      <c r="A121" s="9" t="s">
        <v>17</v>
      </c>
      <c r="B121" s="9" t="s">
        <v>16</v>
      </c>
      <c r="C121" s="9" t="s">
        <v>40</v>
      </c>
      <c r="D121" s="9">
        <v>26</v>
      </c>
      <c r="E121" s="11">
        <v>336238</v>
      </c>
    </row>
    <row r="122" spans="1:5" s="5" customFormat="1" ht="12" customHeight="1" x14ac:dyDescent="0.25">
      <c r="A122" s="9" t="s">
        <v>17</v>
      </c>
      <c r="B122" s="9" t="s">
        <v>16</v>
      </c>
      <c r="C122" s="9" t="s">
        <v>42</v>
      </c>
      <c r="D122" s="9">
        <v>5605</v>
      </c>
      <c r="E122" s="11">
        <v>41778966</v>
      </c>
    </row>
    <row r="123" spans="1:5" s="5" customFormat="1" ht="12" customHeight="1" x14ac:dyDescent="0.25">
      <c r="A123" s="9" t="s">
        <v>18</v>
      </c>
      <c r="B123" s="9" t="s">
        <v>13</v>
      </c>
      <c r="C123" s="9" t="s">
        <v>22</v>
      </c>
      <c r="D123" s="9">
        <v>7084</v>
      </c>
      <c r="E123" s="11">
        <v>320799535</v>
      </c>
    </row>
    <row r="124" spans="1:5" s="5" customFormat="1" ht="12" customHeight="1" x14ac:dyDescent="0.25">
      <c r="A124" s="9" t="s">
        <v>18</v>
      </c>
      <c r="B124" s="9" t="s">
        <v>13</v>
      </c>
      <c r="C124" s="9" t="s">
        <v>23</v>
      </c>
      <c r="D124" s="9">
        <v>2091</v>
      </c>
      <c r="E124" s="11">
        <v>13423593887</v>
      </c>
    </row>
    <row r="125" spans="1:5" s="5" customFormat="1" ht="12" customHeight="1" x14ac:dyDescent="0.25">
      <c r="A125" s="9" t="s">
        <v>18</v>
      </c>
      <c r="B125" s="9" t="s">
        <v>13</v>
      </c>
      <c r="C125" s="9" t="s">
        <v>24</v>
      </c>
      <c r="D125" s="9">
        <v>21082</v>
      </c>
      <c r="E125" s="11">
        <v>3540742383</v>
      </c>
    </row>
    <row r="126" spans="1:5" s="5" customFormat="1" ht="12" customHeight="1" x14ac:dyDescent="0.25">
      <c r="A126" s="9" t="s">
        <v>18</v>
      </c>
      <c r="B126" s="9" t="s">
        <v>13</v>
      </c>
      <c r="C126" s="9" t="s">
        <v>25</v>
      </c>
      <c r="D126" s="9">
        <v>1348</v>
      </c>
      <c r="E126" s="11">
        <v>773377223</v>
      </c>
    </row>
    <row r="127" spans="1:5" s="5" customFormat="1" ht="12" customHeight="1" x14ac:dyDescent="0.25">
      <c r="A127" s="9" t="s">
        <v>18</v>
      </c>
      <c r="B127" s="9" t="s">
        <v>13</v>
      </c>
      <c r="C127" s="9" t="s">
        <v>26</v>
      </c>
      <c r="D127" s="9">
        <v>47723</v>
      </c>
      <c r="E127" s="11">
        <v>2247852960</v>
      </c>
    </row>
    <row r="128" spans="1:5" s="5" customFormat="1" ht="12" customHeight="1" x14ac:dyDescent="0.25">
      <c r="A128" s="9" t="s">
        <v>18</v>
      </c>
      <c r="B128" s="9" t="s">
        <v>13</v>
      </c>
      <c r="C128" s="9" t="s">
        <v>27</v>
      </c>
      <c r="D128" s="9">
        <v>18773</v>
      </c>
      <c r="E128" s="11">
        <v>4674940361</v>
      </c>
    </row>
    <row r="129" spans="1:5" s="5" customFormat="1" ht="12" customHeight="1" x14ac:dyDescent="0.25">
      <c r="A129" s="9" t="s">
        <v>18</v>
      </c>
      <c r="B129" s="9" t="s">
        <v>13</v>
      </c>
      <c r="C129" s="9" t="s">
        <v>28</v>
      </c>
      <c r="D129" s="9">
        <v>21398</v>
      </c>
      <c r="E129" s="11">
        <v>3334914187</v>
      </c>
    </row>
    <row r="130" spans="1:5" s="5" customFormat="1" ht="12" customHeight="1" x14ac:dyDescent="0.25">
      <c r="A130" s="9" t="s">
        <v>18</v>
      </c>
      <c r="B130" s="9" t="s">
        <v>13</v>
      </c>
      <c r="C130" s="9" t="s">
        <v>29</v>
      </c>
      <c r="D130" s="9">
        <v>9017</v>
      </c>
      <c r="E130" s="11">
        <v>548430100</v>
      </c>
    </row>
    <row r="131" spans="1:5" s="5" customFormat="1" ht="12" customHeight="1" x14ac:dyDescent="0.25">
      <c r="A131" s="9" t="s">
        <v>18</v>
      </c>
      <c r="B131" s="9" t="s">
        <v>13</v>
      </c>
      <c r="C131" s="9" t="s">
        <v>30</v>
      </c>
      <c r="D131" s="9">
        <v>16086</v>
      </c>
      <c r="E131" s="11">
        <v>1393299312</v>
      </c>
    </row>
    <row r="132" spans="1:5" s="5" customFormat="1" ht="12" customHeight="1" x14ac:dyDescent="0.25">
      <c r="A132" s="9" t="s">
        <v>18</v>
      </c>
      <c r="B132" s="9" t="s">
        <v>13</v>
      </c>
      <c r="C132" s="9" t="s">
        <v>31</v>
      </c>
      <c r="D132" s="9">
        <v>4923</v>
      </c>
      <c r="E132" s="11">
        <v>2414096694</v>
      </c>
    </row>
    <row r="133" spans="1:5" s="5" customFormat="1" ht="12" customHeight="1" x14ac:dyDescent="0.25">
      <c r="A133" s="9" t="s">
        <v>18</v>
      </c>
      <c r="B133" s="9" t="s">
        <v>13</v>
      </c>
      <c r="C133" s="9" t="s">
        <v>32</v>
      </c>
      <c r="D133" s="9">
        <v>52719</v>
      </c>
      <c r="E133" s="11">
        <v>14645763148</v>
      </c>
    </row>
    <row r="134" spans="1:5" s="5" customFormat="1" ht="12" customHeight="1" x14ac:dyDescent="0.25">
      <c r="A134" s="9" t="s">
        <v>18</v>
      </c>
      <c r="B134" s="9" t="s">
        <v>13</v>
      </c>
      <c r="C134" s="9" t="s">
        <v>33</v>
      </c>
      <c r="D134" s="9">
        <v>45815</v>
      </c>
      <c r="E134" s="11">
        <v>1621011549</v>
      </c>
    </row>
    <row r="135" spans="1:5" s="5" customFormat="1" ht="12" customHeight="1" x14ac:dyDescent="0.25">
      <c r="A135" s="9" t="s">
        <v>18</v>
      </c>
      <c r="B135" s="9" t="s">
        <v>13</v>
      </c>
      <c r="C135" s="9" t="s">
        <v>34</v>
      </c>
      <c r="D135" s="9">
        <v>58160</v>
      </c>
      <c r="E135" s="11">
        <v>3567760605</v>
      </c>
    </row>
    <row r="136" spans="1:5" s="5" customFormat="1" ht="12" customHeight="1" x14ac:dyDescent="0.25">
      <c r="A136" s="9" t="s">
        <v>18</v>
      </c>
      <c r="B136" s="9" t="s">
        <v>13</v>
      </c>
      <c r="C136" s="9" t="s">
        <v>35</v>
      </c>
      <c r="D136" s="9">
        <v>10873</v>
      </c>
      <c r="E136" s="11">
        <v>594788465</v>
      </c>
    </row>
    <row r="137" spans="1:5" s="5" customFormat="1" ht="12" customHeight="1" x14ac:dyDescent="0.25">
      <c r="A137" s="9" t="s">
        <v>18</v>
      </c>
      <c r="B137" s="9" t="s">
        <v>13</v>
      </c>
      <c r="C137" s="9" t="s">
        <v>36</v>
      </c>
      <c r="D137" s="9">
        <v>3282</v>
      </c>
      <c r="E137" s="11">
        <v>114250019</v>
      </c>
    </row>
    <row r="138" spans="1:5" s="5" customFormat="1" ht="12" customHeight="1" x14ac:dyDescent="0.25">
      <c r="A138" s="9" t="s">
        <v>18</v>
      </c>
      <c r="B138" s="9" t="s">
        <v>13</v>
      </c>
      <c r="C138" s="9" t="s">
        <v>37</v>
      </c>
      <c r="D138" s="9">
        <v>3934</v>
      </c>
      <c r="E138" s="11">
        <v>146489884</v>
      </c>
    </row>
    <row r="139" spans="1:5" s="5" customFormat="1" ht="12" customHeight="1" x14ac:dyDescent="0.25">
      <c r="A139" s="9" t="s">
        <v>18</v>
      </c>
      <c r="B139" s="9" t="s">
        <v>13</v>
      </c>
      <c r="C139" s="9" t="s">
        <v>38</v>
      </c>
      <c r="D139" s="9">
        <v>15496</v>
      </c>
      <c r="E139" s="11">
        <v>766149342</v>
      </c>
    </row>
    <row r="140" spans="1:5" s="5" customFormat="1" ht="12" customHeight="1" x14ac:dyDescent="0.25">
      <c r="A140" s="9" t="s">
        <v>18</v>
      </c>
      <c r="B140" s="9" t="s">
        <v>13</v>
      </c>
      <c r="C140" s="9" t="s">
        <v>39</v>
      </c>
      <c r="D140" s="9">
        <v>3311</v>
      </c>
      <c r="E140" s="11">
        <v>391899429</v>
      </c>
    </row>
    <row r="141" spans="1:5" s="5" customFormat="1" ht="12" customHeight="1" x14ac:dyDescent="0.25">
      <c r="A141" s="9" t="s">
        <v>18</v>
      </c>
      <c r="B141" s="9" t="s">
        <v>13</v>
      </c>
      <c r="C141" s="9" t="s">
        <v>40</v>
      </c>
      <c r="D141" s="9">
        <v>12547</v>
      </c>
      <c r="E141" s="11">
        <v>321482578</v>
      </c>
    </row>
    <row r="142" spans="1:5" s="5" customFormat="1" ht="12" customHeight="1" x14ac:dyDescent="0.25">
      <c r="A142" s="9" t="s">
        <v>18</v>
      </c>
      <c r="B142" s="9" t="s">
        <v>13</v>
      </c>
      <c r="C142" s="9" t="s">
        <v>42</v>
      </c>
      <c r="D142" s="9">
        <v>167</v>
      </c>
      <c r="E142" s="11">
        <v>5415840</v>
      </c>
    </row>
    <row r="143" spans="1:5" s="5" customFormat="1" ht="12" customHeight="1" x14ac:dyDescent="0.25">
      <c r="A143" s="9" t="s">
        <v>18</v>
      </c>
      <c r="B143" s="9" t="s">
        <v>14</v>
      </c>
      <c r="C143" s="9" t="s">
        <v>22</v>
      </c>
      <c r="D143" s="9">
        <v>17014</v>
      </c>
      <c r="E143" s="11">
        <v>270395439</v>
      </c>
    </row>
    <row r="144" spans="1:5" s="5" customFormat="1" ht="12" customHeight="1" x14ac:dyDescent="0.25">
      <c r="A144" s="9" t="s">
        <v>18</v>
      </c>
      <c r="B144" s="9" t="s">
        <v>14</v>
      </c>
      <c r="C144" s="9" t="s">
        <v>23</v>
      </c>
      <c r="D144" s="9">
        <v>326</v>
      </c>
      <c r="E144" s="11">
        <v>6271116</v>
      </c>
    </row>
    <row r="145" spans="1:5" s="5" customFormat="1" ht="12" customHeight="1" x14ac:dyDescent="0.25">
      <c r="A145" s="9" t="s">
        <v>18</v>
      </c>
      <c r="B145" s="9" t="s">
        <v>14</v>
      </c>
      <c r="C145" s="9" t="s">
        <v>24</v>
      </c>
      <c r="D145" s="9">
        <v>10798</v>
      </c>
      <c r="E145" s="11">
        <v>87636341</v>
      </c>
    </row>
    <row r="146" spans="1:5" s="5" customFormat="1" ht="12" customHeight="1" x14ac:dyDescent="0.25">
      <c r="A146" s="9" t="s">
        <v>18</v>
      </c>
      <c r="B146" s="9" t="s">
        <v>14</v>
      </c>
      <c r="C146" s="9" t="s">
        <v>25</v>
      </c>
      <c r="D146" s="9">
        <v>536</v>
      </c>
      <c r="E146" s="11">
        <v>4856576</v>
      </c>
    </row>
    <row r="147" spans="1:5" s="5" customFormat="1" ht="12" customHeight="1" x14ac:dyDescent="0.25">
      <c r="A147" s="9" t="s">
        <v>18</v>
      </c>
      <c r="B147" s="9" t="s">
        <v>14</v>
      </c>
      <c r="C147" s="9" t="s">
        <v>26</v>
      </c>
      <c r="D147" s="9">
        <v>73064</v>
      </c>
      <c r="E147" s="11">
        <v>508982618</v>
      </c>
    </row>
    <row r="148" spans="1:5" s="5" customFormat="1" ht="12" customHeight="1" x14ac:dyDescent="0.25">
      <c r="A148" s="9" t="s">
        <v>18</v>
      </c>
      <c r="B148" s="9" t="s">
        <v>14</v>
      </c>
      <c r="C148" s="9" t="s">
        <v>27</v>
      </c>
      <c r="D148" s="9">
        <v>3031</v>
      </c>
      <c r="E148" s="11">
        <v>31607972</v>
      </c>
    </row>
    <row r="149" spans="1:5" s="5" customFormat="1" ht="12" customHeight="1" x14ac:dyDescent="0.25">
      <c r="A149" s="9" t="s">
        <v>18</v>
      </c>
      <c r="B149" s="9" t="s">
        <v>14</v>
      </c>
      <c r="C149" s="9" t="s">
        <v>28</v>
      </c>
      <c r="D149" s="9">
        <v>11900</v>
      </c>
      <c r="E149" s="11">
        <v>195744113</v>
      </c>
    </row>
    <row r="150" spans="1:5" s="5" customFormat="1" ht="12" customHeight="1" x14ac:dyDescent="0.25">
      <c r="A150" s="9" t="s">
        <v>18</v>
      </c>
      <c r="B150" s="9" t="s">
        <v>14</v>
      </c>
      <c r="C150" s="9" t="s">
        <v>29</v>
      </c>
      <c r="D150" s="9">
        <v>3826</v>
      </c>
      <c r="E150" s="11">
        <v>28829491</v>
      </c>
    </row>
    <row r="151" spans="1:5" s="5" customFormat="1" ht="12" customHeight="1" x14ac:dyDescent="0.25">
      <c r="A151" s="9" t="s">
        <v>18</v>
      </c>
      <c r="B151" s="9" t="s">
        <v>14</v>
      </c>
      <c r="C151" s="9" t="s">
        <v>30</v>
      </c>
      <c r="D151" s="9">
        <v>18774</v>
      </c>
      <c r="E151" s="11">
        <v>109326087</v>
      </c>
    </row>
    <row r="152" spans="1:5" s="5" customFormat="1" ht="12" customHeight="1" x14ac:dyDescent="0.25">
      <c r="A152" s="9" t="s">
        <v>18</v>
      </c>
      <c r="B152" s="9" t="s">
        <v>14</v>
      </c>
      <c r="C152" s="9" t="s">
        <v>31</v>
      </c>
      <c r="D152" s="9">
        <v>3009</v>
      </c>
      <c r="E152" s="11">
        <v>23814440</v>
      </c>
    </row>
    <row r="153" spans="1:5" s="5" customFormat="1" ht="12" customHeight="1" x14ac:dyDescent="0.25">
      <c r="A153" s="9" t="s">
        <v>18</v>
      </c>
      <c r="B153" s="9" t="s">
        <v>14</v>
      </c>
      <c r="C153" s="9" t="s">
        <v>32</v>
      </c>
      <c r="D153" s="9">
        <v>4894</v>
      </c>
      <c r="E153" s="11">
        <v>76778955</v>
      </c>
    </row>
    <row r="154" spans="1:5" s="5" customFormat="1" ht="12" customHeight="1" x14ac:dyDescent="0.25">
      <c r="A154" s="9" t="s">
        <v>18</v>
      </c>
      <c r="B154" s="9" t="s">
        <v>14</v>
      </c>
      <c r="C154" s="9" t="s">
        <v>33</v>
      </c>
      <c r="D154" s="9">
        <v>6671</v>
      </c>
      <c r="E154" s="11">
        <v>97286666</v>
      </c>
    </row>
    <row r="155" spans="1:5" s="5" customFormat="1" ht="12" customHeight="1" x14ac:dyDescent="0.25">
      <c r="A155" s="9" t="s">
        <v>18</v>
      </c>
      <c r="B155" s="9" t="s">
        <v>14</v>
      </c>
      <c r="C155" s="9" t="s">
        <v>34</v>
      </c>
      <c r="D155" s="9">
        <v>46282</v>
      </c>
      <c r="E155" s="11">
        <v>947303309</v>
      </c>
    </row>
    <row r="156" spans="1:5" s="5" customFormat="1" ht="12" customHeight="1" x14ac:dyDescent="0.25">
      <c r="A156" s="9" t="s">
        <v>18</v>
      </c>
      <c r="B156" s="9" t="s">
        <v>14</v>
      </c>
      <c r="C156" s="9" t="s">
        <v>35</v>
      </c>
      <c r="D156" s="9">
        <v>16141</v>
      </c>
      <c r="E156" s="11">
        <v>91504480</v>
      </c>
    </row>
    <row r="157" spans="1:5" s="5" customFormat="1" ht="12" customHeight="1" x14ac:dyDescent="0.25">
      <c r="A157" s="9" t="s">
        <v>18</v>
      </c>
      <c r="B157" s="9" t="s">
        <v>14</v>
      </c>
      <c r="C157" s="9" t="s">
        <v>36</v>
      </c>
      <c r="D157" s="9">
        <v>976</v>
      </c>
      <c r="E157" s="11">
        <v>8110466</v>
      </c>
    </row>
    <row r="158" spans="1:5" s="5" customFormat="1" ht="12" customHeight="1" x14ac:dyDescent="0.25">
      <c r="A158" s="9" t="s">
        <v>18</v>
      </c>
      <c r="B158" s="9" t="s">
        <v>14</v>
      </c>
      <c r="C158" s="9" t="s">
        <v>37</v>
      </c>
      <c r="D158" s="9">
        <v>7912</v>
      </c>
      <c r="E158" s="11">
        <v>52517263</v>
      </c>
    </row>
    <row r="159" spans="1:5" s="5" customFormat="1" ht="12" customHeight="1" x14ac:dyDescent="0.25">
      <c r="A159" s="9" t="s">
        <v>18</v>
      </c>
      <c r="B159" s="9" t="s">
        <v>14</v>
      </c>
      <c r="C159" s="9" t="s">
        <v>38</v>
      </c>
      <c r="D159" s="9">
        <v>42895</v>
      </c>
      <c r="E159" s="11">
        <v>2259853074</v>
      </c>
    </row>
    <row r="160" spans="1:5" s="5" customFormat="1" ht="12" customHeight="1" x14ac:dyDescent="0.25">
      <c r="A160" s="9" t="s">
        <v>18</v>
      </c>
      <c r="B160" s="9" t="s">
        <v>14</v>
      </c>
      <c r="C160" s="9" t="s">
        <v>39</v>
      </c>
      <c r="D160" s="9">
        <v>12763</v>
      </c>
      <c r="E160" s="11">
        <v>108242056</v>
      </c>
    </row>
    <row r="161" spans="1:5" s="5" customFormat="1" ht="12" customHeight="1" x14ac:dyDescent="0.25">
      <c r="A161" s="9" t="s">
        <v>18</v>
      </c>
      <c r="B161" s="9" t="s">
        <v>14</v>
      </c>
      <c r="C161" s="9" t="s">
        <v>40</v>
      </c>
      <c r="D161" s="9">
        <v>21383</v>
      </c>
      <c r="E161" s="11">
        <v>148990433</v>
      </c>
    </row>
    <row r="162" spans="1:5" s="5" customFormat="1" ht="12" customHeight="1" x14ac:dyDescent="0.25">
      <c r="A162" s="9" t="s">
        <v>18</v>
      </c>
      <c r="B162" s="9" t="s">
        <v>14</v>
      </c>
      <c r="C162" s="9" t="s">
        <v>42</v>
      </c>
      <c r="D162" s="9">
        <v>1199178</v>
      </c>
      <c r="E162" s="11">
        <v>13116618253</v>
      </c>
    </row>
    <row r="163" spans="1:5" s="5" customFormat="1" ht="12" customHeight="1" x14ac:dyDescent="0.25">
      <c r="A163" s="9" t="s">
        <v>18</v>
      </c>
      <c r="B163" s="9" t="s">
        <v>15</v>
      </c>
      <c r="C163" s="9" t="s">
        <v>32</v>
      </c>
      <c r="D163" s="9">
        <v>218787</v>
      </c>
      <c r="E163" s="11">
        <v>7696800429</v>
      </c>
    </row>
    <row r="164" spans="1:5" s="5" customFormat="1" ht="12" customHeight="1" x14ac:dyDescent="0.25">
      <c r="A164" s="9" t="s">
        <v>18</v>
      </c>
      <c r="B164" s="9" t="s">
        <v>16</v>
      </c>
      <c r="C164" s="9" t="s">
        <v>22</v>
      </c>
      <c r="D164" s="9">
        <v>196</v>
      </c>
      <c r="E164" s="11">
        <v>4547501</v>
      </c>
    </row>
    <row r="165" spans="1:5" s="5" customFormat="1" ht="12" customHeight="1" x14ac:dyDescent="0.25">
      <c r="A165" s="9" t="s">
        <v>18</v>
      </c>
      <c r="B165" s="9" t="s">
        <v>16</v>
      </c>
      <c r="C165" s="9" t="s">
        <v>23</v>
      </c>
      <c r="D165" s="9">
        <v>3</v>
      </c>
      <c r="E165" s="11">
        <v>21875</v>
      </c>
    </row>
    <row r="166" spans="1:5" s="5" customFormat="1" ht="12" customHeight="1" x14ac:dyDescent="0.25">
      <c r="A166" s="9" t="s">
        <v>18</v>
      </c>
      <c r="B166" s="9" t="s">
        <v>16</v>
      </c>
      <c r="C166" s="9" t="s">
        <v>24</v>
      </c>
      <c r="D166" s="9">
        <v>12</v>
      </c>
      <c r="E166" s="11">
        <v>1273229</v>
      </c>
    </row>
    <row r="167" spans="1:5" s="5" customFormat="1" ht="12" customHeight="1" x14ac:dyDescent="0.25">
      <c r="A167" s="9" t="s">
        <v>18</v>
      </c>
      <c r="B167" s="9" t="s">
        <v>16</v>
      </c>
      <c r="C167" s="9" t="s">
        <v>26</v>
      </c>
      <c r="D167" s="9">
        <v>38</v>
      </c>
      <c r="E167" s="11">
        <v>471419</v>
      </c>
    </row>
    <row r="168" spans="1:5" s="5" customFormat="1" ht="12" customHeight="1" x14ac:dyDescent="0.25">
      <c r="A168" s="9" t="s">
        <v>18</v>
      </c>
      <c r="B168" s="9" t="s">
        <v>16</v>
      </c>
      <c r="C168" s="9" t="s">
        <v>27</v>
      </c>
      <c r="D168" s="9">
        <v>13</v>
      </c>
      <c r="E168" s="11">
        <v>778349</v>
      </c>
    </row>
    <row r="169" spans="1:5" s="5" customFormat="1" ht="12" customHeight="1" x14ac:dyDescent="0.25">
      <c r="A169" s="9" t="s">
        <v>18</v>
      </c>
      <c r="B169" s="9" t="s">
        <v>16</v>
      </c>
      <c r="C169" s="9" t="s">
        <v>28</v>
      </c>
      <c r="D169" s="9">
        <v>25</v>
      </c>
      <c r="E169" s="11">
        <v>293295</v>
      </c>
    </row>
    <row r="170" spans="1:5" s="5" customFormat="1" ht="12" customHeight="1" x14ac:dyDescent="0.25">
      <c r="A170" s="9" t="s">
        <v>18</v>
      </c>
      <c r="B170" s="9" t="s">
        <v>16</v>
      </c>
      <c r="C170" s="9" t="s">
        <v>29</v>
      </c>
      <c r="D170" s="9">
        <v>9</v>
      </c>
      <c r="E170" s="11">
        <v>86947</v>
      </c>
    </row>
    <row r="171" spans="1:5" s="5" customFormat="1" ht="12" customHeight="1" x14ac:dyDescent="0.25">
      <c r="A171" s="9" t="s">
        <v>18</v>
      </c>
      <c r="B171" s="9" t="s">
        <v>16</v>
      </c>
      <c r="C171" s="9" t="s">
        <v>30</v>
      </c>
      <c r="D171" s="9">
        <v>25</v>
      </c>
      <c r="E171" s="11">
        <v>70313</v>
      </c>
    </row>
    <row r="172" spans="1:5" s="5" customFormat="1" ht="12" customHeight="1" x14ac:dyDescent="0.25">
      <c r="A172" s="9" t="s">
        <v>18</v>
      </c>
      <c r="B172" s="9" t="s">
        <v>16</v>
      </c>
      <c r="C172" s="9" t="s">
        <v>31</v>
      </c>
      <c r="D172" s="9">
        <v>4</v>
      </c>
      <c r="E172" s="11">
        <v>24828</v>
      </c>
    </row>
    <row r="173" spans="1:5" s="5" customFormat="1" ht="12" customHeight="1" x14ac:dyDescent="0.25">
      <c r="A173" s="9" t="s">
        <v>18</v>
      </c>
      <c r="B173" s="9" t="s">
        <v>16</v>
      </c>
      <c r="C173" s="9" t="s">
        <v>32</v>
      </c>
      <c r="D173" s="9">
        <v>355</v>
      </c>
      <c r="E173" s="11">
        <v>7050080</v>
      </c>
    </row>
    <row r="174" spans="1:5" s="5" customFormat="1" ht="12" customHeight="1" x14ac:dyDescent="0.25">
      <c r="A174" s="9" t="s">
        <v>18</v>
      </c>
      <c r="B174" s="9" t="s">
        <v>16</v>
      </c>
      <c r="C174" s="9" t="s">
        <v>33</v>
      </c>
      <c r="D174" s="9">
        <v>553</v>
      </c>
      <c r="E174" s="11">
        <v>11159848</v>
      </c>
    </row>
    <row r="175" spans="1:5" s="5" customFormat="1" ht="12" customHeight="1" x14ac:dyDescent="0.25">
      <c r="A175" s="9" t="s">
        <v>18</v>
      </c>
      <c r="B175" s="9" t="s">
        <v>16</v>
      </c>
      <c r="C175" s="9" t="s">
        <v>34</v>
      </c>
      <c r="D175" s="9">
        <v>104</v>
      </c>
      <c r="E175" s="11">
        <v>3173879</v>
      </c>
    </row>
    <row r="176" spans="1:5" s="5" customFormat="1" ht="12" customHeight="1" x14ac:dyDescent="0.25">
      <c r="A176" s="9" t="s">
        <v>18</v>
      </c>
      <c r="B176" s="9" t="s">
        <v>16</v>
      </c>
      <c r="C176" s="9" t="s">
        <v>35</v>
      </c>
      <c r="D176" s="9">
        <v>15</v>
      </c>
      <c r="E176" s="11">
        <v>468045</v>
      </c>
    </row>
    <row r="177" spans="1:5" s="5" customFormat="1" ht="12" customHeight="1" x14ac:dyDescent="0.25">
      <c r="A177" s="9" t="s">
        <v>18</v>
      </c>
      <c r="B177" s="9" t="s">
        <v>16</v>
      </c>
      <c r="C177" s="9" t="s">
        <v>36</v>
      </c>
      <c r="D177" s="9">
        <v>3</v>
      </c>
      <c r="E177" s="11">
        <v>24315</v>
      </c>
    </row>
    <row r="178" spans="1:5" s="5" customFormat="1" ht="12" customHeight="1" x14ac:dyDescent="0.25">
      <c r="A178" s="9" t="s">
        <v>18</v>
      </c>
      <c r="B178" s="9" t="s">
        <v>16</v>
      </c>
      <c r="C178" s="9" t="s">
        <v>37</v>
      </c>
      <c r="D178" s="9">
        <v>6</v>
      </c>
      <c r="E178" s="11">
        <v>100335</v>
      </c>
    </row>
    <row r="179" spans="1:5" s="5" customFormat="1" ht="12" customHeight="1" x14ac:dyDescent="0.25">
      <c r="A179" s="9" t="s">
        <v>18</v>
      </c>
      <c r="B179" s="9" t="s">
        <v>16</v>
      </c>
      <c r="C179" s="9" t="s">
        <v>38</v>
      </c>
      <c r="D179" s="9">
        <v>38</v>
      </c>
      <c r="E179" s="11">
        <v>251614</v>
      </c>
    </row>
    <row r="180" spans="1:5" s="5" customFormat="1" ht="12" customHeight="1" x14ac:dyDescent="0.25">
      <c r="A180" s="9" t="s">
        <v>18</v>
      </c>
      <c r="B180" s="9" t="s">
        <v>16</v>
      </c>
      <c r="C180" s="9" t="s">
        <v>39</v>
      </c>
      <c r="D180" s="9">
        <v>5</v>
      </c>
      <c r="E180" s="11">
        <v>10206</v>
      </c>
    </row>
    <row r="181" spans="1:5" s="5" customFormat="1" ht="12" customHeight="1" x14ac:dyDescent="0.25">
      <c r="A181" s="9" t="s">
        <v>18</v>
      </c>
      <c r="B181" s="9" t="s">
        <v>16</v>
      </c>
      <c r="C181" s="9" t="s">
        <v>40</v>
      </c>
      <c r="D181" s="9">
        <v>28</v>
      </c>
      <c r="E181" s="11">
        <v>409485</v>
      </c>
    </row>
    <row r="182" spans="1:5" s="5" customFormat="1" ht="12" customHeight="1" x14ac:dyDescent="0.25">
      <c r="A182" s="9" t="s">
        <v>18</v>
      </c>
      <c r="B182" s="9" t="s">
        <v>16</v>
      </c>
      <c r="C182" s="9" t="s">
        <v>42</v>
      </c>
      <c r="D182" s="9">
        <v>6629</v>
      </c>
      <c r="E182" s="11">
        <v>78725510</v>
      </c>
    </row>
    <row r="183" spans="1:5" s="5" customFormat="1" ht="12" customHeight="1" x14ac:dyDescent="0.25">
      <c r="A183" s="9" t="s">
        <v>1</v>
      </c>
      <c r="B183" s="9" t="s">
        <v>13</v>
      </c>
      <c r="C183" s="9" t="s">
        <v>22</v>
      </c>
      <c r="D183" s="9">
        <v>7055</v>
      </c>
      <c r="E183" s="11">
        <v>331325895</v>
      </c>
    </row>
    <row r="184" spans="1:5" s="5" customFormat="1" ht="12" customHeight="1" x14ac:dyDescent="0.25">
      <c r="A184" s="9" t="s">
        <v>1</v>
      </c>
      <c r="B184" s="9" t="s">
        <v>13</v>
      </c>
      <c r="C184" s="9" t="s">
        <v>23</v>
      </c>
      <c r="D184" s="9">
        <v>2168</v>
      </c>
      <c r="E184" s="11">
        <v>14984753786</v>
      </c>
    </row>
    <row r="185" spans="1:5" s="5" customFormat="1" ht="12" customHeight="1" x14ac:dyDescent="0.25">
      <c r="A185" s="9" t="s">
        <v>1</v>
      </c>
      <c r="B185" s="9" t="s">
        <v>13</v>
      </c>
      <c r="C185" s="9" t="s">
        <v>24</v>
      </c>
      <c r="D185" s="9">
        <v>21011</v>
      </c>
      <c r="E185" s="11">
        <v>3491051339</v>
      </c>
    </row>
    <row r="186" spans="1:5" s="5" customFormat="1" ht="12" customHeight="1" x14ac:dyDescent="0.25">
      <c r="A186" s="9" t="s">
        <v>1</v>
      </c>
      <c r="B186" s="9" t="s">
        <v>13</v>
      </c>
      <c r="C186" s="9" t="s">
        <v>25</v>
      </c>
      <c r="D186" s="9">
        <v>1392</v>
      </c>
      <c r="E186" s="11">
        <v>725541650</v>
      </c>
    </row>
    <row r="187" spans="1:5" s="5" customFormat="1" ht="12" customHeight="1" x14ac:dyDescent="0.25">
      <c r="A187" s="9" t="s">
        <v>1</v>
      </c>
      <c r="B187" s="9" t="s">
        <v>13</v>
      </c>
      <c r="C187" s="9" t="s">
        <v>26</v>
      </c>
      <c r="D187" s="9">
        <v>49018</v>
      </c>
      <c r="E187" s="11">
        <v>2460619529</v>
      </c>
    </row>
    <row r="188" spans="1:5" s="5" customFormat="1" ht="12" customHeight="1" x14ac:dyDescent="0.25">
      <c r="A188" s="9" t="s">
        <v>1</v>
      </c>
      <c r="B188" s="9" t="s">
        <v>13</v>
      </c>
      <c r="C188" s="9" t="s">
        <v>27</v>
      </c>
      <c r="D188" s="9">
        <v>18874</v>
      </c>
      <c r="E188" s="11">
        <v>4650411557</v>
      </c>
    </row>
    <row r="189" spans="1:5" s="5" customFormat="1" ht="12" customHeight="1" x14ac:dyDescent="0.25">
      <c r="A189" s="9" t="s">
        <v>1</v>
      </c>
      <c r="B189" s="9" t="s">
        <v>13</v>
      </c>
      <c r="C189" s="9" t="s">
        <v>28</v>
      </c>
      <c r="D189" s="9">
        <v>22167</v>
      </c>
      <c r="E189" s="11">
        <v>3927076709</v>
      </c>
    </row>
    <row r="190" spans="1:5" s="5" customFormat="1" ht="12" customHeight="1" x14ac:dyDescent="0.25">
      <c r="A190" s="9" t="s">
        <v>1</v>
      </c>
      <c r="B190" s="9" t="s">
        <v>13</v>
      </c>
      <c r="C190" s="9" t="s">
        <v>29</v>
      </c>
      <c r="D190" s="9">
        <v>9673</v>
      </c>
      <c r="E190" s="11">
        <v>647100551</v>
      </c>
    </row>
    <row r="191" spans="1:5" s="5" customFormat="1" ht="12" customHeight="1" x14ac:dyDescent="0.25">
      <c r="A191" s="9" t="s">
        <v>1</v>
      </c>
      <c r="B191" s="9" t="s">
        <v>13</v>
      </c>
      <c r="C191" s="9" t="s">
        <v>30</v>
      </c>
      <c r="D191" s="9">
        <v>16764</v>
      </c>
      <c r="E191" s="11">
        <v>1581417369</v>
      </c>
    </row>
    <row r="192" spans="1:5" s="5" customFormat="1" ht="12" customHeight="1" x14ac:dyDescent="0.25">
      <c r="A192" s="9" t="s">
        <v>1</v>
      </c>
      <c r="B192" s="9" t="s">
        <v>13</v>
      </c>
      <c r="C192" s="9" t="s">
        <v>31</v>
      </c>
      <c r="D192" s="9">
        <v>4981</v>
      </c>
      <c r="E192" s="11">
        <v>2912392756</v>
      </c>
    </row>
    <row r="193" spans="1:5" s="5" customFormat="1" ht="12" customHeight="1" x14ac:dyDescent="0.25">
      <c r="A193" s="9" t="s">
        <v>1</v>
      </c>
      <c r="B193" s="9" t="s">
        <v>13</v>
      </c>
      <c r="C193" s="9" t="s">
        <v>32</v>
      </c>
      <c r="D193" s="9">
        <v>54492</v>
      </c>
      <c r="E193" s="11">
        <v>18109737486</v>
      </c>
    </row>
    <row r="194" spans="1:5" s="5" customFormat="1" ht="12" customHeight="1" x14ac:dyDescent="0.25">
      <c r="A194" s="9" t="s">
        <v>1</v>
      </c>
      <c r="B194" s="9" t="s">
        <v>13</v>
      </c>
      <c r="C194" s="9" t="s">
        <v>33</v>
      </c>
      <c r="D194" s="9">
        <v>47032</v>
      </c>
      <c r="E194" s="11">
        <v>1832165657</v>
      </c>
    </row>
    <row r="195" spans="1:5" s="5" customFormat="1" ht="12" customHeight="1" x14ac:dyDescent="0.25">
      <c r="A195" s="9" t="s">
        <v>1</v>
      </c>
      <c r="B195" s="9" t="s">
        <v>13</v>
      </c>
      <c r="C195" s="9" t="s">
        <v>34</v>
      </c>
      <c r="D195" s="9">
        <v>59147</v>
      </c>
      <c r="E195" s="11">
        <v>3535809105</v>
      </c>
    </row>
    <row r="196" spans="1:5" s="5" customFormat="1" ht="12" customHeight="1" x14ac:dyDescent="0.25">
      <c r="A196" s="9" t="s">
        <v>1</v>
      </c>
      <c r="B196" s="9" t="s">
        <v>13</v>
      </c>
      <c r="C196" s="9" t="s">
        <v>35</v>
      </c>
      <c r="D196" s="9">
        <v>11054</v>
      </c>
      <c r="E196" s="11">
        <v>638098839</v>
      </c>
    </row>
    <row r="197" spans="1:5" s="5" customFormat="1" ht="12" customHeight="1" x14ac:dyDescent="0.25">
      <c r="A197" s="9" t="s">
        <v>1</v>
      </c>
      <c r="B197" s="9" t="s">
        <v>13</v>
      </c>
      <c r="C197" s="9" t="s">
        <v>36</v>
      </c>
      <c r="D197" s="9">
        <v>3292</v>
      </c>
      <c r="E197" s="11">
        <v>129712146</v>
      </c>
    </row>
    <row r="198" spans="1:5" s="5" customFormat="1" ht="12" customHeight="1" x14ac:dyDescent="0.25">
      <c r="A198" s="9" t="s">
        <v>1</v>
      </c>
      <c r="B198" s="9" t="s">
        <v>13</v>
      </c>
      <c r="C198" s="9" t="s">
        <v>37</v>
      </c>
      <c r="D198" s="9">
        <v>4072</v>
      </c>
      <c r="E198" s="11">
        <v>188352902</v>
      </c>
    </row>
    <row r="199" spans="1:5" s="5" customFormat="1" ht="12" customHeight="1" x14ac:dyDescent="0.25">
      <c r="A199" s="9" t="s">
        <v>1</v>
      </c>
      <c r="B199" s="9" t="s">
        <v>13</v>
      </c>
      <c r="C199" s="9" t="s">
        <v>38</v>
      </c>
      <c r="D199" s="9">
        <v>16463</v>
      </c>
      <c r="E199" s="11">
        <v>904058199</v>
      </c>
    </row>
    <row r="200" spans="1:5" s="5" customFormat="1" ht="12" customHeight="1" x14ac:dyDescent="0.25">
      <c r="A200" s="9" t="s">
        <v>1</v>
      </c>
      <c r="B200" s="9" t="s">
        <v>13</v>
      </c>
      <c r="C200" s="9" t="s">
        <v>39</v>
      </c>
      <c r="D200" s="9">
        <v>3442</v>
      </c>
      <c r="E200" s="11">
        <v>447054485</v>
      </c>
    </row>
    <row r="201" spans="1:5" s="5" customFormat="1" ht="12" customHeight="1" x14ac:dyDescent="0.25">
      <c r="A201" s="9" t="s">
        <v>1</v>
      </c>
      <c r="B201" s="9" t="s">
        <v>13</v>
      </c>
      <c r="C201" s="9" t="s">
        <v>40</v>
      </c>
      <c r="D201" s="9">
        <v>12946</v>
      </c>
      <c r="E201" s="11">
        <v>325354520</v>
      </c>
    </row>
    <row r="202" spans="1:5" s="5" customFormat="1" ht="12" customHeight="1" x14ac:dyDescent="0.25">
      <c r="A202" s="9" t="s">
        <v>1</v>
      </c>
      <c r="B202" s="9" t="s">
        <v>13</v>
      </c>
      <c r="C202" s="9" t="s">
        <v>42</v>
      </c>
      <c r="D202" s="9">
        <v>156</v>
      </c>
      <c r="E202" s="11">
        <v>3813601</v>
      </c>
    </row>
    <row r="203" spans="1:5" s="5" customFormat="1" ht="12" customHeight="1" x14ac:dyDescent="0.25">
      <c r="A203" s="9" t="s">
        <v>1</v>
      </c>
      <c r="B203" s="9" t="s">
        <v>14</v>
      </c>
      <c r="C203" s="9" t="s">
        <v>22</v>
      </c>
      <c r="D203" s="9">
        <v>16663</v>
      </c>
      <c r="E203" s="11">
        <v>258904546</v>
      </c>
    </row>
    <row r="204" spans="1:5" s="5" customFormat="1" ht="12" customHeight="1" x14ac:dyDescent="0.25">
      <c r="A204" s="9" t="s">
        <v>1</v>
      </c>
      <c r="B204" s="9" t="s">
        <v>14</v>
      </c>
      <c r="C204" s="9" t="s">
        <v>23</v>
      </c>
      <c r="D204" s="9">
        <v>338</v>
      </c>
      <c r="E204" s="11">
        <v>5558467</v>
      </c>
    </row>
    <row r="205" spans="1:5" s="5" customFormat="1" ht="12" customHeight="1" x14ac:dyDescent="0.25">
      <c r="A205" s="9" t="s">
        <v>1</v>
      </c>
      <c r="B205" s="9" t="s">
        <v>14</v>
      </c>
      <c r="C205" s="9" t="s">
        <v>24</v>
      </c>
      <c r="D205" s="9">
        <v>11319</v>
      </c>
      <c r="E205" s="11">
        <v>88720332</v>
      </c>
    </row>
    <row r="206" spans="1:5" s="5" customFormat="1" ht="12" customHeight="1" x14ac:dyDescent="0.25">
      <c r="A206" s="9" t="s">
        <v>1</v>
      </c>
      <c r="B206" s="9" t="s">
        <v>14</v>
      </c>
      <c r="C206" s="9" t="s">
        <v>25</v>
      </c>
      <c r="D206" s="9">
        <v>566</v>
      </c>
      <c r="E206" s="11">
        <v>4968922</v>
      </c>
    </row>
    <row r="207" spans="1:5" s="5" customFormat="1" ht="12" customHeight="1" x14ac:dyDescent="0.25">
      <c r="A207" s="9" t="s">
        <v>1</v>
      </c>
      <c r="B207" s="9" t="s">
        <v>14</v>
      </c>
      <c r="C207" s="9" t="s">
        <v>26</v>
      </c>
      <c r="D207" s="9">
        <v>76342</v>
      </c>
      <c r="E207" s="11">
        <v>522495260</v>
      </c>
    </row>
    <row r="208" spans="1:5" s="5" customFormat="1" ht="12" customHeight="1" x14ac:dyDescent="0.25">
      <c r="A208" s="9" t="s">
        <v>1</v>
      </c>
      <c r="B208" s="9" t="s">
        <v>14</v>
      </c>
      <c r="C208" s="9" t="s">
        <v>27</v>
      </c>
      <c r="D208" s="9">
        <v>3179</v>
      </c>
      <c r="E208" s="11">
        <v>32890940</v>
      </c>
    </row>
    <row r="209" spans="1:5" s="5" customFormat="1" ht="12" customHeight="1" x14ac:dyDescent="0.25">
      <c r="A209" s="9" t="s">
        <v>1</v>
      </c>
      <c r="B209" s="9" t="s">
        <v>14</v>
      </c>
      <c r="C209" s="9" t="s">
        <v>28</v>
      </c>
      <c r="D209" s="9">
        <v>12586</v>
      </c>
      <c r="E209" s="11">
        <v>210489122</v>
      </c>
    </row>
    <row r="210" spans="1:5" s="5" customFormat="1" ht="12" customHeight="1" x14ac:dyDescent="0.25">
      <c r="A210" s="9" t="s">
        <v>1</v>
      </c>
      <c r="B210" s="9" t="s">
        <v>14</v>
      </c>
      <c r="C210" s="9" t="s">
        <v>29</v>
      </c>
      <c r="D210" s="9">
        <v>4087</v>
      </c>
      <c r="E210" s="11">
        <v>30078803</v>
      </c>
    </row>
    <row r="211" spans="1:5" s="5" customFormat="1" ht="12" customHeight="1" x14ac:dyDescent="0.25">
      <c r="A211" s="9" t="s">
        <v>1</v>
      </c>
      <c r="B211" s="9" t="s">
        <v>14</v>
      </c>
      <c r="C211" s="9" t="s">
        <v>30</v>
      </c>
      <c r="D211" s="9">
        <v>20150</v>
      </c>
      <c r="E211" s="11">
        <v>116829565</v>
      </c>
    </row>
    <row r="212" spans="1:5" s="5" customFormat="1" ht="12" customHeight="1" x14ac:dyDescent="0.25">
      <c r="A212" s="9" t="s">
        <v>1</v>
      </c>
      <c r="B212" s="9" t="s">
        <v>14</v>
      </c>
      <c r="C212" s="9" t="s">
        <v>31</v>
      </c>
      <c r="D212" s="9">
        <v>3270</v>
      </c>
      <c r="E212" s="11">
        <v>26610453</v>
      </c>
    </row>
    <row r="213" spans="1:5" s="5" customFormat="1" ht="12" customHeight="1" x14ac:dyDescent="0.25">
      <c r="A213" s="9" t="s">
        <v>1</v>
      </c>
      <c r="B213" s="9" t="s">
        <v>14</v>
      </c>
      <c r="C213" s="9" t="s">
        <v>32</v>
      </c>
      <c r="D213" s="9">
        <v>4914</v>
      </c>
      <c r="E213" s="11">
        <v>73045194</v>
      </c>
    </row>
    <row r="214" spans="1:5" s="5" customFormat="1" ht="12" customHeight="1" x14ac:dyDescent="0.25">
      <c r="A214" s="9" t="s">
        <v>1</v>
      </c>
      <c r="B214" s="9" t="s">
        <v>14</v>
      </c>
      <c r="C214" s="9" t="s">
        <v>33</v>
      </c>
      <c r="D214" s="9">
        <v>7101</v>
      </c>
      <c r="E214" s="11">
        <v>112382097</v>
      </c>
    </row>
    <row r="215" spans="1:5" s="5" customFormat="1" ht="12" customHeight="1" x14ac:dyDescent="0.25">
      <c r="A215" s="9" t="s">
        <v>1</v>
      </c>
      <c r="B215" s="9" t="s">
        <v>14</v>
      </c>
      <c r="C215" s="9" t="s">
        <v>34</v>
      </c>
      <c r="D215" s="9">
        <v>49867</v>
      </c>
      <c r="E215" s="11">
        <v>1002331004</v>
      </c>
    </row>
    <row r="216" spans="1:5" s="5" customFormat="1" ht="12" customHeight="1" x14ac:dyDescent="0.25">
      <c r="A216" s="9" t="s">
        <v>1</v>
      </c>
      <c r="B216" s="9" t="s">
        <v>14</v>
      </c>
      <c r="C216" s="9" t="s">
        <v>35</v>
      </c>
      <c r="D216" s="9">
        <v>17746</v>
      </c>
      <c r="E216" s="11">
        <v>98239611</v>
      </c>
    </row>
    <row r="217" spans="1:5" s="5" customFormat="1" ht="12" customHeight="1" x14ac:dyDescent="0.25">
      <c r="A217" s="9" t="s">
        <v>1</v>
      </c>
      <c r="B217" s="9" t="s">
        <v>14</v>
      </c>
      <c r="C217" s="9" t="s">
        <v>36</v>
      </c>
      <c r="D217" s="9">
        <v>1065</v>
      </c>
      <c r="E217" s="11">
        <v>8919905</v>
      </c>
    </row>
    <row r="218" spans="1:5" s="5" customFormat="1" ht="12" customHeight="1" x14ac:dyDescent="0.25">
      <c r="A218" s="9" t="s">
        <v>1</v>
      </c>
      <c r="B218" s="9" t="s">
        <v>14</v>
      </c>
      <c r="C218" s="9" t="s">
        <v>37</v>
      </c>
      <c r="D218" s="9">
        <v>8698</v>
      </c>
      <c r="E218" s="11">
        <v>57561001</v>
      </c>
    </row>
    <row r="219" spans="1:5" s="5" customFormat="1" ht="12" customHeight="1" x14ac:dyDescent="0.25">
      <c r="A219" s="9" t="s">
        <v>1</v>
      </c>
      <c r="B219" s="9" t="s">
        <v>14</v>
      </c>
      <c r="C219" s="9" t="s">
        <v>38</v>
      </c>
      <c r="D219" s="9">
        <v>47012</v>
      </c>
      <c r="E219" s="11">
        <v>2484288517</v>
      </c>
    </row>
    <row r="220" spans="1:5" s="5" customFormat="1" ht="12" customHeight="1" x14ac:dyDescent="0.25">
      <c r="A220" s="9" t="s">
        <v>1</v>
      </c>
      <c r="B220" s="9" t="s">
        <v>14</v>
      </c>
      <c r="C220" s="9" t="s">
        <v>39</v>
      </c>
      <c r="D220" s="9">
        <v>13815</v>
      </c>
      <c r="E220" s="11">
        <v>109253494</v>
      </c>
    </row>
    <row r="221" spans="1:5" s="5" customFormat="1" ht="12" customHeight="1" x14ac:dyDescent="0.25">
      <c r="A221" s="9" t="s">
        <v>1</v>
      </c>
      <c r="B221" s="9" t="s">
        <v>14</v>
      </c>
      <c r="C221" s="9" t="s">
        <v>40</v>
      </c>
      <c r="D221" s="9">
        <v>23343</v>
      </c>
      <c r="E221" s="11">
        <v>160204747</v>
      </c>
    </row>
    <row r="222" spans="1:5" s="5" customFormat="1" ht="12" customHeight="1" x14ac:dyDescent="0.25">
      <c r="A222" s="9" t="s">
        <v>1</v>
      </c>
      <c r="B222" s="9" t="s">
        <v>14</v>
      </c>
      <c r="C222" s="9" t="s">
        <v>42</v>
      </c>
      <c r="D222" s="9">
        <v>1231522</v>
      </c>
      <c r="E222" s="11">
        <v>13257009172</v>
      </c>
    </row>
    <row r="223" spans="1:5" s="5" customFormat="1" ht="12" customHeight="1" x14ac:dyDescent="0.25">
      <c r="A223" s="9" t="s">
        <v>1</v>
      </c>
      <c r="B223" s="9" t="s">
        <v>15</v>
      </c>
      <c r="C223" s="9" t="s">
        <v>32</v>
      </c>
      <c r="D223" s="9">
        <v>232128</v>
      </c>
      <c r="E223" s="11">
        <v>7519588503</v>
      </c>
    </row>
    <row r="224" spans="1:5" s="5" customFormat="1" ht="12" customHeight="1" x14ac:dyDescent="0.25">
      <c r="A224" s="9" t="s">
        <v>1</v>
      </c>
      <c r="B224" s="9" t="s">
        <v>16</v>
      </c>
      <c r="C224" s="9" t="s">
        <v>22</v>
      </c>
      <c r="D224" s="9">
        <v>185</v>
      </c>
      <c r="E224" s="11">
        <v>5589265</v>
      </c>
    </row>
    <row r="225" spans="1:5" s="5" customFormat="1" ht="12" customHeight="1" x14ac:dyDescent="0.25">
      <c r="A225" s="9" t="s">
        <v>1</v>
      </c>
      <c r="B225" s="9" t="s">
        <v>16</v>
      </c>
      <c r="C225" s="9" t="s">
        <v>23</v>
      </c>
      <c r="D225" s="9">
        <v>4</v>
      </c>
      <c r="E225" s="11">
        <v>66812</v>
      </c>
    </row>
    <row r="226" spans="1:5" s="5" customFormat="1" ht="12" customHeight="1" x14ac:dyDescent="0.25">
      <c r="A226" s="9" t="s">
        <v>1</v>
      </c>
      <c r="B226" s="9" t="s">
        <v>16</v>
      </c>
      <c r="C226" s="9" t="s">
        <v>24</v>
      </c>
      <c r="D226" s="9">
        <v>20</v>
      </c>
      <c r="E226" s="11">
        <v>3121541</v>
      </c>
    </row>
    <row r="227" spans="1:5" s="5" customFormat="1" ht="12" customHeight="1" x14ac:dyDescent="0.25">
      <c r="A227" s="9" t="s">
        <v>1</v>
      </c>
      <c r="B227" s="9" t="s">
        <v>16</v>
      </c>
      <c r="C227" s="9" t="s">
        <v>26</v>
      </c>
      <c r="D227" s="9">
        <v>43</v>
      </c>
      <c r="E227" s="11">
        <v>329880</v>
      </c>
    </row>
    <row r="228" spans="1:5" s="5" customFormat="1" ht="12" customHeight="1" x14ac:dyDescent="0.25">
      <c r="A228" s="9" t="s">
        <v>1</v>
      </c>
      <c r="B228" s="9" t="s">
        <v>16</v>
      </c>
      <c r="C228" s="9" t="s">
        <v>27</v>
      </c>
      <c r="D228" s="9">
        <v>19</v>
      </c>
      <c r="E228" s="11">
        <v>426200</v>
      </c>
    </row>
    <row r="229" spans="1:5" s="5" customFormat="1" ht="12" customHeight="1" x14ac:dyDescent="0.25">
      <c r="A229" s="9" t="s">
        <v>1</v>
      </c>
      <c r="B229" s="9" t="s">
        <v>16</v>
      </c>
      <c r="C229" s="9" t="s">
        <v>28</v>
      </c>
      <c r="D229" s="9">
        <v>28</v>
      </c>
      <c r="E229" s="11">
        <v>267754</v>
      </c>
    </row>
    <row r="230" spans="1:5" s="5" customFormat="1" ht="12" customHeight="1" x14ac:dyDescent="0.25">
      <c r="A230" s="9" t="s">
        <v>1</v>
      </c>
      <c r="B230" s="9" t="s">
        <v>16</v>
      </c>
      <c r="C230" s="9" t="s">
        <v>29</v>
      </c>
      <c r="D230" s="9">
        <v>15</v>
      </c>
      <c r="E230" s="11">
        <v>289569</v>
      </c>
    </row>
    <row r="231" spans="1:5" s="5" customFormat="1" ht="12" customHeight="1" x14ac:dyDescent="0.25">
      <c r="A231" s="9" t="s">
        <v>1</v>
      </c>
      <c r="B231" s="9" t="s">
        <v>16</v>
      </c>
      <c r="C231" s="9" t="s">
        <v>30</v>
      </c>
      <c r="D231" s="9">
        <v>25</v>
      </c>
      <c r="E231" s="11">
        <v>92841</v>
      </c>
    </row>
    <row r="232" spans="1:5" s="5" customFormat="1" ht="12" customHeight="1" x14ac:dyDescent="0.25">
      <c r="A232" s="9" t="s">
        <v>1</v>
      </c>
      <c r="B232" s="9" t="s">
        <v>16</v>
      </c>
      <c r="C232" s="9" t="s">
        <v>31</v>
      </c>
      <c r="D232" s="9">
        <v>3</v>
      </c>
      <c r="E232" s="11">
        <v>13434</v>
      </c>
    </row>
    <row r="233" spans="1:5" s="5" customFormat="1" ht="12" customHeight="1" x14ac:dyDescent="0.25">
      <c r="A233" s="9" t="s">
        <v>1</v>
      </c>
      <c r="B233" s="9" t="s">
        <v>16</v>
      </c>
      <c r="C233" s="9" t="s">
        <v>32</v>
      </c>
      <c r="D233" s="9">
        <v>344</v>
      </c>
      <c r="E233" s="11">
        <v>8981702</v>
      </c>
    </row>
    <row r="234" spans="1:5" s="5" customFormat="1" ht="12" customHeight="1" x14ac:dyDescent="0.25">
      <c r="A234" s="9" t="s">
        <v>1</v>
      </c>
      <c r="B234" s="9" t="s">
        <v>16</v>
      </c>
      <c r="C234" s="9" t="s">
        <v>33</v>
      </c>
      <c r="D234" s="9">
        <v>546</v>
      </c>
      <c r="E234" s="11">
        <v>12858514</v>
      </c>
    </row>
    <row r="235" spans="1:5" s="5" customFormat="1" ht="12" customHeight="1" x14ac:dyDescent="0.25">
      <c r="A235" s="9" t="s">
        <v>1</v>
      </c>
      <c r="B235" s="9" t="s">
        <v>16</v>
      </c>
      <c r="C235" s="9" t="s">
        <v>34</v>
      </c>
      <c r="D235" s="9">
        <v>104</v>
      </c>
      <c r="E235" s="11">
        <v>4368986</v>
      </c>
    </row>
    <row r="236" spans="1:5" s="5" customFormat="1" ht="12" customHeight="1" x14ac:dyDescent="0.25">
      <c r="A236" s="9" t="s">
        <v>1</v>
      </c>
      <c r="B236" s="9" t="s">
        <v>16</v>
      </c>
      <c r="C236" s="9" t="s">
        <v>35</v>
      </c>
      <c r="D236" s="9">
        <v>23</v>
      </c>
      <c r="E236" s="11">
        <v>521452</v>
      </c>
    </row>
    <row r="237" spans="1:5" s="5" customFormat="1" ht="12" customHeight="1" x14ac:dyDescent="0.25">
      <c r="A237" s="9" t="s">
        <v>1</v>
      </c>
      <c r="B237" s="9" t="s">
        <v>16</v>
      </c>
      <c r="C237" s="9" t="s">
        <v>36</v>
      </c>
      <c r="D237" s="9">
        <v>5</v>
      </c>
      <c r="E237" s="11">
        <v>12007</v>
      </c>
    </row>
    <row r="238" spans="1:5" s="5" customFormat="1" ht="12" customHeight="1" x14ac:dyDescent="0.25">
      <c r="A238" s="9" t="s">
        <v>1</v>
      </c>
      <c r="B238" s="9" t="s">
        <v>16</v>
      </c>
      <c r="C238" s="9" t="s">
        <v>37</v>
      </c>
      <c r="D238" s="9">
        <v>2</v>
      </c>
      <c r="E238" s="11">
        <v>5897</v>
      </c>
    </row>
    <row r="239" spans="1:5" s="5" customFormat="1" ht="12" customHeight="1" x14ac:dyDescent="0.25">
      <c r="A239" s="9" t="s">
        <v>1</v>
      </c>
      <c r="B239" s="9" t="s">
        <v>16</v>
      </c>
      <c r="C239" s="9" t="s">
        <v>38</v>
      </c>
      <c r="D239" s="9">
        <v>43</v>
      </c>
      <c r="E239" s="11">
        <v>359813</v>
      </c>
    </row>
    <row r="240" spans="1:5" s="5" customFormat="1" ht="12" customHeight="1" x14ac:dyDescent="0.25">
      <c r="A240" s="9" t="s">
        <v>1</v>
      </c>
      <c r="B240" s="9" t="s">
        <v>16</v>
      </c>
      <c r="C240" s="9" t="s">
        <v>39</v>
      </c>
      <c r="D240" s="9">
        <v>5</v>
      </c>
      <c r="E240" s="11">
        <v>38446</v>
      </c>
    </row>
    <row r="241" spans="1:5" s="5" customFormat="1" ht="12" customHeight="1" x14ac:dyDescent="0.25">
      <c r="A241" s="9" t="s">
        <v>1</v>
      </c>
      <c r="B241" s="9" t="s">
        <v>16</v>
      </c>
      <c r="C241" s="9" t="s">
        <v>40</v>
      </c>
      <c r="D241" s="9">
        <v>20</v>
      </c>
      <c r="E241" s="11">
        <v>397131</v>
      </c>
    </row>
    <row r="242" spans="1:5" s="5" customFormat="1" ht="12" customHeight="1" x14ac:dyDescent="0.25">
      <c r="A242" s="9" t="s">
        <v>1</v>
      </c>
      <c r="B242" s="9" t="s">
        <v>16</v>
      </c>
      <c r="C242" s="9" t="s">
        <v>42</v>
      </c>
      <c r="D242" s="9">
        <v>6156</v>
      </c>
      <c r="E242" s="11">
        <v>90819251</v>
      </c>
    </row>
    <row r="243" spans="1:5" s="5" customFormat="1" ht="12" customHeight="1" x14ac:dyDescent="0.25">
      <c r="A243" s="9" t="s">
        <v>10</v>
      </c>
      <c r="B243" s="9" t="s">
        <v>13</v>
      </c>
      <c r="C243" s="9" t="s">
        <v>22</v>
      </c>
      <c r="D243" s="9">
        <v>6990</v>
      </c>
      <c r="E243" s="11">
        <v>395725614</v>
      </c>
    </row>
    <row r="244" spans="1:5" s="5" customFormat="1" ht="12" customHeight="1" x14ac:dyDescent="0.25">
      <c r="A244" s="9" t="s">
        <v>10</v>
      </c>
      <c r="B244" s="9" t="s">
        <v>13</v>
      </c>
      <c r="C244" s="9" t="s">
        <v>23</v>
      </c>
      <c r="D244" s="9">
        <v>2051</v>
      </c>
      <c r="E244" s="11">
        <v>8700028471</v>
      </c>
    </row>
    <row r="245" spans="1:5" s="5" customFormat="1" ht="12" customHeight="1" x14ac:dyDescent="0.25">
      <c r="A245" s="9" t="s">
        <v>10</v>
      </c>
      <c r="B245" s="9" t="s">
        <v>13</v>
      </c>
      <c r="C245" s="9" t="s">
        <v>24</v>
      </c>
      <c r="D245" s="9">
        <v>20876</v>
      </c>
      <c r="E245" s="11">
        <v>3612505791</v>
      </c>
    </row>
    <row r="246" spans="1:5" s="5" customFormat="1" ht="12" customHeight="1" x14ac:dyDescent="0.25">
      <c r="A246" s="9" t="s">
        <v>10</v>
      </c>
      <c r="B246" s="9" t="s">
        <v>13</v>
      </c>
      <c r="C246" s="9" t="s">
        <v>25</v>
      </c>
      <c r="D246" s="9">
        <v>1414</v>
      </c>
      <c r="E246" s="11">
        <v>729414683</v>
      </c>
    </row>
    <row r="247" spans="1:5" s="5" customFormat="1" ht="12" customHeight="1" x14ac:dyDescent="0.25">
      <c r="A247" s="9" t="s">
        <v>10</v>
      </c>
      <c r="B247" s="9" t="s">
        <v>13</v>
      </c>
      <c r="C247" s="9" t="s">
        <v>26</v>
      </c>
      <c r="D247" s="9">
        <v>50478</v>
      </c>
      <c r="E247" s="11">
        <v>2746358887</v>
      </c>
    </row>
    <row r="248" spans="1:5" s="5" customFormat="1" ht="12" customHeight="1" x14ac:dyDescent="0.25">
      <c r="A248" s="9" t="s">
        <v>10</v>
      </c>
      <c r="B248" s="9" t="s">
        <v>13</v>
      </c>
      <c r="C248" s="9" t="s">
        <v>27</v>
      </c>
      <c r="D248" s="9">
        <v>18943</v>
      </c>
      <c r="E248" s="11">
        <v>4285384633</v>
      </c>
    </row>
    <row r="249" spans="1:5" s="5" customFormat="1" ht="12" customHeight="1" x14ac:dyDescent="0.25">
      <c r="A249" s="9" t="s">
        <v>10</v>
      </c>
      <c r="B249" s="9" t="s">
        <v>13</v>
      </c>
      <c r="C249" s="9" t="s">
        <v>28</v>
      </c>
      <c r="D249" s="9">
        <v>22716</v>
      </c>
      <c r="E249" s="11">
        <v>3678488655</v>
      </c>
    </row>
    <row r="250" spans="1:5" s="5" customFormat="1" ht="12" customHeight="1" x14ac:dyDescent="0.25">
      <c r="A250" s="9" t="s">
        <v>10</v>
      </c>
      <c r="B250" s="9" t="s">
        <v>13</v>
      </c>
      <c r="C250" s="9" t="s">
        <v>29</v>
      </c>
      <c r="D250" s="9">
        <v>10284</v>
      </c>
      <c r="E250" s="11">
        <v>673214652</v>
      </c>
    </row>
    <row r="251" spans="1:5" s="5" customFormat="1" ht="12" customHeight="1" x14ac:dyDescent="0.25">
      <c r="A251" s="9" t="s">
        <v>10</v>
      </c>
      <c r="B251" s="9" t="s">
        <v>13</v>
      </c>
      <c r="C251" s="9" t="s">
        <v>30</v>
      </c>
      <c r="D251" s="9">
        <v>16933</v>
      </c>
      <c r="E251" s="11">
        <v>1534474432</v>
      </c>
    </row>
    <row r="252" spans="1:5" s="5" customFormat="1" ht="12" customHeight="1" x14ac:dyDescent="0.25">
      <c r="A252" s="9" t="s">
        <v>10</v>
      </c>
      <c r="B252" s="9" t="s">
        <v>13</v>
      </c>
      <c r="C252" s="9" t="s">
        <v>31</v>
      </c>
      <c r="D252" s="9">
        <v>5056</v>
      </c>
      <c r="E252" s="11">
        <v>2583332043</v>
      </c>
    </row>
    <row r="253" spans="1:5" s="5" customFormat="1" ht="12" customHeight="1" x14ac:dyDescent="0.25">
      <c r="A253" s="9" t="s">
        <v>10</v>
      </c>
      <c r="B253" s="9" t="s">
        <v>13</v>
      </c>
      <c r="C253" s="9" t="s">
        <v>32</v>
      </c>
      <c r="D253" s="9">
        <v>55468</v>
      </c>
      <c r="E253" s="11">
        <v>18717257683</v>
      </c>
    </row>
    <row r="254" spans="1:5" s="5" customFormat="1" ht="12" customHeight="1" x14ac:dyDescent="0.25">
      <c r="A254" s="9" t="s">
        <v>10</v>
      </c>
      <c r="B254" s="9" t="s">
        <v>13</v>
      </c>
      <c r="C254" s="9" t="s">
        <v>33</v>
      </c>
      <c r="D254" s="9">
        <v>45168</v>
      </c>
      <c r="E254" s="11">
        <v>1914510050</v>
      </c>
    </row>
    <row r="255" spans="1:5" s="5" customFormat="1" ht="12" customHeight="1" x14ac:dyDescent="0.25">
      <c r="A255" s="9" t="s">
        <v>10</v>
      </c>
      <c r="B255" s="9" t="s">
        <v>13</v>
      </c>
      <c r="C255" s="9" t="s">
        <v>34</v>
      </c>
      <c r="D255" s="9">
        <v>59254</v>
      </c>
      <c r="E255" s="11">
        <v>3335276885</v>
      </c>
    </row>
    <row r="256" spans="1:5" s="5" customFormat="1" ht="12" customHeight="1" x14ac:dyDescent="0.25">
      <c r="A256" s="9" t="s">
        <v>10</v>
      </c>
      <c r="B256" s="9" t="s">
        <v>13</v>
      </c>
      <c r="C256" s="9" t="s">
        <v>35</v>
      </c>
      <c r="D256" s="9">
        <v>11329</v>
      </c>
      <c r="E256" s="11">
        <v>650910903</v>
      </c>
    </row>
    <row r="257" spans="1:5" s="5" customFormat="1" ht="12" customHeight="1" x14ac:dyDescent="0.25">
      <c r="A257" s="9" t="s">
        <v>10</v>
      </c>
      <c r="B257" s="9" t="s">
        <v>13</v>
      </c>
      <c r="C257" s="9" t="s">
        <v>36</v>
      </c>
      <c r="D257" s="9">
        <v>3182</v>
      </c>
      <c r="E257" s="11">
        <v>119685169</v>
      </c>
    </row>
    <row r="258" spans="1:5" s="5" customFormat="1" ht="12" customHeight="1" x14ac:dyDescent="0.25">
      <c r="A258" s="9" t="s">
        <v>10</v>
      </c>
      <c r="B258" s="9" t="s">
        <v>13</v>
      </c>
      <c r="C258" s="9" t="s">
        <v>37</v>
      </c>
      <c r="D258" s="9">
        <v>4240</v>
      </c>
      <c r="E258" s="11">
        <v>252612444</v>
      </c>
    </row>
    <row r="259" spans="1:5" s="5" customFormat="1" ht="12" customHeight="1" x14ac:dyDescent="0.25">
      <c r="A259" s="9" t="s">
        <v>10</v>
      </c>
      <c r="B259" s="9" t="s">
        <v>13</v>
      </c>
      <c r="C259" s="9" t="s">
        <v>38</v>
      </c>
      <c r="D259" s="9">
        <v>17028</v>
      </c>
      <c r="E259" s="11">
        <v>1033353638</v>
      </c>
    </row>
    <row r="260" spans="1:5" s="5" customFormat="1" ht="12" customHeight="1" x14ac:dyDescent="0.25">
      <c r="A260" s="9" t="s">
        <v>10</v>
      </c>
      <c r="B260" s="9" t="s">
        <v>13</v>
      </c>
      <c r="C260" s="9" t="s">
        <v>39</v>
      </c>
      <c r="D260" s="9">
        <v>3589</v>
      </c>
      <c r="E260" s="11">
        <v>400793464</v>
      </c>
    </row>
    <row r="261" spans="1:5" s="5" customFormat="1" ht="12" customHeight="1" x14ac:dyDescent="0.25">
      <c r="A261" s="9" t="s">
        <v>10</v>
      </c>
      <c r="B261" s="9" t="s">
        <v>13</v>
      </c>
      <c r="C261" s="9" t="s">
        <v>40</v>
      </c>
      <c r="D261" s="9">
        <v>12944</v>
      </c>
      <c r="E261" s="11">
        <v>350582335</v>
      </c>
    </row>
    <row r="262" spans="1:5" s="5" customFormat="1" ht="12" customHeight="1" x14ac:dyDescent="0.25">
      <c r="A262" s="9" t="s">
        <v>10</v>
      </c>
      <c r="B262" s="9" t="s">
        <v>13</v>
      </c>
      <c r="C262" s="9" t="s">
        <v>42</v>
      </c>
      <c r="D262" s="9">
        <v>132</v>
      </c>
      <c r="E262" s="11">
        <v>5785226</v>
      </c>
    </row>
    <row r="263" spans="1:5" s="5" customFormat="1" ht="12" customHeight="1" x14ac:dyDescent="0.25">
      <c r="A263" s="9" t="s">
        <v>10</v>
      </c>
      <c r="B263" s="9" t="s">
        <v>14</v>
      </c>
      <c r="C263" s="9" t="s">
        <v>22</v>
      </c>
      <c r="D263" s="9">
        <v>15618</v>
      </c>
      <c r="E263" s="11">
        <v>273105299</v>
      </c>
    </row>
    <row r="264" spans="1:5" s="5" customFormat="1" ht="12" customHeight="1" x14ac:dyDescent="0.25">
      <c r="A264" s="9" t="s">
        <v>10</v>
      </c>
      <c r="B264" s="9" t="s">
        <v>14</v>
      </c>
      <c r="C264" s="9" t="s">
        <v>23</v>
      </c>
      <c r="D264" s="9">
        <v>333</v>
      </c>
      <c r="E264" s="11">
        <v>6159050</v>
      </c>
    </row>
    <row r="265" spans="1:5" s="5" customFormat="1" ht="12" customHeight="1" x14ac:dyDescent="0.25">
      <c r="A265" s="9" t="s">
        <v>10</v>
      </c>
      <c r="B265" s="9" t="s">
        <v>14</v>
      </c>
      <c r="C265" s="9" t="s">
        <v>24</v>
      </c>
      <c r="D265" s="9">
        <v>11304</v>
      </c>
      <c r="E265" s="11">
        <v>94559723</v>
      </c>
    </row>
    <row r="266" spans="1:5" s="5" customFormat="1" ht="12" customHeight="1" x14ac:dyDescent="0.25">
      <c r="A266" s="9" t="s">
        <v>10</v>
      </c>
      <c r="B266" s="9" t="s">
        <v>14</v>
      </c>
      <c r="C266" s="9" t="s">
        <v>25</v>
      </c>
      <c r="D266" s="9">
        <v>587</v>
      </c>
      <c r="E266" s="11">
        <v>5884192</v>
      </c>
    </row>
    <row r="267" spans="1:5" s="5" customFormat="1" ht="12" customHeight="1" x14ac:dyDescent="0.25">
      <c r="A267" s="9" t="s">
        <v>10</v>
      </c>
      <c r="B267" s="9" t="s">
        <v>14</v>
      </c>
      <c r="C267" s="9" t="s">
        <v>26</v>
      </c>
      <c r="D267" s="9">
        <v>78367</v>
      </c>
      <c r="E267" s="11">
        <v>589743330</v>
      </c>
    </row>
    <row r="268" spans="1:5" s="5" customFormat="1" ht="12" customHeight="1" x14ac:dyDescent="0.25">
      <c r="A268" s="9" t="s">
        <v>10</v>
      </c>
      <c r="B268" s="9" t="s">
        <v>14</v>
      </c>
      <c r="C268" s="9" t="s">
        <v>27</v>
      </c>
      <c r="D268" s="9">
        <v>3157</v>
      </c>
      <c r="E268" s="11">
        <v>35244230</v>
      </c>
    </row>
    <row r="269" spans="1:5" s="5" customFormat="1" ht="12" customHeight="1" x14ac:dyDescent="0.25">
      <c r="A269" s="9" t="s">
        <v>10</v>
      </c>
      <c r="B269" s="9" t="s">
        <v>14</v>
      </c>
      <c r="C269" s="9" t="s">
        <v>28</v>
      </c>
      <c r="D269" s="9">
        <v>12537</v>
      </c>
      <c r="E269" s="11">
        <v>213278274</v>
      </c>
    </row>
    <row r="270" spans="1:5" s="5" customFormat="1" ht="12" customHeight="1" x14ac:dyDescent="0.25">
      <c r="A270" s="9" t="s">
        <v>10</v>
      </c>
      <c r="B270" s="9" t="s">
        <v>14</v>
      </c>
      <c r="C270" s="9" t="s">
        <v>29</v>
      </c>
      <c r="D270" s="9">
        <v>4161</v>
      </c>
      <c r="E270" s="11">
        <v>34923941</v>
      </c>
    </row>
    <row r="271" spans="1:5" s="5" customFormat="1" ht="12" customHeight="1" x14ac:dyDescent="0.25">
      <c r="A271" s="9" t="s">
        <v>10</v>
      </c>
      <c r="B271" s="9" t="s">
        <v>14</v>
      </c>
      <c r="C271" s="9" t="s">
        <v>30</v>
      </c>
      <c r="D271" s="9">
        <v>19972</v>
      </c>
      <c r="E271" s="11">
        <v>123700058</v>
      </c>
    </row>
    <row r="272" spans="1:5" s="5" customFormat="1" ht="12" customHeight="1" x14ac:dyDescent="0.25">
      <c r="A272" s="9" t="s">
        <v>10</v>
      </c>
      <c r="B272" s="9" t="s">
        <v>14</v>
      </c>
      <c r="C272" s="9" t="s">
        <v>31</v>
      </c>
      <c r="D272" s="9">
        <v>3345</v>
      </c>
      <c r="E272" s="11">
        <v>28278440</v>
      </c>
    </row>
    <row r="273" spans="1:5" s="5" customFormat="1" ht="12" customHeight="1" x14ac:dyDescent="0.25">
      <c r="A273" s="9" t="s">
        <v>10</v>
      </c>
      <c r="B273" s="9" t="s">
        <v>14</v>
      </c>
      <c r="C273" s="9" t="s">
        <v>32</v>
      </c>
      <c r="D273" s="9">
        <v>5137</v>
      </c>
      <c r="E273" s="11">
        <v>84663839</v>
      </c>
    </row>
    <row r="274" spans="1:5" s="5" customFormat="1" ht="12" customHeight="1" x14ac:dyDescent="0.25">
      <c r="A274" s="9" t="s">
        <v>10</v>
      </c>
      <c r="B274" s="9" t="s">
        <v>14</v>
      </c>
      <c r="C274" s="9" t="s">
        <v>33</v>
      </c>
      <c r="D274" s="9">
        <v>7341</v>
      </c>
      <c r="E274" s="11">
        <v>115709005</v>
      </c>
    </row>
    <row r="275" spans="1:5" s="5" customFormat="1" ht="12" customHeight="1" x14ac:dyDescent="0.25">
      <c r="A275" s="9" t="s">
        <v>10</v>
      </c>
      <c r="B275" s="9" t="s">
        <v>14</v>
      </c>
      <c r="C275" s="9" t="s">
        <v>34</v>
      </c>
      <c r="D275" s="9">
        <v>51608</v>
      </c>
      <c r="E275" s="11">
        <v>1123184112</v>
      </c>
    </row>
    <row r="276" spans="1:5" s="5" customFormat="1" ht="12" customHeight="1" x14ac:dyDescent="0.25">
      <c r="A276" s="9" t="s">
        <v>10</v>
      </c>
      <c r="B276" s="9" t="s">
        <v>14</v>
      </c>
      <c r="C276" s="9" t="s">
        <v>35</v>
      </c>
      <c r="D276" s="9">
        <v>18220</v>
      </c>
      <c r="E276" s="11">
        <v>108127343</v>
      </c>
    </row>
    <row r="277" spans="1:5" s="5" customFormat="1" ht="12" customHeight="1" x14ac:dyDescent="0.25">
      <c r="A277" s="9" t="s">
        <v>10</v>
      </c>
      <c r="B277" s="9" t="s">
        <v>14</v>
      </c>
      <c r="C277" s="9" t="s">
        <v>36</v>
      </c>
      <c r="D277" s="9">
        <v>1125</v>
      </c>
      <c r="E277" s="11">
        <v>9991750</v>
      </c>
    </row>
    <row r="278" spans="1:5" s="5" customFormat="1" ht="12" customHeight="1" x14ac:dyDescent="0.25">
      <c r="A278" s="9" t="s">
        <v>10</v>
      </c>
      <c r="B278" s="9" t="s">
        <v>14</v>
      </c>
      <c r="C278" s="9" t="s">
        <v>37</v>
      </c>
      <c r="D278" s="9">
        <v>8896</v>
      </c>
      <c r="E278" s="11">
        <v>63167241</v>
      </c>
    </row>
    <row r="279" spans="1:5" s="5" customFormat="1" ht="12" customHeight="1" x14ac:dyDescent="0.25">
      <c r="A279" s="9" t="s">
        <v>10</v>
      </c>
      <c r="B279" s="9" t="s">
        <v>14</v>
      </c>
      <c r="C279" s="9" t="s">
        <v>38</v>
      </c>
      <c r="D279" s="9">
        <v>50637</v>
      </c>
      <c r="E279" s="11">
        <v>2861291611</v>
      </c>
    </row>
    <row r="280" spans="1:5" s="5" customFormat="1" ht="12" customHeight="1" x14ac:dyDescent="0.25">
      <c r="A280" s="9" t="s">
        <v>10</v>
      </c>
      <c r="B280" s="9" t="s">
        <v>14</v>
      </c>
      <c r="C280" s="9" t="s">
        <v>39</v>
      </c>
      <c r="D280" s="9">
        <v>13852</v>
      </c>
      <c r="E280" s="11">
        <v>120316236</v>
      </c>
    </row>
    <row r="281" spans="1:5" s="5" customFormat="1" ht="12" customHeight="1" x14ac:dyDescent="0.25">
      <c r="A281" s="9" t="s">
        <v>10</v>
      </c>
      <c r="B281" s="9" t="s">
        <v>14</v>
      </c>
      <c r="C281" s="9" t="s">
        <v>40</v>
      </c>
      <c r="D281" s="9">
        <v>24375</v>
      </c>
      <c r="E281" s="11">
        <v>179950125</v>
      </c>
    </row>
    <row r="282" spans="1:5" s="5" customFormat="1" ht="12" customHeight="1" x14ac:dyDescent="0.25">
      <c r="A282" s="9" t="s">
        <v>10</v>
      </c>
      <c r="B282" s="9" t="s">
        <v>14</v>
      </c>
      <c r="C282" s="9" t="s">
        <v>42</v>
      </c>
      <c r="D282" s="9">
        <v>1160365</v>
      </c>
      <c r="E282" s="11">
        <v>14137038300</v>
      </c>
    </row>
    <row r="283" spans="1:5" s="5" customFormat="1" ht="12" customHeight="1" x14ac:dyDescent="0.25">
      <c r="A283" s="9" t="s">
        <v>10</v>
      </c>
      <c r="B283" s="9" t="s">
        <v>15</v>
      </c>
      <c r="C283" s="9" t="s">
        <v>32</v>
      </c>
      <c r="D283" s="9">
        <v>220499</v>
      </c>
      <c r="E283" s="11">
        <v>7919709953</v>
      </c>
    </row>
    <row r="284" spans="1:5" s="5" customFormat="1" ht="12" customHeight="1" x14ac:dyDescent="0.25">
      <c r="A284" s="9" t="s">
        <v>10</v>
      </c>
      <c r="B284" s="9" t="s">
        <v>16</v>
      </c>
      <c r="C284" s="9" t="s">
        <v>22</v>
      </c>
      <c r="D284" s="9">
        <v>168</v>
      </c>
      <c r="E284" s="11">
        <v>4564917</v>
      </c>
    </row>
    <row r="285" spans="1:5" s="5" customFormat="1" ht="12" customHeight="1" x14ac:dyDescent="0.25">
      <c r="A285" s="9" t="s">
        <v>10</v>
      </c>
      <c r="B285" s="9" t="s">
        <v>16</v>
      </c>
      <c r="C285" s="9" t="s">
        <v>23</v>
      </c>
      <c r="D285" s="9">
        <v>4</v>
      </c>
      <c r="E285" s="11">
        <v>111696</v>
      </c>
    </row>
    <row r="286" spans="1:5" s="5" customFormat="1" ht="12" customHeight="1" x14ac:dyDescent="0.25">
      <c r="A286" s="9" t="s">
        <v>10</v>
      </c>
      <c r="B286" s="9" t="s">
        <v>16</v>
      </c>
      <c r="C286" s="9" t="s">
        <v>24</v>
      </c>
      <c r="D286" s="9">
        <v>15</v>
      </c>
      <c r="E286" s="11">
        <v>105085</v>
      </c>
    </row>
    <row r="287" spans="1:5" s="5" customFormat="1" ht="12" customHeight="1" x14ac:dyDescent="0.25">
      <c r="A287" s="9" t="s">
        <v>10</v>
      </c>
      <c r="B287" s="9" t="s">
        <v>16</v>
      </c>
      <c r="C287" s="9" t="s">
        <v>26</v>
      </c>
      <c r="D287" s="9">
        <v>49</v>
      </c>
      <c r="E287" s="11">
        <v>2389291</v>
      </c>
    </row>
    <row r="288" spans="1:5" s="5" customFormat="1" ht="12" customHeight="1" x14ac:dyDescent="0.25">
      <c r="A288" s="9" t="s">
        <v>10</v>
      </c>
      <c r="B288" s="9" t="s">
        <v>16</v>
      </c>
      <c r="C288" s="9" t="s">
        <v>27</v>
      </c>
      <c r="D288" s="9">
        <v>15</v>
      </c>
      <c r="E288" s="11">
        <v>212396</v>
      </c>
    </row>
    <row r="289" spans="1:5" s="5" customFormat="1" ht="12" customHeight="1" x14ac:dyDescent="0.25">
      <c r="A289" s="9" t="s">
        <v>10</v>
      </c>
      <c r="B289" s="9" t="s">
        <v>16</v>
      </c>
      <c r="C289" s="9" t="s">
        <v>28</v>
      </c>
      <c r="D289" s="9">
        <v>29</v>
      </c>
      <c r="E289" s="11">
        <v>2171233</v>
      </c>
    </row>
    <row r="290" spans="1:5" s="5" customFormat="1" ht="12" customHeight="1" x14ac:dyDescent="0.25">
      <c r="A290" s="9" t="s">
        <v>10</v>
      </c>
      <c r="B290" s="9" t="s">
        <v>16</v>
      </c>
      <c r="C290" s="9" t="s">
        <v>29</v>
      </c>
      <c r="D290" s="9">
        <v>12</v>
      </c>
      <c r="E290" s="11">
        <v>413844</v>
      </c>
    </row>
    <row r="291" spans="1:5" s="5" customFormat="1" ht="12" customHeight="1" x14ac:dyDescent="0.25">
      <c r="A291" s="9" t="s">
        <v>10</v>
      </c>
      <c r="B291" s="9" t="s">
        <v>16</v>
      </c>
      <c r="C291" s="9" t="s">
        <v>30</v>
      </c>
      <c r="D291" s="9">
        <v>17</v>
      </c>
      <c r="E291" s="11">
        <v>106598</v>
      </c>
    </row>
    <row r="292" spans="1:5" s="5" customFormat="1" ht="12" customHeight="1" x14ac:dyDescent="0.25">
      <c r="A292" s="9" t="s">
        <v>10</v>
      </c>
      <c r="B292" s="9" t="s">
        <v>16</v>
      </c>
      <c r="C292" s="9" t="s">
        <v>31</v>
      </c>
      <c r="D292" s="9">
        <v>5</v>
      </c>
      <c r="E292" s="11">
        <v>17986</v>
      </c>
    </row>
    <row r="293" spans="1:5" s="5" customFormat="1" ht="12" customHeight="1" x14ac:dyDescent="0.25">
      <c r="A293" s="9" t="s">
        <v>10</v>
      </c>
      <c r="B293" s="9" t="s">
        <v>16</v>
      </c>
      <c r="C293" s="9" t="s">
        <v>32</v>
      </c>
      <c r="D293" s="9">
        <v>326</v>
      </c>
      <c r="E293" s="11">
        <v>15553805</v>
      </c>
    </row>
    <row r="294" spans="1:5" s="5" customFormat="1" ht="12" customHeight="1" x14ac:dyDescent="0.25">
      <c r="A294" s="9" t="s">
        <v>10</v>
      </c>
      <c r="B294" s="9" t="s">
        <v>16</v>
      </c>
      <c r="C294" s="9" t="s">
        <v>33</v>
      </c>
      <c r="D294" s="9">
        <v>554</v>
      </c>
      <c r="E294" s="11">
        <v>12065452</v>
      </c>
    </row>
    <row r="295" spans="1:5" s="5" customFormat="1" ht="12" customHeight="1" x14ac:dyDescent="0.25">
      <c r="A295" s="9" t="s">
        <v>10</v>
      </c>
      <c r="B295" s="9" t="s">
        <v>16</v>
      </c>
      <c r="C295" s="9" t="s">
        <v>34</v>
      </c>
      <c r="D295" s="9">
        <v>91</v>
      </c>
      <c r="E295" s="11">
        <v>2639440</v>
      </c>
    </row>
    <row r="296" spans="1:5" s="5" customFormat="1" ht="12" customHeight="1" x14ac:dyDescent="0.25">
      <c r="A296" s="9" t="s">
        <v>10</v>
      </c>
      <c r="B296" s="9" t="s">
        <v>16</v>
      </c>
      <c r="C296" s="9" t="s">
        <v>35</v>
      </c>
      <c r="D296" s="9">
        <v>13</v>
      </c>
      <c r="E296" s="11">
        <v>537209</v>
      </c>
    </row>
    <row r="297" spans="1:5" s="5" customFormat="1" ht="12" customHeight="1" x14ac:dyDescent="0.25">
      <c r="A297" s="9" t="s">
        <v>10</v>
      </c>
      <c r="B297" s="9" t="s">
        <v>16</v>
      </c>
      <c r="C297" s="9" t="s">
        <v>36</v>
      </c>
      <c r="D297" s="9">
        <v>2</v>
      </c>
      <c r="E297" s="11">
        <v>7653</v>
      </c>
    </row>
    <row r="298" spans="1:5" s="5" customFormat="1" ht="12" customHeight="1" x14ac:dyDescent="0.25">
      <c r="A298" s="9" t="s">
        <v>10</v>
      </c>
      <c r="B298" s="9" t="s">
        <v>16</v>
      </c>
      <c r="C298" s="9" t="s">
        <v>37</v>
      </c>
      <c r="D298" s="9">
        <v>2</v>
      </c>
      <c r="E298" s="11">
        <v>735</v>
      </c>
    </row>
    <row r="299" spans="1:5" s="5" customFormat="1" ht="12" customHeight="1" x14ac:dyDescent="0.25">
      <c r="A299" s="9" t="s">
        <v>10</v>
      </c>
      <c r="B299" s="9" t="s">
        <v>16</v>
      </c>
      <c r="C299" s="9" t="s">
        <v>38</v>
      </c>
      <c r="D299" s="9">
        <v>47</v>
      </c>
      <c r="E299" s="11">
        <v>385614</v>
      </c>
    </row>
    <row r="300" spans="1:5" s="5" customFormat="1" ht="12" customHeight="1" x14ac:dyDescent="0.25">
      <c r="A300" s="9" t="s">
        <v>10</v>
      </c>
      <c r="B300" s="9" t="s">
        <v>16</v>
      </c>
      <c r="C300" s="9" t="s">
        <v>39</v>
      </c>
      <c r="D300" s="9">
        <v>6</v>
      </c>
      <c r="E300" s="11">
        <v>17778</v>
      </c>
    </row>
    <row r="301" spans="1:5" s="5" customFormat="1" ht="12" customHeight="1" x14ac:dyDescent="0.25">
      <c r="A301" s="9" t="s">
        <v>10</v>
      </c>
      <c r="B301" s="9" t="s">
        <v>16</v>
      </c>
      <c r="C301" s="9" t="s">
        <v>40</v>
      </c>
      <c r="D301" s="9">
        <v>25</v>
      </c>
      <c r="E301" s="11">
        <v>593732</v>
      </c>
    </row>
    <row r="302" spans="1:5" s="5" customFormat="1" ht="12" customHeight="1" x14ac:dyDescent="0.25">
      <c r="A302" s="9" t="s">
        <v>10</v>
      </c>
      <c r="B302" s="9" t="s">
        <v>16</v>
      </c>
      <c r="C302" s="9" t="s">
        <v>42</v>
      </c>
      <c r="D302" s="9">
        <v>5948</v>
      </c>
      <c r="E302" s="11">
        <v>56590957</v>
      </c>
    </row>
    <row r="303" spans="1:5" s="5" customFormat="1" ht="12" customHeight="1" x14ac:dyDescent="0.25">
      <c r="A303" s="9" t="s">
        <v>11</v>
      </c>
      <c r="B303" s="9" t="s">
        <v>13</v>
      </c>
      <c r="C303" s="9" t="s">
        <v>22</v>
      </c>
      <c r="D303" s="9">
        <v>7341</v>
      </c>
      <c r="E303" s="11">
        <v>508082540</v>
      </c>
    </row>
    <row r="304" spans="1:5" s="5" customFormat="1" ht="12" customHeight="1" x14ac:dyDescent="0.25">
      <c r="A304" s="9" t="s">
        <v>11</v>
      </c>
      <c r="B304" s="9" t="s">
        <v>13</v>
      </c>
      <c r="C304" s="9" t="s">
        <v>23</v>
      </c>
      <c r="D304" s="9">
        <v>1835</v>
      </c>
      <c r="E304" s="11">
        <v>5201044382</v>
      </c>
    </row>
    <row r="305" spans="1:5" s="5" customFormat="1" ht="12" customHeight="1" x14ac:dyDescent="0.25">
      <c r="A305" s="9" t="s">
        <v>11</v>
      </c>
      <c r="B305" s="9" t="s">
        <v>13</v>
      </c>
      <c r="C305" s="9" t="s">
        <v>24</v>
      </c>
      <c r="D305" s="9">
        <v>20840</v>
      </c>
      <c r="E305" s="11">
        <v>3735411595</v>
      </c>
    </row>
    <row r="306" spans="1:5" s="5" customFormat="1" ht="12" customHeight="1" x14ac:dyDescent="0.25">
      <c r="A306" s="9" t="s">
        <v>11</v>
      </c>
      <c r="B306" s="9" t="s">
        <v>13</v>
      </c>
      <c r="C306" s="9" t="s">
        <v>25</v>
      </c>
      <c r="D306" s="9">
        <v>1464</v>
      </c>
      <c r="E306" s="11">
        <v>618437971</v>
      </c>
    </row>
    <row r="307" spans="1:5" s="5" customFormat="1" ht="12" customHeight="1" x14ac:dyDescent="0.25">
      <c r="A307" s="9" t="s">
        <v>11</v>
      </c>
      <c r="B307" s="9" t="s">
        <v>13</v>
      </c>
      <c r="C307" s="9" t="s">
        <v>26</v>
      </c>
      <c r="D307" s="9">
        <v>53590</v>
      </c>
      <c r="E307" s="11">
        <v>2784929309</v>
      </c>
    </row>
    <row r="308" spans="1:5" s="5" customFormat="1" ht="12" customHeight="1" x14ac:dyDescent="0.25">
      <c r="A308" s="9" t="s">
        <v>11</v>
      </c>
      <c r="B308" s="9" t="s">
        <v>13</v>
      </c>
      <c r="C308" s="9" t="s">
        <v>27</v>
      </c>
      <c r="D308" s="9">
        <v>19261</v>
      </c>
      <c r="E308" s="11">
        <v>4382918699</v>
      </c>
    </row>
    <row r="309" spans="1:5" s="5" customFormat="1" ht="12" customHeight="1" x14ac:dyDescent="0.25">
      <c r="A309" s="9" t="s">
        <v>11</v>
      </c>
      <c r="B309" s="9" t="s">
        <v>13</v>
      </c>
      <c r="C309" s="9" t="s">
        <v>28</v>
      </c>
      <c r="D309" s="9">
        <v>23544</v>
      </c>
      <c r="E309" s="11">
        <v>3553735180</v>
      </c>
    </row>
    <row r="310" spans="1:5" s="5" customFormat="1" ht="12" customHeight="1" x14ac:dyDescent="0.25">
      <c r="A310" s="9" t="s">
        <v>11</v>
      </c>
      <c r="B310" s="9" t="s">
        <v>13</v>
      </c>
      <c r="C310" s="9" t="s">
        <v>29</v>
      </c>
      <c r="D310" s="9">
        <v>11245</v>
      </c>
      <c r="E310" s="11">
        <v>765697999</v>
      </c>
    </row>
    <row r="311" spans="1:5" s="5" customFormat="1" ht="12" customHeight="1" x14ac:dyDescent="0.25">
      <c r="A311" s="9" t="s">
        <v>11</v>
      </c>
      <c r="B311" s="9" t="s">
        <v>13</v>
      </c>
      <c r="C311" s="9" t="s">
        <v>30</v>
      </c>
      <c r="D311" s="9">
        <v>17285</v>
      </c>
      <c r="E311" s="11">
        <v>1349515691</v>
      </c>
    </row>
    <row r="312" spans="1:5" s="5" customFormat="1" ht="12" customHeight="1" x14ac:dyDescent="0.25">
      <c r="A312" s="9" t="s">
        <v>11</v>
      </c>
      <c r="B312" s="9" t="s">
        <v>13</v>
      </c>
      <c r="C312" s="9" t="s">
        <v>31</v>
      </c>
      <c r="D312" s="9">
        <v>5339</v>
      </c>
      <c r="E312" s="11">
        <v>2807998242</v>
      </c>
    </row>
    <row r="313" spans="1:5" s="5" customFormat="1" ht="12" customHeight="1" x14ac:dyDescent="0.25">
      <c r="A313" s="9" t="s">
        <v>11</v>
      </c>
      <c r="B313" s="9" t="s">
        <v>13</v>
      </c>
      <c r="C313" s="9" t="s">
        <v>32</v>
      </c>
      <c r="D313" s="9">
        <v>57268</v>
      </c>
      <c r="E313" s="11">
        <v>19214357903</v>
      </c>
    </row>
    <row r="314" spans="1:5" s="5" customFormat="1" ht="12" customHeight="1" x14ac:dyDescent="0.25">
      <c r="A314" s="9" t="s">
        <v>11</v>
      </c>
      <c r="B314" s="9" t="s">
        <v>13</v>
      </c>
      <c r="C314" s="9" t="s">
        <v>33</v>
      </c>
      <c r="D314" s="9">
        <v>42679</v>
      </c>
      <c r="E314" s="11">
        <v>1971029400</v>
      </c>
    </row>
    <row r="315" spans="1:5" s="5" customFormat="1" ht="12" customHeight="1" x14ac:dyDescent="0.25">
      <c r="A315" s="9" t="s">
        <v>11</v>
      </c>
      <c r="B315" s="9" t="s">
        <v>13</v>
      </c>
      <c r="C315" s="9" t="s">
        <v>34</v>
      </c>
      <c r="D315" s="9">
        <v>60462</v>
      </c>
      <c r="E315" s="11">
        <v>3446581718</v>
      </c>
    </row>
    <row r="316" spans="1:5" s="5" customFormat="1" ht="12" customHeight="1" x14ac:dyDescent="0.25">
      <c r="A316" s="9" t="s">
        <v>11</v>
      </c>
      <c r="B316" s="9" t="s">
        <v>13</v>
      </c>
      <c r="C316" s="9" t="s">
        <v>35</v>
      </c>
      <c r="D316" s="9">
        <v>11726</v>
      </c>
      <c r="E316" s="11">
        <v>633299717</v>
      </c>
    </row>
    <row r="317" spans="1:5" s="5" customFormat="1" ht="12" customHeight="1" x14ac:dyDescent="0.25">
      <c r="A317" s="9" t="s">
        <v>11</v>
      </c>
      <c r="B317" s="9" t="s">
        <v>13</v>
      </c>
      <c r="C317" s="9" t="s">
        <v>36</v>
      </c>
      <c r="D317" s="9">
        <v>3003</v>
      </c>
      <c r="E317" s="11">
        <v>122745409</v>
      </c>
    </row>
    <row r="318" spans="1:5" s="5" customFormat="1" ht="12" customHeight="1" x14ac:dyDescent="0.25">
      <c r="A318" s="9" t="s">
        <v>11</v>
      </c>
      <c r="B318" s="9" t="s">
        <v>13</v>
      </c>
      <c r="C318" s="9" t="s">
        <v>37</v>
      </c>
      <c r="D318" s="9">
        <v>4487</v>
      </c>
      <c r="E318" s="11">
        <v>280964174</v>
      </c>
    </row>
    <row r="319" spans="1:5" s="5" customFormat="1" ht="12" customHeight="1" x14ac:dyDescent="0.25">
      <c r="A319" s="9" t="s">
        <v>11</v>
      </c>
      <c r="B319" s="9" t="s">
        <v>13</v>
      </c>
      <c r="C319" s="9" t="s">
        <v>38</v>
      </c>
      <c r="D319" s="9">
        <v>17735</v>
      </c>
      <c r="E319" s="11">
        <v>1093580164</v>
      </c>
    </row>
    <row r="320" spans="1:5" s="5" customFormat="1" ht="12" customHeight="1" x14ac:dyDescent="0.25">
      <c r="A320" s="9" t="s">
        <v>11</v>
      </c>
      <c r="B320" s="9" t="s">
        <v>13</v>
      </c>
      <c r="C320" s="9" t="s">
        <v>39</v>
      </c>
      <c r="D320" s="9">
        <v>3822</v>
      </c>
      <c r="E320" s="11">
        <v>511753001</v>
      </c>
    </row>
    <row r="321" spans="1:5" s="5" customFormat="1" ht="12" customHeight="1" x14ac:dyDescent="0.25">
      <c r="A321" s="9" t="s">
        <v>11</v>
      </c>
      <c r="B321" s="9" t="s">
        <v>13</v>
      </c>
      <c r="C321" s="9" t="s">
        <v>40</v>
      </c>
      <c r="D321" s="9">
        <v>13200</v>
      </c>
      <c r="E321" s="11">
        <v>352849740</v>
      </c>
    </row>
    <row r="322" spans="1:5" s="5" customFormat="1" ht="12" customHeight="1" x14ac:dyDescent="0.25">
      <c r="A322" s="9" t="s">
        <v>11</v>
      </c>
      <c r="B322" s="9" t="s">
        <v>13</v>
      </c>
      <c r="C322" s="9" t="s">
        <v>42</v>
      </c>
      <c r="D322" s="9">
        <v>108</v>
      </c>
      <c r="E322" s="11">
        <v>5595808</v>
      </c>
    </row>
    <row r="323" spans="1:5" s="5" customFormat="1" ht="12" customHeight="1" x14ac:dyDescent="0.25">
      <c r="A323" s="9" t="s">
        <v>11</v>
      </c>
      <c r="B323" s="9" t="s">
        <v>14</v>
      </c>
      <c r="C323" s="9" t="s">
        <v>22</v>
      </c>
      <c r="D323" s="9">
        <v>16393</v>
      </c>
      <c r="E323" s="11">
        <v>293187921</v>
      </c>
    </row>
    <row r="324" spans="1:5" s="5" customFormat="1" ht="12" customHeight="1" x14ac:dyDescent="0.25">
      <c r="A324" s="9" t="s">
        <v>11</v>
      </c>
      <c r="B324" s="9" t="s">
        <v>14</v>
      </c>
      <c r="C324" s="9" t="s">
        <v>23</v>
      </c>
      <c r="D324" s="9">
        <v>346</v>
      </c>
      <c r="E324" s="11">
        <v>6502452</v>
      </c>
    </row>
    <row r="325" spans="1:5" s="5" customFormat="1" ht="12" customHeight="1" x14ac:dyDescent="0.25">
      <c r="A325" s="9" t="s">
        <v>11</v>
      </c>
      <c r="B325" s="9" t="s">
        <v>14</v>
      </c>
      <c r="C325" s="9" t="s">
        <v>24</v>
      </c>
      <c r="D325" s="9">
        <v>11974</v>
      </c>
      <c r="E325" s="11">
        <v>105110073</v>
      </c>
    </row>
    <row r="326" spans="1:5" s="5" customFormat="1" ht="12" customHeight="1" x14ac:dyDescent="0.25">
      <c r="A326" s="9" t="s">
        <v>11</v>
      </c>
      <c r="B326" s="9" t="s">
        <v>14</v>
      </c>
      <c r="C326" s="9" t="s">
        <v>25</v>
      </c>
      <c r="D326" s="9">
        <v>615</v>
      </c>
      <c r="E326" s="11">
        <v>5951020</v>
      </c>
    </row>
    <row r="327" spans="1:5" s="5" customFormat="1" ht="12" customHeight="1" x14ac:dyDescent="0.25">
      <c r="A327" s="9" t="s">
        <v>11</v>
      </c>
      <c r="B327" s="9" t="s">
        <v>14</v>
      </c>
      <c r="C327" s="9" t="s">
        <v>26</v>
      </c>
      <c r="D327" s="9">
        <v>86201</v>
      </c>
      <c r="E327" s="11">
        <v>693964577</v>
      </c>
    </row>
    <row r="328" spans="1:5" s="5" customFormat="1" ht="12" customHeight="1" x14ac:dyDescent="0.25">
      <c r="A328" s="9" t="s">
        <v>11</v>
      </c>
      <c r="B328" s="9" t="s">
        <v>14</v>
      </c>
      <c r="C328" s="9" t="s">
        <v>27</v>
      </c>
      <c r="D328" s="9">
        <v>3253</v>
      </c>
      <c r="E328" s="11">
        <v>40807245</v>
      </c>
    </row>
    <row r="329" spans="1:5" s="5" customFormat="1" ht="12" customHeight="1" x14ac:dyDescent="0.25">
      <c r="A329" s="9" t="s">
        <v>11</v>
      </c>
      <c r="B329" s="9" t="s">
        <v>14</v>
      </c>
      <c r="C329" s="9" t="s">
        <v>28</v>
      </c>
      <c r="D329" s="9">
        <v>13043</v>
      </c>
      <c r="E329" s="11">
        <v>207284073</v>
      </c>
    </row>
    <row r="330" spans="1:5" s="5" customFormat="1" ht="12" customHeight="1" x14ac:dyDescent="0.25">
      <c r="A330" s="9" t="s">
        <v>11</v>
      </c>
      <c r="B330" s="9" t="s">
        <v>14</v>
      </c>
      <c r="C330" s="9" t="s">
        <v>29</v>
      </c>
      <c r="D330" s="9">
        <v>4498</v>
      </c>
      <c r="E330" s="11">
        <v>37464279</v>
      </c>
    </row>
    <row r="331" spans="1:5" s="5" customFormat="1" ht="12" customHeight="1" x14ac:dyDescent="0.25">
      <c r="A331" s="9" t="s">
        <v>11</v>
      </c>
      <c r="B331" s="9" t="s">
        <v>14</v>
      </c>
      <c r="C331" s="9" t="s">
        <v>30</v>
      </c>
      <c r="D331" s="9">
        <v>20785</v>
      </c>
      <c r="E331" s="11">
        <v>133094093</v>
      </c>
    </row>
    <row r="332" spans="1:5" s="5" customFormat="1" ht="12" customHeight="1" x14ac:dyDescent="0.25">
      <c r="A332" s="9" t="s">
        <v>11</v>
      </c>
      <c r="B332" s="9" t="s">
        <v>14</v>
      </c>
      <c r="C332" s="9" t="s">
        <v>31</v>
      </c>
      <c r="D332" s="9">
        <v>3700</v>
      </c>
      <c r="E332" s="11">
        <v>33178574</v>
      </c>
    </row>
    <row r="333" spans="1:5" s="5" customFormat="1" ht="12" customHeight="1" x14ac:dyDescent="0.25">
      <c r="A333" s="9" t="s">
        <v>11</v>
      </c>
      <c r="B333" s="9" t="s">
        <v>14</v>
      </c>
      <c r="C333" s="9" t="s">
        <v>32</v>
      </c>
      <c r="D333" s="9">
        <v>5473</v>
      </c>
      <c r="E333" s="11">
        <v>91196361</v>
      </c>
    </row>
    <row r="334" spans="1:5" s="5" customFormat="1" ht="12" customHeight="1" x14ac:dyDescent="0.25">
      <c r="A334" s="9" t="s">
        <v>11</v>
      </c>
      <c r="B334" s="9" t="s">
        <v>14</v>
      </c>
      <c r="C334" s="9" t="s">
        <v>33</v>
      </c>
      <c r="D334" s="9">
        <v>7698</v>
      </c>
      <c r="E334" s="11">
        <v>128316359</v>
      </c>
    </row>
    <row r="335" spans="1:5" s="5" customFormat="1" ht="12" customHeight="1" x14ac:dyDescent="0.25">
      <c r="A335" s="9" t="s">
        <v>11</v>
      </c>
      <c r="B335" s="9" t="s">
        <v>14</v>
      </c>
      <c r="C335" s="9" t="s">
        <v>34</v>
      </c>
      <c r="D335" s="9">
        <v>54988</v>
      </c>
      <c r="E335" s="11">
        <v>1203799352</v>
      </c>
    </row>
    <row r="336" spans="1:5" s="5" customFormat="1" ht="12" customHeight="1" x14ac:dyDescent="0.25">
      <c r="A336" s="9" t="s">
        <v>11</v>
      </c>
      <c r="B336" s="9" t="s">
        <v>14</v>
      </c>
      <c r="C336" s="9" t="s">
        <v>35</v>
      </c>
      <c r="D336" s="9">
        <v>19915</v>
      </c>
      <c r="E336" s="11">
        <v>123523930</v>
      </c>
    </row>
    <row r="337" spans="1:5" s="5" customFormat="1" ht="12" customHeight="1" x14ac:dyDescent="0.25">
      <c r="A337" s="9" t="s">
        <v>11</v>
      </c>
      <c r="B337" s="9" t="s">
        <v>14</v>
      </c>
      <c r="C337" s="9" t="s">
        <v>36</v>
      </c>
      <c r="D337" s="9">
        <v>1243</v>
      </c>
      <c r="E337" s="11">
        <v>10664012</v>
      </c>
    </row>
    <row r="338" spans="1:5" s="5" customFormat="1" ht="12" customHeight="1" x14ac:dyDescent="0.25">
      <c r="A338" s="9" t="s">
        <v>11</v>
      </c>
      <c r="B338" s="9" t="s">
        <v>14</v>
      </c>
      <c r="C338" s="9" t="s">
        <v>37</v>
      </c>
      <c r="D338" s="9">
        <v>9482</v>
      </c>
      <c r="E338" s="11">
        <v>70335953</v>
      </c>
    </row>
    <row r="339" spans="1:5" s="5" customFormat="1" ht="12" customHeight="1" x14ac:dyDescent="0.25">
      <c r="A339" s="9" t="s">
        <v>11</v>
      </c>
      <c r="B339" s="9" t="s">
        <v>14</v>
      </c>
      <c r="C339" s="9" t="s">
        <v>38</v>
      </c>
      <c r="D339" s="9">
        <v>55683</v>
      </c>
      <c r="E339" s="11">
        <v>3116174475</v>
      </c>
    </row>
    <row r="340" spans="1:5" s="5" customFormat="1" ht="12" customHeight="1" x14ac:dyDescent="0.25">
      <c r="A340" s="9" t="s">
        <v>11</v>
      </c>
      <c r="B340" s="9" t="s">
        <v>14</v>
      </c>
      <c r="C340" s="9" t="s">
        <v>39</v>
      </c>
      <c r="D340" s="9">
        <v>14553</v>
      </c>
      <c r="E340" s="11">
        <v>133843815</v>
      </c>
    </row>
    <row r="341" spans="1:5" s="5" customFormat="1" ht="12" customHeight="1" x14ac:dyDescent="0.25">
      <c r="A341" s="9" t="s">
        <v>11</v>
      </c>
      <c r="B341" s="9" t="s">
        <v>14</v>
      </c>
      <c r="C341" s="9" t="s">
        <v>40</v>
      </c>
      <c r="D341" s="9">
        <v>26653</v>
      </c>
      <c r="E341" s="11">
        <v>202780678</v>
      </c>
    </row>
    <row r="342" spans="1:5" s="5" customFormat="1" ht="12" customHeight="1" x14ac:dyDescent="0.25">
      <c r="A342" s="9" t="s">
        <v>11</v>
      </c>
      <c r="B342" s="9" t="s">
        <v>14</v>
      </c>
      <c r="C342" s="9" t="s">
        <v>42</v>
      </c>
      <c r="D342" s="9">
        <v>1090550</v>
      </c>
      <c r="E342" s="11">
        <v>14548502950</v>
      </c>
    </row>
    <row r="343" spans="1:5" s="5" customFormat="1" ht="12" customHeight="1" x14ac:dyDescent="0.25">
      <c r="A343" s="9" t="s">
        <v>11</v>
      </c>
      <c r="B343" s="9" t="s">
        <v>15</v>
      </c>
      <c r="C343" s="9" t="s">
        <v>32</v>
      </c>
      <c r="D343" s="9">
        <v>222154</v>
      </c>
      <c r="E343" s="11">
        <v>9079540065</v>
      </c>
    </row>
    <row r="344" spans="1:5" s="5" customFormat="1" ht="12" customHeight="1" x14ac:dyDescent="0.25">
      <c r="A344" s="9" t="s">
        <v>11</v>
      </c>
      <c r="B344" s="9" t="s">
        <v>16</v>
      </c>
      <c r="C344" s="9" t="s">
        <v>22</v>
      </c>
      <c r="D344" s="9">
        <v>131</v>
      </c>
      <c r="E344" s="11">
        <v>2006747</v>
      </c>
    </row>
    <row r="345" spans="1:5" s="5" customFormat="1" ht="12" customHeight="1" x14ac:dyDescent="0.25">
      <c r="A345" s="9" t="s">
        <v>11</v>
      </c>
      <c r="B345" s="9" t="s">
        <v>16</v>
      </c>
      <c r="C345" s="9" t="s">
        <v>24</v>
      </c>
      <c r="D345" s="9">
        <v>13</v>
      </c>
      <c r="E345" s="11">
        <v>333683</v>
      </c>
    </row>
    <row r="346" spans="1:5" s="5" customFormat="1" ht="12" customHeight="1" x14ac:dyDescent="0.25">
      <c r="A346" s="9" t="s">
        <v>11</v>
      </c>
      <c r="B346" s="9" t="s">
        <v>16</v>
      </c>
      <c r="C346" s="9" t="s">
        <v>26</v>
      </c>
      <c r="D346" s="9">
        <v>49</v>
      </c>
      <c r="E346" s="11">
        <v>1439938</v>
      </c>
    </row>
    <row r="347" spans="1:5" s="5" customFormat="1" ht="12" customHeight="1" x14ac:dyDescent="0.25">
      <c r="A347" s="9" t="s">
        <v>11</v>
      </c>
      <c r="B347" s="9" t="s">
        <v>16</v>
      </c>
      <c r="C347" s="9" t="s">
        <v>27</v>
      </c>
      <c r="D347" s="9">
        <v>16</v>
      </c>
      <c r="E347" s="11">
        <v>255500</v>
      </c>
    </row>
    <row r="348" spans="1:5" s="5" customFormat="1" ht="12" customHeight="1" x14ac:dyDescent="0.25">
      <c r="A348" s="9" t="s">
        <v>11</v>
      </c>
      <c r="B348" s="9" t="s">
        <v>16</v>
      </c>
      <c r="C348" s="9" t="s">
        <v>28</v>
      </c>
      <c r="D348" s="9">
        <v>27</v>
      </c>
      <c r="E348" s="11">
        <v>2665035</v>
      </c>
    </row>
    <row r="349" spans="1:5" s="5" customFormat="1" ht="12" customHeight="1" x14ac:dyDescent="0.25">
      <c r="A349" s="9" t="s">
        <v>11</v>
      </c>
      <c r="B349" s="9" t="s">
        <v>16</v>
      </c>
      <c r="C349" s="9" t="s">
        <v>29</v>
      </c>
      <c r="D349" s="9">
        <v>10</v>
      </c>
      <c r="E349" s="11">
        <v>777009</v>
      </c>
    </row>
    <row r="350" spans="1:5" s="5" customFormat="1" ht="12" customHeight="1" x14ac:dyDescent="0.25">
      <c r="A350" s="9" t="s">
        <v>11</v>
      </c>
      <c r="B350" s="9" t="s">
        <v>16</v>
      </c>
      <c r="C350" s="9" t="s">
        <v>30</v>
      </c>
      <c r="D350" s="9">
        <v>17</v>
      </c>
      <c r="E350" s="11">
        <v>127699</v>
      </c>
    </row>
    <row r="351" spans="1:5" s="5" customFormat="1" ht="12" customHeight="1" x14ac:dyDescent="0.25">
      <c r="A351" s="9" t="s">
        <v>11</v>
      </c>
      <c r="B351" s="9" t="s">
        <v>16</v>
      </c>
      <c r="C351" s="9" t="s">
        <v>31</v>
      </c>
      <c r="D351" s="9">
        <v>7</v>
      </c>
      <c r="E351" s="11">
        <v>24621</v>
      </c>
    </row>
    <row r="352" spans="1:5" s="5" customFormat="1" ht="12" customHeight="1" x14ac:dyDescent="0.25">
      <c r="A352" s="9" t="s">
        <v>11</v>
      </c>
      <c r="B352" s="9" t="s">
        <v>16</v>
      </c>
      <c r="C352" s="9" t="s">
        <v>32</v>
      </c>
      <c r="D352" s="9">
        <v>309</v>
      </c>
      <c r="E352" s="11">
        <v>13571300</v>
      </c>
    </row>
    <row r="353" spans="1:5" s="5" customFormat="1" ht="12" customHeight="1" x14ac:dyDescent="0.25">
      <c r="A353" s="9" t="s">
        <v>11</v>
      </c>
      <c r="B353" s="9" t="s">
        <v>16</v>
      </c>
      <c r="C353" s="9" t="s">
        <v>33</v>
      </c>
      <c r="D353" s="9">
        <v>532</v>
      </c>
      <c r="E353" s="11">
        <v>14468203</v>
      </c>
    </row>
    <row r="354" spans="1:5" s="5" customFormat="1" ht="12" customHeight="1" x14ac:dyDescent="0.25">
      <c r="A354" s="9" t="s">
        <v>11</v>
      </c>
      <c r="B354" s="9" t="s">
        <v>16</v>
      </c>
      <c r="C354" s="9" t="s">
        <v>34</v>
      </c>
      <c r="D354" s="9">
        <v>86</v>
      </c>
      <c r="E354" s="11">
        <v>2018271</v>
      </c>
    </row>
    <row r="355" spans="1:5" s="5" customFormat="1" ht="12" customHeight="1" x14ac:dyDescent="0.25">
      <c r="A355" s="9" t="s">
        <v>11</v>
      </c>
      <c r="B355" s="9" t="s">
        <v>16</v>
      </c>
      <c r="C355" s="9" t="s">
        <v>35</v>
      </c>
      <c r="D355" s="9">
        <v>10</v>
      </c>
      <c r="E355" s="11">
        <v>1003424</v>
      </c>
    </row>
    <row r="356" spans="1:5" s="5" customFormat="1" ht="12" customHeight="1" x14ac:dyDescent="0.25">
      <c r="A356" s="9" t="s">
        <v>11</v>
      </c>
      <c r="B356" s="9" t="s">
        <v>16</v>
      </c>
      <c r="C356" s="9" t="s">
        <v>36</v>
      </c>
      <c r="D356" s="9">
        <v>2</v>
      </c>
      <c r="E356" s="11">
        <v>8697</v>
      </c>
    </row>
    <row r="357" spans="1:5" s="5" customFormat="1" ht="12" customHeight="1" x14ac:dyDescent="0.25">
      <c r="A357" s="9" t="s">
        <v>11</v>
      </c>
      <c r="B357" s="9" t="s">
        <v>16</v>
      </c>
      <c r="C357" s="9" t="s">
        <v>37</v>
      </c>
      <c r="D357" s="9">
        <v>3</v>
      </c>
      <c r="E357" s="11">
        <v>12431</v>
      </c>
    </row>
    <row r="358" spans="1:5" s="5" customFormat="1" ht="12" customHeight="1" x14ac:dyDescent="0.25">
      <c r="A358" s="9" t="s">
        <v>11</v>
      </c>
      <c r="B358" s="9" t="s">
        <v>16</v>
      </c>
      <c r="C358" s="9" t="s">
        <v>38</v>
      </c>
      <c r="D358" s="9">
        <v>45</v>
      </c>
      <c r="E358" s="11">
        <v>593238</v>
      </c>
    </row>
    <row r="359" spans="1:5" s="5" customFormat="1" ht="12" customHeight="1" x14ac:dyDescent="0.25">
      <c r="A359" s="9" t="s">
        <v>11</v>
      </c>
      <c r="B359" s="9" t="s">
        <v>16</v>
      </c>
      <c r="C359" s="9" t="s">
        <v>39</v>
      </c>
      <c r="D359" s="9">
        <v>2</v>
      </c>
      <c r="E359" s="11">
        <v>11136</v>
      </c>
    </row>
    <row r="360" spans="1:5" s="5" customFormat="1" ht="12" customHeight="1" x14ac:dyDescent="0.25">
      <c r="A360" s="9" t="s">
        <v>11</v>
      </c>
      <c r="B360" s="9" t="s">
        <v>16</v>
      </c>
      <c r="C360" s="9" t="s">
        <v>40</v>
      </c>
      <c r="D360" s="9">
        <v>20</v>
      </c>
      <c r="E360" s="11">
        <v>895782</v>
      </c>
    </row>
    <row r="361" spans="1:5" s="5" customFormat="1" ht="12" customHeight="1" x14ac:dyDescent="0.25">
      <c r="A361" s="9" t="s">
        <v>11</v>
      </c>
      <c r="B361" s="9" t="s">
        <v>16</v>
      </c>
      <c r="C361" s="9" t="s">
        <v>42</v>
      </c>
      <c r="D361" s="9">
        <v>4553</v>
      </c>
      <c r="E361" s="11">
        <v>66195367</v>
      </c>
    </row>
    <row r="362" spans="1:5" ht="12" customHeight="1" x14ac:dyDescent="0.25">
      <c r="A362" s="9" t="s">
        <v>20</v>
      </c>
      <c r="B362" s="9" t="s">
        <v>13</v>
      </c>
      <c r="C362" s="9" t="s">
        <v>22</v>
      </c>
      <c r="D362" s="9">
        <v>7844</v>
      </c>
      <c r="E362" s="11">
        <v>552726419</v>
      </c>
    </row>
    <row r="363" spans="1:5" ht="12" customHeight="1" x14ac:dyDescent="0.25">
      <c r="A363" s="9" t="s">
        <v>20</v>
      </c>
      <c r="B363" s="9" t="s">
        <v>13</v>
      </c>
      <c r="C363" s="9" t="s">
        <v>23</v>
      </c>
      <c r="D363" s="9">
        <v>1732</v>
      </c>
      <c r="E363" s="11">
        <v>7193292136</v>
      </c>
    </row>
    <row r="364" spans="1:5" ht="12" customHeight="1" x14ac:dyDescent="0.25">
      <c r="A364" s="9" t="s">
        <v>20</v>
      </c>
      <c r="B364" s="9" t="s">
        <v>13</v>
      </c>
      <c r="C364" s="9" t="s">
        <v>24</v>
      </c>
      <c r="D364" s="9">
        <v>21104</v>
      </c>
      <c r="E364" s="11">
        <v>3798438003</v>
      </c>
    </row>
    <row r="365" spans="1:5" ht="12" customHeight="1" x14ac:dyDescent="0.25">
      <c r="A365" s="9" t="s">
        <v>20</v>
      </c>
      <c r="B365" s="9" t="s">
        <v>13</v>
      </c>
      <c r="C365" s="9" t="s">
        <v>25</v>
      </c>
      <c r="D365" s="9">
        <v>1500</v>
      </c>
      <c r="E365" s="11">
        <v>684344978</v>
      </c>
    </row>
    <row r="366" spans="1:5" ht="12" customHeight="1" x14ac:dyDescent="0.25">
      <c r="A366" s="9" t="s">
        <v>20</v>
      </c>
      <c r="B366" s="9" t="s">
        <v>13</v>
      </c>
      <c r="C366" s="9" t="s">
        <v>26</v>
      </c>
      <c r="D366" s="9">
        <v>56996</v>
      </c>
      <c r="E366" s="11">
        <v>2819588596</v>
      </c>
    </row>
    <row r="367" spans="1:5" ht="12" customHeight="1" x14ac:dyDescent="0.25">
      <c r="A367" s="9" t="s">
        <v>20</v>
      </c>
      <c r="B367" s="9" t="s">
        <v>13</v>
      </c>
      <c r="C367" s="9" t="s">
        <v>27</v>
      </c>
      <c r="D367" s="9">
        <v>19637</v>
      </c>
      <c r="E367" s="11">
        <v>4457051158</v>
      </c>
    </row>
    <row r="368" spans="1:5" ht="12" customHeight="1" x14ac:dyDescent="0.25">
      <c r="A368" s="9" t="s">
        <v>20</v>
      </c>
      <c r="B368" s="9" t="s">
        <v>13</v>
      </c>
      <c r="C368" s="9" t="s">
        <v>28</v>
      </c>
      <c r="D368" s="9">
        <v>24349</v>
      </c>
      <c r="E368" s="11">
        <v>3670495548</v>
      </c>
    </row>
    <row r="369" spans="1:5" ht="12" customHeight="1" x14ac:dyDescent="0.25">
      <c r="A369" s="9" t="s">
        <v>20</v>
      </c>
      <c r="B369" s="9" t="s">
        <v>13</v>
      </c>
      <c r="C369" s="9" t="s">
        <v>29</v>
      </c>
      <c r="D369" s="9">
        <v>11902</v>
      </c>
      <c r="E369" s="11">
        <v>780987481</v>
      </c>
    </row>
    <row r="370" spans="1:5" ht="12" customHeight="1" x14ac:dyDescent="0.25">
      <c r="A370" s="9" t="s">
        <v>20</v>
      </c>
      <c r="B370" s="9" t="s">
        <v>13</v>
      </c>
      <c r="C370" s="9" t="s">
        <v>30</v>
      </c>
      <c r="D370" s="9">
        <v>17862</v>
      </c>
      <c r="E370" s="11">
        <v>1320668850</v>
      </c>
    </row>
    <row r="371" spans="1:5" ht="12" customHeight="1" x14ac:dyDescent="0.25">
      <c r="A371" s="9" t="s">
        <v>20</v>
      </c>
      <c r="B371" s="9" t="s">
        <v>13</v>
      </c>
      <c r="C371" s="9" t="s">
        <v>31</v>
      </c>
      <c r="D371" s="9">
        <v>5574</v>
      </c>
      <c r="E371" s="11">
        <v>2804447549</v>
      </c>
    </row>
    <row r="372" spans="1:5" ht="12" customHeight="1" x14ac:dyDescent="0.25">
      <c r="A372" s="9" t="s">
        <v>20</v>
      </c>
      <c r="B372" s="9" t="s">
        <v>13</v>
      </c>
      <c r="C372" s="9" t="s">
        <v>32</v>
      </c>
      <c r="D372" s="9">
        <v>59700</v>
      </c>
      <c r="E372" s="11">
        <v>20254496712</v>
      </c>
    </row>
    <row r="373" spans="1:5" ht="12" customHeight="1" x14ac:dyDescent="0.25">
      <c r="A373" s="9" t="s">
        <v>20</v>
      </c>
      <c r="B373" s="9" t="s">
        <v>13</v>
      </c>
      <c r="C373" s="9" t="s">
        <v>33</v>
      </c>
      <c r="D373" s="9">
        <v>43097</v>
      </c>
      <c r="E373" s="11">
        <v>2000691418</v>
      </c>
    </row>
    <row r="374" spans="1:5" ht="12" customHeight="1" x14ac:dyDescent="0.25">
      <c r="A374" s="9" t="s">
        <v>20</v>
      </c>
      <c r="B374" s="9" t="s">
        <v>13</v>
      </c>
      <c r="C374" s="9" t="s">
        <v>34</v>
      </c>
      <c r="D374" s="9">
        <v>62098</v>
      </c>
      <c r="E374" s="11">
        <v>3396028714</v>
      </c>
    </row>
    <row r="375" spans="1:5" ht="12" customHeight="1" x14ac:dyDescent="0.25">
      <c r="A375" s="9" t="s">
        <v>20</v>
      </c>
      <c r="B375" s="9" t="s">
        <v>13</v>
      </c>
      <c r="C375" s="9" t="s">
        <v>35</v>
      </c>
      <c r="D375" s="9">
        <v>12254</v>
      </c>
      <c r="E375" s="11">
        <v>650729679</v>
      </c>
    </row>
    <row r="376" spans="1:5" ht="12" customHeight="1" x14ac:dyDescent="0.25">
      <c r="A376" s="9" t="s">
        <v>20</v>
      </c>
      <c r="B376" s="9" t="s">
        <v>13</v>
      </c>
      <c r="C376" s="9" t="s">
        <v>36</v>
      </c>
      <c r="D376" s="9">
        <v>3008</v>
      </c>
      <c r="E376" s="11">
        <v>141417420</v>
      </c>
    </row>
    <row r="377" spans="1:5" ht="12" customHeight="1" x14ac:dyDescent="0.25">
      <c r="A377" s="9" t="s">
        <v>20</v>
      </c>
      <c r="B377" s="9" t="s">
        <v>13</v>
      </c>
      <c r="C377" s="9" t="s">
        <v>37</v>
      </c>
      <c r="D377" s="9">
        <v>4674</v>
      </c>
      <c r="E377" s="11">
        <v>204812692</v>
      </c>
    </row>
    <row r="378" spans="1:5" ht="12" customHeight="1" x14ac:dyDescent="0.25">
      <c r="A378" s="9" t="s">
        <v>20</v>
      </c>
      <c r="B378" s="9" t="s">
        <v>13</v>
      </c>
      <c r="C378" s="9" t="s">
        <v>38</v>
      </c>
      <c r="D378" s="9">
        <v>18395</v>
      </c>
      <c r="E378" s="11">
        <v>1192816241</v>
      </c>
    </row>
    <row r="379" spans="1:5" ht="12" customHeight="1" x14ac:dyDescent="0.25">
      <c r="A379" s="9" t="s">
        <v>20</v>
      </c>
      <c r="B379" s="9" t="s">
        <v>13</v>
      </c>
      <c r="C379" s="9" t="s">
        <v>39</v>
      </c>
      <c r="D379" s="9">
        <v>3973</v>
      </c>
      <c r="E379" s="11">
        <v>505768403</v>
      </c>
    </row>
    <row r="380" spans="1:5" ht="12" customHeight="1" x14ac:dyDescent="0.25">
      <c r="A380" s="9" t="s">
        <v>20</v>
      </c>
      <c r="B380" s="9" t="s">
        <v>13</v>
      </c>
      <c r="C380" s="9" t="s">
        <v>40</v>
      </c>
      <c r="D380" s="9">
        <v>13728</v>
      </c>
      <c r="E380" s="11">
        <v>355478963</v>
      </c>
    </row>
    <row r="381" spans="1:5" ht="12" customHeight="1" x14ac:dyDescent="0.25">
      <c r="A381" s="9" t="s">
        <v>20</v>
      </c>
      <c r="B381" s="9" t="s">
        <v>13</v>
      </c>
      <c r="C381" s="9" t="s">
        <v>42</v>
      </c>
      <c r="D381" s="9">
        <v>99</v>
      </c>
      <c r="E381" s="11">
        <v>6547696</v>
      </c>
    </row>
    <row r="382" spans="1:5" ht="12" customHeight="1" x14ac:dyDescent="0.25">
      <c r="A382" s="9" t="s">
        <v>20</v>
      </c>
      <c r="B382" s="9" t="s">
        <v>14</v>
      </c>
      <c r="C382" s="9" t="s">
        <v>22</v>
      </c>
      <c r="D382" s="9">
        <v>18212</v>
      </c>
      <c r="E382" s="11">
        <v>319566093</v>
      </c>
    </row>
    <row r="383" spans="1:5" ht="12" customHeight="1" x14ac:dyDescent="0.25">
      <c r="A383" s="9" t="s">
        <v>20</v>
      </c>
      <c r="B383" s="9" t="s">
        <v>14</v>
      </c>
      <c r="C383" s="9" t="s">
        <v>23</v>
      </c>
      <c r="D383" s="9">
        <v>386</v>
      </c>
      <c r="E383" s="11">
        <v>8215296</v>
      </c>
    </row>
    <row r="384" spans="1:5" ht="12" customHeight="1" x14ac:dyDescent="0.25">
      <c r="A384" s="9" t="s">
        <v>20</v>
      </c>
      <c r="B384" s="9" t="s">
        <v>14</v>
      </c>
      <c r="C384" s="9" t="s">
        <v>24</v>
      </c>
      <c r="D384" s="9">
        <v>13560</v>
      </c>
      <c r="E384" s="11">
        <v>112572680</v>
      </c>
    </row>
    <row r="385" spans="1:5" ht="12" customHeight="1" x14ac:dyDescent="0.25">
      <c r="A385" s="9" t="s">
        <v>20</v>
      </c>
      <c r="B385" s="9" t="s">
        <v>14</v>
      </c>
      <c r="C385" s="9" t="s">
        <v>25</v>
      </c>
      <c r="D385" s="9">
        <v>670</v>
      </c>
      <c r="E385" s="11">
        <v>5898685</v>
      </c>
    </row>
    <row r="386" spans="1:5" ht="12" customHeight="1" x14ac:dyDescent="0.25">
      <c r="A386" s="9" t="s">
        <v>20</v>
      </c>
      <c r="B386" s="9" t="s">
        <v>14</v>
      </c>
      <c r="C386" s="9" t="s">
        <v>26</v>
      </c>
      <c r="D386" s="9">
        <v>98844</v>
      </c>
      <c r="E386" s="11">
        <v>776346678</v>
      </c>
    </row>
    <row r="387" spans="1:5" ht="12" customHeight="1" x14ac:dyDescent="0.25">
      <c r="A387" s="9" t="s">
        <v>20</v>
      </c>
      <c r="B387" s="9" t="s">
        <v>14</v>
      </c>
      <c r="C387" s="9" t="s">
        <v>27</v>
      </c>
      <c r="D387" s="9">
        <v>3651</v>
      </c>
      <c r="E387" s="11">
        <v>44986953</v>
      </c>
    </row>
    <row r="388" spans="1:5" ht="12" customHeight="1" x14ac:dyDescent="0.25">
      <c r="A388" s="9" t="s">
        <v>20</v>
      </c>
      <c r="B388" s="9" t="s">
        <v>14</v>
      </c>
      <c r="C388" s="9" t="s">
        <v>28</v>
      </c>
      <c r="D388" s="9">
        <v>14231</v>
      </c>
      <c r="E388" s="11">
        <v>215757604</v>
      </c>
    </row>
    <row r="389" spans="1:5" ht="12" customHeight="1" x14ac:dyDescent="0.25">
      <c r="A389" s="9" t="s">
        <v>20</v>
      </c>
      <c r="B389" s="9" t="s">
        <v>14</v>
      </c>
      <c r="C389" s="9" t="s">
        <v>29</v>
      </c>
      <c r="D389" s="9">
        <v>5146</v>
      </c>
      <c r="E389" s="11">
        <v>42294728</v>
      </c>
    </row>
    <row r="390" spans="1:5" ht="12" customHeight="1" x14ac:dyDescent="0.25">
      <c r="A390" s="9" t="s">
        <v>20</v>
      </c>
      <c r="B390" s="9" t="s">
        <v>14</v>
      </c>
      <c r="C390" s="9" t="s">
        <v>30</v>
      </c>
      <c r="D390" s="9">
        <v>23662</v>
      </c>
      <c r="E390" s="11">
        <v>133745190</v>
      </c>
    </row>
    <row r="391" spans="1:5" ht="12" customHeight="1" x14ac:dyDescent="0.25">
      <c r="A391" s="9" t="s">
        <v>20</v>
      </c>
      <c r="B391" s="9" t="s">
        <v>14</v>
      </c>
      <c r="C391" s="9" t="s">
        <v>31</v>
      </c>
      <c r="D391" s="9">
        <v>4263</v>
      </c>
      <c r="E391" s="11">
        <v>38315224</v>
      </c>
    </row>
    <row r="392" spans="1:5" ht="12" customHeight="1" x14ac:dyDescent="0.25">
      <c r="A392" s="9" t="s">
        <v>20</v>
      </c>
      <c r="B392" s="9" t="s">
        <v>14</v>
      </c>
      <c r="C392" s="9" t="s">
        <v>32</v>
      </c>
      <c r="D392" s="9">
        <v>6006</v>
      </c>
      <c r="E392" s="11">
        <v>94493996</v>
      </c>
    </row>
    <row r="393" spans="1:5" ht="12" customHeight="1" x14ac:dyDescent="0.25">
      <c r="A393" s="9" t="s">
        <v>20</v>
      </c>
      <c r="B393" s="9" t="s">
        <v>14</v>
      </c>
      <c r="C393" s="9" t="s">
        <v>33</v>
      </c>
      <c r="D393" s="9">
        <v>8287</v>
      </c>
      <c r="E393" s="11">
        <v>124734425</v>
      </c>
    </row>
    <row r="394" spans="1:5" ht="12" customHeight="1" x14ac:dyDescent="0.25">
      <c r="A394" s="9" t="s">
        <v>20</v>
      </c>
      <c r="B394" s="9" t="s">
        <v>14</v>
      </c>
      <c r="C394" s="9" t="s">
        <v>34</v>
      </c>
      <c r="D394" s="9">
        <v>61570</v>
      </c>
      <c r="E394" s="11">
        <v>1265440721</v>
      </c>
    </row>
    <row r="395" spans="1:5" ht="12" customHeight="1" x14ac:dyDescent="0.25">
      <c r="A395" s="9" t="s">
        <v>20</v>
      </c>
      <c r="B395" s="9" t="s">
        <v>14</v>
      </c>
      <c r="C395" s="9" t="s">
        <v>35</v>
      </c>
      <c r="D395" s="9">
        <v>23318</v>
      </c>
      <c r="E395" s="11">
        <v>136786713</v>
      </c>
    </row>
    <row r="396" spans="1:5" ht="12" customHeight="1" x14ac:dyDescent="0.25">
      <c r="A396" s="9" t="s">
        <v>20</v>
      </c>
      <c r="B396" s="9" t="s">
        <v>14</v>
      </c>
      <c r="C396" s="9" t="s">
        <v>36</v>
      </c>
      <c r="D396" s="9">
        <v>1470</v>
      </c>
      <c r="E396" s="11">
        <v>12311405</v>
      </c>
    </row>
    <row r="397" spans="1:5" ht="12" customHeight="1" x14ac:dyDescent="0.25">
      <c r="A397" s="9" t="s">
        <v>20</v>
      </c>
      <c r="B397" s="9" t="s">
        <v>14</v>
      </c>
      <c r="C397" s="9" t="s">
        <v>37</v>
      </c>
      <c r="D397" s="9">
        <v>10784</v>
      </c>
      <c r="E397" s="11">
        <v>78325966</v>
      </c>
    </row>
    <row r="398" spans="1:5" ht="12" customHeight="1" x14ac:dyDescent="0.25">
      <c r="A398" s="9" t="s">
        <v>20</v>
      </c>
      <c r="B398" s="9" t="s">
        <v>14</v>
      </c>
      <c r="C398" s="9" t="s">
        <v>38</v>
      </c>
      <c r="D398" s="9">
        <v>61746</v>
      </c>
      <c r="E398" s="11">
        <v>3266167000</v>
      </c>
    </row>
    <row r="399" spans="1:5" ht="12" customHeight="1" x14ac:dyDescent="0.25">
      <c r="A399" s="9" t="s">
        <v>20</v>
      </c>
      <c r="B399" s="9" t="s">
        <v>14</v>
      </c>
      <c r="C399" s="9" t="s">
        <v>39</v>
      </c>
      <c r="D399" s="9">
        <v>16316</v>
      </c>
      <c r="E399" s="11">
        <v>141675040</v>
      </c>
    </row>
    <row r="400" spans="1:5" ht="12" customHeight="1" x14ac:dyDescent="0.25">
      <c r="A400" s="9" t="s">
        <v>20</v>
      </c>
      <c r="B400" s="9" t="s">
        <v>14</v>
      </c>
      <c r="C400" s="9" t="s">
        <v>40</v>
      </c>
      <c r="D400" s="9">
        <v>30546</v>
      </c>
      <c r="E400" s="11">
        <v>217324168</v>
      </c>
    </row>
    <row r="401" spans="1:5" ht="12" customHeight="1" x14ac:dyDescent="0.25">
      <c r="A401" s="9" t="s">
        <v>20</v>
      </c>
      <c r="B401" s="9" t="s">
        <v>14</v>
      </c>
      <c r="C401" s="9" t="s">
        <v>42</v>
      </c>
      <c r="D401" s="9">
        <v>1098601</v>
      </c>
      <c r="E401" s="11">
        <v>14396601588</v>
      </c>
    </row>
    <row r="402" spans="1:5" ht="12" customHeight="1" x14ac:dyDescent="0.25">
      <c r="A402" s="9" t="s">
        <v>20</v>
      </c>
      <c r="B402" s="9" t="s">
        <v>15</v>
      </c>
      <c r="C402" s="9" t="s">
        <v>32</v>
      </c>
      <c r="D402" s="9">
        <v>222985</v>
      </c>
      <c r="E402" s="11">
        <v>9629378093</v>
      </c>
    </row>
    <row r="403" spans="1:5" ht="12" customHeight="1" x14ac:dyDescent="0.25">
      <c r="A403" s="9" t="s">
        <v>20</v>
      </c>
      <c r="B403" s="9" t="s">
        <v>16</v>
      </c>
      <c r="C403" s="9" t="s">
        <v>22</v>
      </c>
      <c r="D403" s="9">
        <v>170</v>
      </c>
      <c r="E403" s="11">
        <v>2819079</v>
      </c>
    </row>
    <row r="404" spans="1:5" ht="12" customHeight="1" x14ac:dyDescent="0.25">
      <c r="A404" s="9" t="s">
        <v>20</v>
      </c>
      <c r="B404" s="9" t="s">
        <v>16</v>
      </c>
      <c r="C404" s="9" t="s">
        <v>24</v>
      </c>
      <c r="D404" s="9">
        <v>14</v>
      </c>
      <c r="E404" s="11">
        <v>-92563</v>
      </c>
    </row>
    <row r="405" spans="1:5" ht="12" customHeight="1" x14ac:dyDescent="0.25">
      <c r="A405" s="9" t="s">
        <v>20</v>
      </c>
      <c r="B405" s="9" t="s">
        <v>16</v>
      </c>
      <c r="C405" s="9" t="s">
        <v>26</v>
      </c>
      <c r="D405" s="9">
        <v>48</v>
      </c>
      <c r="E405" s="11">
        <v>2705152</v>
      </c>
    </row>
    <row r="406" spans="1:5" ht="12" customHeight="1" x14ac:dyDescent="0.25">
      <c r="A406" s="9" t="s">
        <v>20</v>
      </c>
      <c r="B406" s="9" t="s">
        <v>16</v>
      </c>
      <c r="C406" s="9" t="s">
        <v>27</v>
      </c>
      <c r="D406" s="9">
        <v>16</v>
      </c>
      <c r="E406" s="11">
        <v>1933052</v>
      </c>
    </row>
    <row r="407" spans="1:5" ht="12" customHeight="1" x14ac:dyDescent="0.25">
      <c r="A407" s="9" t="s">
        <v>20</v>
      </c>
      <c r="B407" s="9" t="s">
        <v>16</v>
      </c>
      <c r="C407" s="9" t="s">
        <v>28</v>
      </c>
      <c r="D407" s="9">
        <v>29</v>
      </c>
      <c r="E407" s="11">
        <v>1449872</v>
      </c>
    </row>
    <row r="408" spans="1:5" ht="12" customHeight="1" x14ac:dyDescent="0.25">
      <c r="A408" s="9" t="s">
        <v>20</v>
      </c>
      <c r="B408" s="9" t="s">
        <v>16</v>
      </c>
      <c r="C408" s="9" t="s">
        <v>29</v>
      </c>
      <c r="D408" s="9">
        <v>19</v>
      </c>
      <c r="E408" s="11">
        <v>948994</v>
      </c>
    </row>
    <row r="409" spans="1:5" ht="12" customHeight="1" x14ac:dyDescent="0.25">
      <c r="A409" s="9" t="s">
        <v>20</v>
      </c>
      <c r="B409" s="9" t="s">
        <v>16</v>
      </c>
      <c r="C409" s="9" t="s">
        <v>30</v>
      </c>
      <c r="D409" s="9">
        <v>18</v>
      </c>
      <c r="E409" s="11">
        <v>145823</v>
      </c>
    </row>
    <row r="410" spans="1:5" ht="12" customHeight="1" x14ac:dyDescent="0.25">
      <c r="A410" s="9" t="s">
        <v>20</v>
      </c>
      <c r="B410" s="9" t="s">
        <v>16</v>
      </c>
      <c r="C410" s="9" t="s">
        <v>31</v>
      </c>
      <c r="D410" s="9">
        <v>4</v>
      </c>
      <c r="E410" s="11">
        <v>40669</v>
      </c>
    </row>
    <row r="411" spans="1:5" ht="12" customHeight="1" x14ac:dyDescent="0.25">
      <c r="A411" s="9" t="s">
        <v>20</v>
      </c>
      <c r="B411" s="9" t="s">
        <v>16</v>
      </c>
      <c r="C411" s="9" t="s">
        <v>32</v>
      </c>
      <c r="D411" s="9">
        <v>307</v>
      </c>
      <c r="E411" s="11">
        <v>14958440</v>
      </c>
    </row>
    <row r="412" spans="1:5" ht="12" customHeight="1" x14ac:dyDescent="0.25">
      <c r="A412" s="9" t="s">
        <v>20</v>
      </c>
      <c r="B412" s="9" t="s">
        <v>16</v>
      </c>
      <c r="C412" s="9" t="s">
        <v>33</v>
      </c>
      <c r="D412" s="9">
        <v>577</v>
      </c>
      <c r="E412" s="11">
        <v>15640170</v>
      </c>
    </row>
    <row r="413" spans="1:5" ht="12" customHeight="1" x14ac:dyDescent="0.25">
      <c r="A413" s="9" t="s">
        <v>20</v>
      </c>
      <c r="B413" s="9" t="s">
        <v>16</v>
      </c>
      <c r="C413" s="9" t="s">
        <v>34</v>
      </c>
      <c r="D413" s="9">
        <v>84</v>
      </c>
      <c r="E413" s="11">
        <v>1977118</v>
      </c>
    </row>
    <row r="414" spans="1:5" ht="12" customHeight="1" x14ac:dyDescent="0.25">
      <c r="A414" s="9" t="s">
        <v>20</v>
      </c>
      <c r="B414" s="9" t="s">
        <v>16</v>
      </c>
      <c r="C414" s="9" t="s">
        <v>35</v>
      </c>
      <c r="D414" s="9">
        <v>17</v>
      </c>
      <c r="E414" s="11">
        <v>777044</v>
      </c>
    </row>
    <row r="415" spans="1:5" ht="12" customHeight="1" x14ac:dyDescent="0.25">
      <c r="A415" s="9" t="s">
        <v>20</v>
      </c>
      <c r="B415" s="9" t="s">
        <v>16</v>
      </c>
      <c r="C415" s="9" t="s">
        <v>36</v>
      </c>
      <c r="D415" s="9">
        <v>2</v>
      </c>
      <c r="E415" s="11">
        <v>4928</v>
      </c>
    </row>
    <row r="416" spans="1:5" ht="12" customHeight="1" x14ac:dyDescent="0.25">
      <c r="A416" s="9" t="s">
        <v>20</v>
      </c>
      <c r="B416" s="9" t="s">
        <v>16</v>
      </c>
      <c r="C416" s="9" t="s">
        <v>38</v>
      </c>
      <c r="D416" s="9">
        <v>45</v>
      </c>
      <c r="E416" s="11">
        <v>615315</v>
      </c>
    </row>
    <row r="417" spans="1:5" ht="12" customHeight="1" x14ac:dyDescent="0.25">
      <c r="A417" s="9" t="s">
        <v>20</v>
      </c>
      <c r="B417" s="9" t="s">
        <v>16</v>
      </c>
      <c r="C417" s="9" t="s">
        <v>39</v>
      </c>
      <c r="D417" s="9">
        <v>4</v>
      </c>
      <c r="E417" s="11">
        <v>4259</v>
      </c>
    </row>
    <row r="418" spans="1:5" ht="12" customHeight="1" x14ac:dyDescent="0.25">
      <c r="A418" s="9" t="s">
        <v>20</v>
      </c>
      <c r="B418" s="9" t="s">
        <v>16</v>
      </c>
      <c r="C418" s="9" t="s">
        <v>40</v>
      </c>
      <c r="D418" s="9">
        <v>23</v>
      </c>
      <c r="E418" s="11">
        <v>1773536</v>
      </c>
    </row>
    <row r="419" spans="1:5" ht="12" customHeight="1" x14ac:dyDescent="0.25">
      <c r="A419" s="9" t="s">
        <v>20</v>
      </c>
      <c r="B419" s="9" t="s">
        <v>16</v>
      </c>
      <c r="C419" s="9" t="s">
        <v>42</v>
      </c>
      <c r="D419" s="9">
        <v>4837</v>
      </c>
      <c r="E419" s="11">
        <v>84063738</v>
      </c>
    </row>
    <row r="420" spans="1:5" ht="12" customHeight="1" x14ac:dyDescent="0.25">
      <c r="A420" s="9" t="s">
        <v>41</v>
      </c>
      <c r="B420" s="9" t="s">
        <v>13</v>
      </c>
      <c r="C420" s="9" t="s">
        <v>22</v>
      </c>
      <c r="D420" s="9">
        <v>8061</v>
      </c>
      <c r="E420" s="11">
        <v>635195252</v>
      </c>
    </row>
    <row r="421" spans="1:5" ht="12" customHeight="1" x14ac:dyDescent="0.25">
      <c r="A421" s="9" t="s">
        <v>41</v>
      </c>
      <c r="B421" s="9" t="s">
        <v>13</v>
      </c>
      <c r="C421" s="9" t="s">
        <v>23</v>
      </c>
      <c r="D421" s="9">
        <v>1737</v>
      </c>
      <c r="E421" s="11">
        <v>9855501845</v>
      </c>
    </row>
    <row r="422" spans="1:5" ht="12" customHeight="1" x14ac:dyDescent="0.25">
      <c r="A422" s="9" t="s">
        <v>41</v>
      </c>
      <c r="B422" s="9" t="s">
        <v>13</v>
      </c>
      <c r="C422" s="9" t="s">
        <v>24</v>
      </c>
      <c r="D422" s="9">
        <v>21212</v>
      </c>
      <c r="E422" s="11">
        <v>4321789149</v>
      </c>
    </row>
    <row r="423" spans="1:5" ht="12" customHeight="1" x14ac:dyDescent="0.25">
      <c r="A423" s="9" t="s">
        <v>41</v>
      </c>
      <c r="B423" s="9" t="s">
        <v>13</v>
      </c>
      <c r="C423" s="9" t="s">
        <v>25</v>
      </c>
      <c r="D423" s="9">
        <v>1533</v>
      </c>
      <c r="E423" s="11">
        <v>872973605</v>
      </c>
    </row>
    <row r="424" spans="1:5" ht="12" customHeight="1" x14ac:dyDescent="0.25">
      <c r="A424" s="9" t="s">
        <v>41</v>
      </c>
      <c r="B424" s="9" t="s">
        <v>13</v>
      </c>
      <c r="C424" s="9" t="s">
        <v>26</v>
      </c>
      <c r="D424" s="9">
        <v>59425</v>
      </c>
      <c r="E424" s="11">
        <v>3048530748</v>
      </c>
    </row>
    <row r="425" spans="1:5" ht="12" customHeight="1" x14ac:dyDescent="0.25">
      <c r="A425" s="9" t="s">
        <v>41</v>
      </c>
      <c r="B425" s="9" t="s">
        <v>13</v>
      </c>
      <c r="C425" s="9" t="s">
        <v>27</v>
      </c>
      <c r="D425" s="9">
        <v>19700</v>
      </c>
      <c r="E425" s="11">
        <v>4915454335</v>
      </c>
    </row>
    <row r="426" spans="1:5" ht="12" customHeight="1" x14ac:dyDescent="0.25">
      <c r="A426" s="9" t="s">
        <v>41</v>
      </c>
      <c r="B426" s="9" t="s">
        <v>13</v>
      </c>
      <c r="C426" s="9" t="s">
        <v>28</v>
      </c>
      <c r="D426" s="9">
        <v>24275</v>
      </c>
      <c r="E426" s="11">
        <v>3848996174</v>
      </c>
    </row>
    <row r="427" spans="1:5" ht="12" customHeight="1" x14ac:dyDescent="0.25">
      <c r="A427" s="9" t="s">
        <v>41</v>
      </c>
      <c r="B427" s="9" t="s">
        <v>13</v>
      </c>
      <c r="C427" s="9" t="s">
        <v>29</v>
      </c>
      <c r="D427" s="9">
        <v>11821</v>
      </c>
      <c r="E427" s="11">
        <v>834891370</v>
      </c>
    </row>
    <row r="428" spans="1:5" ht="12" customHeight="1" x14ac:dyDescent="0.25">
      <c r="A428" s="9" t="s">
        <v>41</v>
      </c>
      <c r="B428" s="9" t="s">
        <v>13</v>
      </c>
      <c r="C428" s="9" t="s">
        <v>30</v>
      </c>
      <c r="D428" s="9">
        <v>17021</v>
      </c>
      <c r="E428" s="11">
        <v>1390576101</v>
      </c>
    </row>
    <row r="429" spans="1:5" ht="12" customHeight="1" x14ac:dyDescent="0.25">
      <c r="A429" s="9" t="s">
        <v>41</v>
      </c>
      <c r="B429" s="9" t="s">
        <v>13</v>
      </c>
      <c r="C429" s="9" t="s">
        <v>31</v>
      </c>
      <c r="D429" s="9">
        <v>5446</v>
      </c>
      <c r="E429" s="11">
        <v>2691702661</v>
      </c>
    </row>
    <row r="430" spans="1:5" ht="12" customHeight="1" x14ac:dyDescent="0.25">
      <c r="A430" s="9" t="s">
        <v>41</v>
      </c>
      <c r="B430" s="9" t="s">
        <v>13</v>
      </c>
      <c r="C430" s="9" t="s">
        <v>32</v>
      </c>
      <c r="D430" s="9">
        <v>61755</v>
      </c>
      <c r="E430" s="11">
        <v>22036504944</v>
      </c>
    </row>
    <row r="431" spans="1:5" ht="12" customHeight="1" x14ac:dyDescent="0.25">
      <c r="A431" s="9" t="s">
        <v>41</v>
      </c>
      <c r="B431" s="9" t="s">
        <v>13</v>
      </c>
      <c r="C431" s="9" t="s">
        <v>33</v>
      </c>
      <c r="D431" s="9">
        <v>38289</v>
      </c>
      <c r="E431" s="11">
        <v>2090560874</v>
      </c>
    </row>
    <row r="432" spans="1:5" ht="12" customHeight="1" x14ac:dyDescent="0.25">
      <c r="A432" s="9" t="s">
        <v>41</v>
      </c>
      <c r="B432" s="9" t="s">
        <v>13</v>
      </c>
      <c r="C432" s="9" t="s">
        <v>34</v>
      </c>
      <c r="D432" s="9">
        <v>60995</v>
      </c>
      <c r="E432" s="11">
        <v>3793848356</v>
      </c>
    </row>
    <row r="433" spans="1:5" ht="12" customHeight="1" x14ac:dyDescent="0.25">
      <c r="A433" s="9" t="s">
        <v>41</v>
      </c>
      <c r="B433" s="9" t="s">
        <v>13</v>
      </c>
      <c r="C433" s="9" t="s">
        <v>35</v>
      </c>
      <c r="D433" s="9">
        <v>12093</v>
      </c>
      <c r="E433" s="11">
        <v>699959018</v>
      </c>
    </row>
    <row r="434" spans="1:5" ht="12" customHeight="1" x14ac:dyDescent="0.25">
      <c r="A434" s="9" t="s">
        <v>41</v>
      </c>
      <c r="B434" s="9" t="s">
        <v>13</v>
      </c>
      <c r="C434" s="9" t="s">
        <v>36</v>
      </c>
      <c r="D434" s="9">
        <v>2652</v>
      </c>
      <c r="E434" s="11">
        <v>164435088</v>
      </c>
    </row>
    <row r="435" spans="1:5" ht="12" customHeight="1" x14ac:dyDescent="0.25">
      <c r="A435" s="9" t="s">
        <v>41</v>
      </c>
      <c r="B435" s="9" t="s">
        <v>13</v>
      </c>
      <c r="C435" s="9" t="s">
        <v>37</v>
      </c>
      <c r="D435" s="9">
        <v>4703</v>
      </c>
      <c r="E435" s="11">
        <v>223220478</v>
      </c>
    </row>
    <row r="436" spans="1:5" ht="12" customHeight="1" x14ac:dyDescent="0.25">
      <c r="A436" s="9" t="s">
        <v>41</v>
      </c>
      <c r="B436" s="9" t="s">
        <v>13</v>
      </c>
      <c r="C436" s="9" t="s">
        <v>38</v>
      </c>
      <c r="D436" s="9">
        <v>18161</v>
      </c>
      <c r="E436" s="11">
        <v>1302465059</v>
      </c>
    </row>
    <row r="437" spans="1:5" ht="12" customHeight="1" x14ac:dyDescent="0.25">
      <c r="A437" s="9" t="s">
        <v>41</v>
      </c>
      <c r="B437" s="9" t="s">
        <v>13</v>
      </c>
      <c r="C437" s="9" t="s">
        <v>39</v>
      </c>
      <c r="D437" s="9">
        <v>4050</v>
      </c>
      <c r="E437" s="11">
        <v>490709277</v>
      </c>
    </row>
    <row r="438" spans="1:5" ht="12" customHeight="1" x14ac:dyDescent="0.25">
      <c r="A438" s="9" t="s">
        <v>41</v>
      </c>
      <c r="B438" s="9" t="s">
        <v>13</v>
      </c>
      <c r="C438" s="9" t="s">
        <v>40</v>
      </c>
      <c r="D438" s="9">
        <v>13533</v>
      </c>
      <c r="E438" s="11">
        <v>380131208</v>
      </c>
    </row>
    <row r="439" spans="1:5" ht="12" customHeight="1" x14ac:dyDescent="0.25">
      <c r="A439" s="9" t="s">
        <v>41</v>
      </c>
      <c r="B439" s="9" t="s">
        <v>13</v>
      </c>
      <c r="C439" s="9" t="s">
        <v>42</v>
      </c>
      <c r="D439" s="9">
        <v>100</v>
      </c>
      <c r="E439" s="11">
        <v>5246671</v>
      </c>
    </row>
    <row r="440" spans="1:5" ht="12" customHeight="1" x14ac:dyDescent="0.25">
      <c r="A440" s="9" t="s">
        <v>41</v>
      </c>
      <c r="B440" s="9" t="s">
        <v>14</v>
      </c>
      <c r="C440" s="9" t="s">
        <v>22</v>
      </c>
      <c r="D440" s="9">
        <v>19485</v>
      </c>
      <c r="E440" s="11">
        <v>328630729</v>
      </c>
    </row>
    <row r="441" spans="1:5" ht="12" customHeight="1" x14ac:dyDescent="0.25">
      <c r="A441" s="9" t="s">
        <v>41</v>
      </c>
      <c r="B441" s="9" t="s">
        <v>14</v>
      </c>
      <c r="C441" s="9" t="s">
        <v>23</v>
      </c>
      <c r="D441" s="9">
        <v>428</v>
      </c>
      <c r="E441" s="11">
        <v>7085633</v>
      </c>
    </row>
    <row r="442" spans="1:5" ht="12" customHeight="1" x14ac:dyDescent="0.25">
      <c r="A442" s="9" t="s">
        <v>41</v>
      </c>
      <c r="B442" s="9" t="s">
        <v>14</v>
      </c>
      <c r="C442" s="9" t="s">
        <v>24</v>
      </c>
      <c r="D442" s="9">
        <v>15287</v>
      </c>
      <c r="E442" s="11">
        <v>123572251</v>
      </c>
    </row>
    <row r="443" spans="1:5" ht="12" customHeight="1" x14ac:dyDescent="0.25">
      <c r="A443" s="9" t="s">
        <v>41</v>
      </c>
      <c r="B443" s="9" t="s">
        <v>14</v>
      </c>
      <c r="C443" s="9" t="s">
        <v>25</v>
      </c>
      <c r="D443" s="9">
        <v>727</v>
      </c>
      <c r="E443" s="11">
        <v>7065863</v>
      </c>
    </row>
    <row r="444" spans="1:5" ht="12" customHeight="1" x14ac:dyDescent="0.25">
      <c r="A444" s="9" t="s">
        <v>41</v>
      </c>
      <c r="B444" s="9" t="s">
        <v>14</v>
      </c>
      <c r="C444" s="9" t="s">
        <v>26</v>
      </c>
      <c r="D444" s="9">
        <v>112310</v>
      </c>
      <c r="E444" s="11">
        <v>879771095</v>
      </c>
    </row>
    <row r="445" spans="1:5" ht="12" customHeight="1" x14ac:dyDescent="0.25">
      <c r="A445" s="9" t="s">
        <v>41</v>
      </c>
      <c r="B445" s="9" t="s">
        <v>14</v>
      </c>
      <c r="C445" s="9" t="s">
        <v>27</v>
      </c>
      <c r="D445" s="9">
        <v>4041</v>
      </c>
      <c r="E445" s="11">
        <v>53724086</v>
      </c>
    </row>
    <row r="446" spans="1:5" ht="12" customHeight="1" x14ac:dyDescent="0.25">
      <c r="A446" s="9" t="s">
        <v>41</v>
      </c>
      <c r="B446" s="9" t="s">
        <v>14</v>
      </c>
      <c r="C446" s="9" t="s">
        <v>28</v>
      </c>
      <c r="D446" s="9">
        <v>15532</v>
      </c>
      <c r="E446" s="11">
        <v>243382414</v>
      </c>
    </row>
    <row r="447" spans="1:5" ht="12" customHeight="1" x14ac:dyDescent="0.25">
      <c r="A447" s="9" t="s">
        <v>41</v>
      </c>
      <c r="B447" s="9" t="s">
        <v>14</v>
      </c>
      <c r="C447" s="9" t="s">
        <v>29</v>
      </c>
      <c r="D447" s="9">
        <v>5638</v>
      </c>
      <c r="E447" s="11">
        <v>46412586</v>
      </c>
    </row>
    <row r="448" spans="1:5" ht="12" customHeight="1" x14ac:dyDescent="0.25">
      <c r="A448" s="9" t="s">
        <v>41</v>
      </c>
      <c r="B448" s="9" t="s">
        <v>14</v>
      </c>
      <c r="C448" s="9" t="s">
        <v>30</v>
      </c>
      <c r="D448" s="9">
        <v>27516</v>
      </c>
      <c r="E448" s="11">
        <v>148815951</v>
      </c>
    </row>
    <row r="449" spans="1:5" ht="12" customHeight="1" x14ac:dyDescent="0.25">
      <c r="A449" s="9" t="s">
        <v>41</v>
      </c>
      <c r="B449" s="9" t="s">
        <v>14</v>
      </c>
      <c r="C449" s="9" t="s">
        <v>31</v>
      </c>
      <c r="D449" s="9">
        <v>4982</v>
      </c>
      <c r="E449" s="11">
        <v>42712520</v>
      </c>
    </row>
    <row r="450" spans="1:5" ht="12" customHeight="1" x14ac:dyDescent="0.25">
      <c r="A450" s="9" t="s">
        <v>41</v>
      </c>
      <c r="B450" s="9" t="s">
        <v>14</v>
      </c>
      <c r="C450" s="9" t="s">
        <v>32</v>
      </c>
      <c r="D450" s="9">
        <v>6650</v>
      </c>
      <c r="E450" s="11">
        <v>98732352</v>
      </c>
    </row>
    <row r="451" spans="1:5" ht="12" customHeight="1" x14ac:dyDescent="0.25">
      <c r="A451" s="9" t="s">
        <v>41</v>
      </c>
      <c r="B451" s="9" t="s">
        <v>14</v>
      </c>
      <c r="C451" s="9" t="s">
        <v>33</v>
      </c>
      <c r="D451" s="9">
        <v>9024</v>
      </c>
      <c r="E451" s="11">
        <v>129636443</v>
      </c>
    </row>
    <row r="452" spans="1:5" ht="12" customHeight="1" x14ac:dyDescent="0.25">
      <c r="A452" s="9" t="s">
        <v>41</v>
      </c>
      <c r="B452" s="9" t="s">
        <v>14</v>
      </c>
      <c r="C452" s="9" t="s">
        <v>34</v>
      </c>
      <c r="D452" s="9">
        <v>68500</v>
      </c>
      <c r="E452" s="11">
        <v>1336426701</v>
      </c>
    </row>
    <row r="453" spans="1:5" ht="12" customHeight="1" x14ac:dyDescent="0.25">
      <c r="A453" s="9" t="s">
        <v>41</v>
      </c>
      <c r="B453" s="9" t="s">
        <v>14</v>
      </c>
      <c r="C453" s="9" t="s">
        <v>35</v>
      </c>
      <c r="D453" s="9">
        <v>27158</v>
      </c>
      <c r="E453" s="11">
        <v>154177475</v>
      </c>
    </row>
    <row r="454" spans="1:5" ht="12" customHeight="1" x14ac:dyDescent="0.25">
      <c r="A454" s="9" t="s">
        <v>41</v>
      </c>
      <c r="B454" s="9" t="s">
        <v>14</v>
      </c>
      <c r="C454" s="9" t="s">
        <v>36</v>
      </c>
      <c r="D454" s="9">
        <v>1689</v>
      </c>
      <c r="E454" s="11">
        <v>14024985</v>
      </c>
    </row>
    <row r="455" spans="1:5" ht="12" customHeight="1" x14ac:dyDescent="0.25">
      <c r="A455" s="9" t="s">
        <v>41</v>
      </c>
      <c r="B455" s="9" t="s">
        <v>14</v>
      </c>
      <c r="C455" s="9" t="s">
        <v>37</v>
      </c>
      <c r="D455" s="9">
        <v>12320</v>
      </c>
      <c r="E455" s="11">
        <v>87709318</v>
      </c>
    </row>
    <row r="456" spans="1:5" ht="12" customHeight="1" x14ac:dyDescent="0.25">
      <c r="A456" s="9" t="s">
        <v>41</v>
      </c>
      <c r="B456" s="9" t="s">
        <v>14</v>
      </c>
      <c r="C456" s="9" t="s">
        <v>38</v>
      </c>
      <c r="D456" s="9">
        <v>67413</v>
      </c>
      <c r="E456" s="11">
        <v>3448688014</v>
      </c>
    </row>
    <row r="457" spans="1:5" ht="12" customHeight="1" x14ac:dyDescent="0.25">
      <c r="A457" s="9" t="s">
        <v>41</v>
      </c>
      <c r="B457" s="9" t="s">
        <v>14</v>
      </c>
      <c r="C457" s="9" t="s">
        <v>39</v>
      </c>
      <c r="D457" s="9">
        <v>18412</v>
      </c>
      <c r="E457" s="11">
        <v>156609185</v>
      </c>
    </row>
    <row r="458" spans="1:5" ht="12" customHeight="1" x14ac:dyDescent="0.25">
      <c r="A458" s="9" t="s">
        <v>41</v>
      </c>
      <c r="B458" s="9" t="s">
        <v>14</v>
      </c>
      <c r="C458" s="9" t="s">
        <v>40</v>
      </c>
      <c r="D458" s="9">
        <v>34501</v>
      </c>
      <c r="E458" s="11">
        <v>244259382</v>
      </c>
    </row>
    <row r="459" spans="1:5" ht="12" customHeight="1" x14ac:dyDescent="0.25">
      <c r="A459" s="9" t="s">
        <v>41</v>
      </c>
      <c r="B459" s="9" t="s">
        <v>14</v>
      </c>
      <c r="C459" s="9" t="s">
        <v>42</v>
      </c>
      <c r="D459" s="9">
        <v>1075408</v>
      </c>
      <c r="E459" s="11">
        <v>14450641423</v>
      </c>
    </row>
    <row r="460" spans="1:5" ht="12" customHeight="1" x14ac:dyDescent="0.25">
      <c r="A460" s="9" t="s">
        <v>41</v>
      </c>
      <c r="B460" s="9" t="s">
        <v>15</v>
      </c>
      <c r="C460" s="9" t="s">
        <v>32</v>
      </c>
      <c r="D460" s="9">
        <v>225695</v>
      </c>
      <c r="E460" s="11">
        <v>11052829138</v>
      </c>
    </row>
    <row r="461" spans="1:5" ht="12" customHeight="1" x14ac:dyDescent="0.25">
      <c r="A461" s="9" t="s">
        <v>41</v>
      </c>
      <c r="B461" s="9" t="s">
        <v>16</v>
      </c>
      <c r="C461" s="9" t="s">
        <v>22</v>
      </c>
      <c r="D461" s="9">
        <v>185</v>
      </c>
      <c r="E461" s="11">
        <v>8021912</v>
      </c>
    </row>
    <row r="462" spans="1:5" ht="12" customHeight="1" x14ac:dyDescent="0.25">
      <c r="A462" s="9" t="s">
        <v>41</v>
      </c>
      <c r="B462" s="9" t="s">
        <v>16</v>
      </c>
      <c r="C462" s="9" t="s">
        <v>24</v>
      </c>
      <c r="D462" s="9">
        <v>13</v>
      </c>
      <c r="E462" s="11">
        <v>217046</v>
      </c>
    </row>
    <row r="463" spans="1:5" ht="12" customHeight="1" x14ac:dyDescent="0.25">
      <c r="A463" s="9" t="s">
        <v>41</v>
      </c>
      <c r="B463" s="9" t="s">
        <v>16</v>
      </c>
      <c r="C463" s="9" t="s">
        <v>25</v>
      </c>
      <c r="D463" s="9">
        <v>2</v>
      </c>
      <c r="E463" s="11">
        <v>763</v>
      </c>
    </row>
    <row r="464" spans="1:5" ht="12" customHeight="1" x14ac:dyDescent="0.25">
      <c r="A464" s="9" t="s">
        <v>41</v>
      </c>
      <c r="B464" s="9" t="s">
        <v>16</v>
      </c>
      <c r="C464" s="9" t="s">
        <v>26</v>
      </c>
      <c r="D464" s="9">
        <v>52</v>
      </c>
      <c r="E464" s="11">
        <v>1164638</v>
      </c>
    </row>
    <row r="465" spans="1:5" ht="12" customHeight="1" x14ac:dyDescent="0.25">
      <c r="A465" s="9" t="s">
        <v>41</v>
      </c>
      <c r="B465" s="9" t="s">
        <v>16</v>
      </c>
      <c r="C465" s="9" t="s">
        <v>27</v>
      </c>
      <c r="D465" s="9">
        <v>13</v>
      </c>
      <c r="E465" s="11">
        <v>2793888</v>
      </c>
    </row>
    <row r="466" spans="1:5" ht="12" customHeight="1" x14ac:dyDescent="0.25">
      <c r="A466" s="9" t="s">
        <v>41</v>
      </c>
      <c r="B466" s="9" t="s">
        <v>16</v>
      </c>
      <c r="C466" s="9" t="s">
        <v>28</v>
      </c>
      <c r="D466" s="9">
        <v>21</v>
      </c>
      <c r="E466" s="11">
        <v>767281</v>
      </c>
    </row>
    <row r="467" spans="1:5" ht="12" customHeight="1" x14ac:dyDescent="0.25">
      <c r="A467" s="9" t="s">
        <v>41</v>
      </c>
      <c r="B467" s="9" t="s">
        <v>16</v>
      </c>
      <c r="C467" s="9" t="s">
        <v>29</v>
      </c>
      <c r="D467" s="9">
        <v>17</v>
      </c>
      <c r="E467" s="11">
        <v>722893</v>
      </c>
    </row>
    <row r="468" spans="1:5" ht="12" customHeight="1" x14ac:dyDescent="0.25">
      <c r="A468" s="9" t="s">
        <v>41</v>
      </c>
      <c r="B468" s="9" t="s">
        <v>16</v>
      </c>
      <c r="C468" s="9" t="s">
        <v>30</v>
      </c>
      <c r="D468" s="9">
        <v>22</v>
      </c>
      <c r="E468" s="11">
        <v>445172</v>
      </c>
    </row>
    <row r="469" spans="1:5" ht="12" customHeight="1" x14ac:dyDescent="0.25">
      <c r="A469" s="9" t="s">
        <v>41</v>
      </c>
      <c r="B469" s="9" t="s">
        <v>16</v>
      </c>
      <c r="C469" s="9" t="s">
        <v>31</v>
      </c>
      <c r="D469" s="9">
        <v>3</v>
      </c>
      <c r="E469" s="11">
        <v>45723</v>
      </c>
    </row>
    <row r="470" spans="1:5" ht="12" customHeight="1" x14ac:dyDescent="0.25">
      <c r="A470" s="9" t="s">
        <v>41</v>
      </c>
      <c r="B470" s="9" t="s">
        <v>16</v>
      </c>
      <c r="C470" s="9" t="s">
        <v>32</v>
      </c>
      <c r="D470" s="9">
        <v>273</v>
      </c>
      <c r="E470" s="11">
        <v>12194047</v>
      </c>
    </row>
    <row r="471" spans="1:5" ht="12" customHeight="1" x14ac:dyDescent="0.25">
      <c r="A471" s="9" t="s">
        <v>41</v>
      </c>
      <c r="B471" s="9" t="s">
        <v>16</v>
      </c>
      <c r="C471" s="9" t="s">
        <v>33</v>
      </c>
      <c r="D471" s="9">
        <v>594</v>
      </c>
      <c r="E471" s="11">
        <v>23499265</v>
      </c>
    </row>
    <row r="472" spans="1:5" ht="12" customHeight="1" x14ac:dyDescent="0.25">
      <c r="A472" s="9" t="s">
        <v>41</v>
      </c>
      <c r="B472" s="9" t="s">
        <v>16</v>
      </c>
      <c r="C472" s="9" t="s">
        <v>34</v>
      </c>
      <c r="D472" s="9">
        <v>75</v>
      </c>
      <c r="E472" s="11">
        <v>3779480</v>
      </c>
    </row>
    <row r="473" spans="1:5" ht="12" customHeight="1" x14ac:dyDescent="0.25">
      <c r="A473" s="9" t="s">
        <v>41</v>
      </c>
      <c r="B473" s="9" t="s">
        <v>16</v>
      </c>
      <c r="C473" s="9" t="s">
        <v>35</v>
      </c>
      <c r="D473" s="9">
        <v>19</v>
      </c>
      <c r="E473" s="11">
        <v>625473</v>
      </c>
    </row>
    <row r="474" spans="1:5" ht="12" customHeight="1" x14ac:dyDescent="0.25">
      <c r="A474" s="9" t="s">
        <v>41</v>
      </c>
      <c r="B474" s="9" t="s">
        <v>16</v>
      </c>
      <c r="C474" s="9" t="s">
        <v>36</v>
      </c>
      <c r="D474" s="9">
        <v>2</v>
      </c>
      <c r="E474" s="11">
        <v>3545</v>
      </c>
    </row>
    <row r="475" spans="1:5" ht="12" customHeight="1" x14ac:dyDescent="0.25">
      <c r="A475" s="9" t="s">
        <v>41</v>
      </c>
      <c r="B475" s="9" t="s">
        <v>16</v>
      </c>
      <c r="C475" s="9" t="s">
        <v>38</v>
      </c>
      <c r="D475" s="9">
        <v>39</v>
      </c>
      <c r="E475" s="11">
        <v>530374</v>
      </c>
    </row>
    <row r="476" spans="1:5" ht="12" customHeight="1" x14ac:dyDescent="0.25">
      <c r="A476" s="9" t="s">
        <v>41</v>
      </c>
      <c r="B476" s="9" t="s">
        <v>16</v>
      </c>
      <c r="C476" s="9" t="s">
        <v>39</v>
      </c>
      <c r="D476" s="9">
        <v>8</v>
      </c>
      <c r="E476" s="11">
        <v>154822</v>
      </c>
    </row>
    <row r="477" spans="1:5" ht="12" customHeight="1" x14ac:dyDescent="0.25">
      <c r="A477" s="9" t="s">
        <v>41</v>
      </c>
      <c r="B477" s="9" t="s">
        <v>16</v>
      </c>
      <c r="C477" s="9" t="s">
        <v>40</v>
      </c>
      <c r="D477" s="9">
        <v>18</v>
      </c>
      <c r="E477" s="11">
        <v>1260816</v>
      </c>
    </row>
    <row r="478" spans="1:5" ht="12" customHeight="1" x14ac:dyDescent="0.25">
      <c r="A478" s="12" t="s">
        <v>41</v>
      </c>
      <c r="B478" s="12" t="s">
        <v>16</v>
      </c>
      <c r="C478" s="12" t="s">
        <v>42</v>
      </c>
      <c r="D478" s="12">
        <v>4461</v>
      </c>
      <c r="E478" s="13">
        <v>77880961</v>
      </c>
    </row>
  </sheetData>
  <sortState ref="A4:E183">
    <sortCondition ref="A4:A183"/>
    <sortCondition ref="B4:B183"/>
    <sortCondition ref="C4:C183"/>
  </sortState>
  <conditionalFormatting sqref="D4:D478">
    <cfRule type="cellIs" dxfId="0" priority="1" operator="lessThan">
      <formula>2</formula>
    </cfRule>
  </conditionalFormatting>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PAYG Table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2015-05-04T04:33:10Z</dcterms:created>
  <dcterms:modified xsi:type="dcterms:W3CDTF">2019-03-27T02:29:27Z</dcterms:modified>
</cp:coreProperties>
</file>